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heet9" sheetId="2" r:id="rId6"/>
    <sheet state="hidden" name="Safety Concern" sheetId="3" r:id="rId7"/>
    <sheet state="hidden" name="Money Concern" sheetId="4" r:id="rId8"/>
  </sheets>
  <definedNames>
    <definedName hidden="1" localSheetId="0" name="_xlnm._FilterDatabase">'Form Responses 1'!$A$1:$EO$224</definedName>
    <definedName hidden="1" localSheetId="1" name="_xlnm._FilterDatabase">Sheet9!$B$1:$B$1000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F6">
      <text>
        <t xml:space="preserve">Responder updated this value.</t>
      </text>
    </comment>
    <comment authorId="0" ref="BG6">
      <text>
        <t xml:space="preserve">Responder updated this value.</t>
      </text>
    </comment>
    <comment authorId="0" ref="BQ6">
      <text>
        <t xml:space="preserve">Responder updated this value.</t>
      </text>
    </comment>
    <comment authorId="0" ref="AC9">
      <text>
        <t xml:space="preserve">Responder updated this value.</t>
      </text>
    </comment>
    <comment authorId="0" ref="AD9">
      <text>
        <t xml:space="preserve">Responder updated this value.</t>
      </text>
    </comment>
    <comment authorId="0" ref="AG9">
      <text>
        <t xml:space="preserve">Responder updated this value.</t>
      </text>
    </comment>
    <comment authorId="0" ref="AP12">
      <text>
        <t xml:space="preserve">Responder updated this value.</t>
      </text>
    </comment>
    <comment authorId="0" ref="AW21">
      <text>
        <t xml:space="preserve">Responder updated this value.</t>
      </text>
    </comment>
    <comment authorId="0" ref="AJ25">
      <text>
        <t xml:space="preserve">Responder updated this value.</t>
      </text>
    </comment>
    <comment authorId="0" ref="AF52">
      <text>
        <t xml:space="preserve">Responder updated this value.</t>
      </text>
    </comment>
    <comment authorId="0" ref="AM52">
      <text>
        <t xml:space="preserve">Responder updated this value.</t>
      </text>
    </comment>
    <comment authorId="0" ref="AU52">
      <text>
        <t xml:space="preserve">Responder updated this value.</t>
      </text>
    </comment>
    <comment authorId="0" ref="AZ52">
      <text>
        <t xml:space="preserve">Responder updated this value.</t>
      </text>
    </comment>
    <comment authorId="0" ref="BA52">
      <text>
        <t xml:space="preserve">Responder updated this value.</t>
      </text>
    </comment>
    <comment authorId="0" ref="AD54">
      <text>
        <t xml:space="preserve">Responder updated this value.</t>
      </text>
    </comment>
    <comment authorId="0" ref="AE109">
      <text>
        <t xml:space="preserve">Responder updated this value.</t>
      </text>
    </comment>
    <comment authorId="0" ref="AE111">
      <text>
        <t xml:space="preserve">Responder updated this value.</t>
      </text>
    </comment>
    <comment authorId="0" ref="BF122">
      <text>
        <t xml:space="preserve">Responder updated this value.</t>
      </text>
    </comment>
    <comment authorId="0" ref="BI122">
      <text>
        <t xml:space="preserve">Responder updated this value.</t>
      </text>
    </comment>
    <comment authorId="0" ref="BS122">
      <text>
        <t xml:space="preserve">Responder updated this value.</t>
      </text>
    </comment>
    <comment authorId="0" ref="DZ145">
      <text>
        <t xml:space="preserve">Responder updated this value.</t>
      </text>
    </comment>
    <comment authorId="0" ref="AJ149">
      <text>
        <t xml:space="preserve">Responder updated this value.</t>
      </text>
    </comment>
    <comment authorId="0" ref="AN149">
      <text>
        <t xml:space="preserve">Responder updated this value.</t>
      </text>
    </comment>
    <comment authorId="0" ref="BF164">
      <text>
        <t xml:space="preserve">Responder updated this value.</t>
      </text>
    </comment>
    <comment authorId="0" ref="BJ164">
      <text>
        <t xml:space="preserve">Responder updated this value.</t>
      </text>
    </comment>
    <comment authorId="0" ref="BT164">
      <text>
        <t xml:space="preserve">Responder updated this value.</t>
      </text>
    </comment>
    <comment authorId="0" ref="BF168">
      <text>
        <t xml:space="preserve">Responder updated this value.</t>
      </text>
    </comment>
    <comment authorId="0" ref="BI168">
      <text>
        <t xml:space="preserve">Responder updated this value.</t>
      </text>
    </comment>
    <comment authorId="0" ref="BS168">
      <text>
        <t xml:space="preserve">Responder updated this value.</t>
      </text>
    </comment>
    <comment authorId="0" ref="B170">
      <text>
        <t xml:space="preserve">Responder updated this value.</t>
      </text>
    </comment>
    <comment authorId="0" ref="L170">
      <text>
        <t xml:space="preserve">Responder updated this value.</t>
      </text>
    </comment>
    <comment authorId="0" ref="Z170">
      <text>
        <t xml:space="preserve">Responder updated this value.</t>
      </text>
    </comment>
    <comment authorId="0" ref="AE170">
      <text>
        <t xml:space="preserve">Responder updated this value.</t>
      </text>
    </comment>
    <comment authorId="0" ref="EI170">
      <text>
        <t xml:space="preserve">Responder updated this value.</t>
      </text>
    </comment>
    <comment authorId="0" ref="AE172">
      <text>
        <t xml:space="preserve">Responder updated this value.</t>
      </text>
    </comment>
    <comment authorId="0" ref="CA172">
      <text>
        <t xml:space="preserve">Responder updated this value.</t>
      </text>
    </comment>
    <comment authorId="0" ref="AE175">
      <text>
        <t xml:space="preserve">Responder updated this value.</t>
      </text>
    </comment>
    <comment authorId="0" ref="AX175">
      <text>
        <t xml:space="preserve">Responder updated this value.</t>
      </text>
    </comment>
    <comment authorId="0" ref="EA175">
      <text>
        <t xml:space="preserve">Responder updated this value.</t>
      </text>
    </comment>
    <comment authorId="0" ref="EG175">
      <text>
        <t xml:space="preserve">Responder updated this value.</t>
      </text>
    </comment>
    <comment authorId="0" ref="BF177">
      <text>
        <t xml:space="preserve">Responder updated this value.</t>
      </text>
    </comment>
    <comment authorId="0" ref="BH177">
      <text>
        <t xml:space="preserve">Responder updated this value.</t>
      </text>
    </comment>
    <comment authorId="0" ref="BI177">
      <text>
        <t xml:space="preserve">Responder updated this value.</t>
      </text>
    </comment>
    <comment authorId="0" ref="BR177">
      <text>
        <t xml:space="preserve">Responder updated this value.</t>
      </text>
    </comment>
    <comment authorId="0" ref="BS177">
      <text>
        <t xml:space="preserve">Responder updated this value.</t>
      </text>
    </comment>
    <comment authorId="0" ref="AX182">
      <text>
        <t xml:space="preserve">Responder updated this value.</t>
      </text>
    </comment>
    <comment authorId="0" ref="AY182">
      <text>
        <t xml:space="preserve">Responder updated this value.</t>
      </text>
    </comment>
    <comment authorId="0" ref="U190">
      <text>
        <t xml:space="preserve">Responder updated this value.</t>
      </text>
    </comment>
    <comment authorId="0" ref="V190">
      <text>
        <t xml:space="preserve">Responder updated this value.</t>
      </text>
    </comment>
    <comment authorId="0" ref="W190">
      <text>
        <t xml:space="preserve">Responder updated this value.</t>
      </text>
    </comment>
    <comment authorId="0" ref="X190">
      <text>
        <t xml:space="preserve">Responder updated this value.</t>
      </text>
    </comment>
    <comment authorId="0" ref="Y190">
      <text>
        <t xml:space="preserve">Responder updated this value.</t>
      </text>
    </comment>
    <comment authorId="0" ref="AE208">
      <text>
        <t xml:space="preserve">Responder updated this value.</t>
      </text>
    </comment>
    <comment authorId="0" ref="L218">
      <text>
        <t xml:space="preserve">Responder updated this value.</t>
      </text>
    </comment>
    <comment authorId="0" ref="M218">
      <text>
        <t xml:space="preserve">Responder updated this value.</t>
      </text>
    </comment>
    <comment authorId="0" ref="R218">
      <text>
        <t xml:space="preserve">Responder updated this value.</t>
      </text>
    </comment>
    <comment authorId="0" ref="AH218">
      <text>
        <t xml:space="preserve">Responder updated this value.</t>
      </text>
    </comment>
    <comment authorId="0" ref="AI218">
      <text>
        <t xml:space="preserve">Responder updated this value.</t>
      </text>
    </comment>
    <comment authorId="0" ref="AJ218">
      <text>
        <t xml:space="preserve">Responder updated this value.</t>
      </text>
    </comment>
    <comment authorId="0" ref="AK218">
      <text>
        <t xml:space="preserve">Responder updated this value.</t>
      </text>
    </comment>
    <comment authorId="0" ref="AL218">
      <text>
        <t xml:space="preserve">Responder updated this value.</t>
      </text>
    </comment>
    <comment authorId="0" ref="AP218">
      <text>
        <t xml:space="preserve">Responder updated this value.</t>
      </text>
    </comment>
    <comment authorId="0" ref="BF218">
      <text>
        <t xml:space="preserve">Responder updated this value.</t>
      </text>
    </comment>
    <comment authorId="0" ref="BH218">
      <text>
        <t xml:space="preserve">Responder updated this value.</t>
      </text>
    </comment>
    <comment authorId="0" ref="BR218">
      <text>
        <t xml:space="preserve">Responder updated this value.</t>
      </text>
    </comment>
    <comment authorId="0" ref="CE218">
      <text>
        <t xml:space="preserve">Responder updated this value.</t>
      </text>
    </comment>
    <comment authorId="0" ref="CF218">
      <text>
        <t xml:space="preserve">Responder updated this value.</t>
      </text>
    </comment>
    <comment authorId="0" ref="CG218">
      <text>
        <t xml:space="preserve">Responder updated this value.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2">
      <text>
        <t xml:space="preserve">Responder updated this value.</t>
      </text>
    </comment>
    <comment authorId="0" ref="A170">
      <text>
        <t xml:space="preserve">Responder updated this value.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6">
      <text>
        <t xml:space="preserve">Responder updated this value.</t>
      </text>
    </comment>
    <comment authorId="0" ref="AV6">
      <text>
        <t xml:space="preserve">Responder updated this value.</t>
      </text>
    </comment>
    <comment authorId="0" ref="AB18">
      <text>
        <t xml:space="preserve">Responder updated this value.</t>
      </text>
    </comment>
    <comment authorId="0" ref="AU18">
      <text>
        <t xml:space="preserve">Responder updated this value.</t>
      </text>
    </comment>
    <comment authorId="0" ref="DX18">
      <text>
        <t xml:space="preserve">Responder updated this value.</t>
      </text>
    </comment>
    <comment authorId="0" ref="ED18">
      <text>
        <t xml:space="preserve">Responder updated this value.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3">
      <text>
        <t xml:space="preserve">Responder updated this value.</t>
      </text>
    </comment>
    <comment authorId="0" ref="AV3">
      <text>
        <t xml:space="preserve">Responder updated this value.</t>
      </text>
    </comment>
    <comment authorId="0" ref="AG5">
      <text>
        <t xml:space="preserve">Responder updated this value.</t>
      </text>
    </comment>
    <comment authorId="0" ref="AK5">
      <text>
        <t xml:space="preserve">Responder updated this value.</t>
      </text>
    </comment>
  </commentList>
</comments>
</file>

<file path=xl/sharedStrings.xml><?xml version="1.0" encoding="utf-8"?>
<sst xmlns="http://schemas.openxmlformats.org/spreadsheetml/2006/main" count="18191" uniqueCount="5267">
  <si>
    <t>ID #</t>
  </si>
  <si>
    <t>Exhibit Name</t>
  </si>
  <si>
    <t>Exhibit Building</t>
  </si>
  <si>
    <t>Location</t>
  </si>
  <si>
    <t>Status</t>
  </si>
  <si>
    <t>Exhibit Notes</t>
  </si>
  <si>
    <t>Timestamp</t>
  </si>
  <si>
    <t>Email Address</t>
  </si>
  <si>
    <t>NetID(s) of who attended town hall</t>
  </si>
  <si>
    <t>Lead Exhibitor First Name</t>
  </si>
  <si>
    <t>Lead Exhibitor Last Name</t>
  </si>
  <si>
    <t>Lead Exhibitor NetID</t>
  </si>
  <si>
    <t>Lead Exhibitor Phone Number</t>
  </si>
  <si>
    <t>Alternate Email Address</t>
  </si>
  <si>
    <t>Do you have other exhibitors?</t>
  </si>
  <si>
    <t>Second Exhibitor First Name</t>
  </si>
  <si>
    <t>Second Exhibitor Last Name</t>
  </si>
  <si>
    <t>Second Exhibitor NetID</t>
  </si>
  <si>
    <t>Second Exhibitor Phone Number</t>
  </si>
  <si>
    <t>Second Exhibitor Alternate Email Address</t>
  </si>
  <si>
    <t>Third Exhibitor First Name</t>
  </si>
  <si>
    <t>Third Exhibitor Last Name</t>
  </si>
  <si>
    <t>Third Exhibitor NetID</t>
  </si>
  <si>
    <t>Third Exhibitor Phone Number</t>
  </si>
  <si>
    <t>Third Exhibitor Alternate Email Address</t>
  </si>
  <si>
    <t>Exhibit Affiliation</t>
  </si>
  <si>
    <t>Affiliated to which:</t>
  </si>
  <si>
    <t>Department</t>
  </si>
  <si>
    <t>Advisor Name</t>
  </si>
  <si>
    <t>Advisor Email Address</t>
  </si>
  <si>
    <t>Comprehensive Exhibit Description</t>
  </si>
  <si>
    <t>Will your exhibit have certain "showtimes" during the 9-4pm day? 
(e.g. a large scale demo will be run every 30 minutes)</t>
  </si>
  <si>
    <t>URL/Relevant Links</t>
  </si>
  <si>
    <r>
      <t xml:space="preserve">Is it </t>
    </r>
    <r>
      <rPr>
        <rFont val="Arial"/>
        <b/>
        <color theme="1"/>
      </rPr>
      <t>necessary</t>
    </r>
    <r>
      <rPr>
        <rFont val="Arial"/>
        <color theme="1"/>
      </rPr>
      <t xml:space="preserve"> for your exhibit to be in a very specific room or location?</t>
    </r>
  </si>
  <si>
    <t>Building</t>
  </si>
  <si>
    <t>Room/Area</t>
  </si>
  <si>
    <t>Do you own lab space that you will be using to demo your exhibit?</t>
  </si>
  <si>
    <t>Will your exhibit occur at certain showtimes?</t>
  </si>
  <si>
    <r>
      <t xml:space="preserve">It is </t>
    </r>
    <r>
      <rPr>
        <rFont val="Arial"/>
        <b/>
        <color theme="1"/>
      </rPr>
      <t>necessary</t>
    </r>
    <r>
      <rPr>
        <rFont val="Arial"/>
        <color theme="1"/>
      </rPr>
      <t xml:space="preserve"> that my exhibit is:</t>
    </r>
  </si>
  <si>
    <t>If "outside" or "inside" was selected, please explain:</t>
  </si>
  <si>
    <t>If "outside" was selected, please describe how your exhibit will be altered should it be moved inside due to inclement weather:</t>
  </si>
  <si>
    <t>How many 2.5' x 6' tables will your exhibit need?</t>
  </si>
  <si>
    <t>It is necessary that my exhibit has access to power.</t>
  </si>
  <si>
    <t>If "yes," please explain what for:</t>
  </si>
  <si>
    <t>It is necessary for my exhibit to have a WiFi connection.</t>
  </si>
  <si>
    <t>If "yes," please explain what for: 2</t>
  </si>
  <si>
    <t>If "yes," please include the general location of your exhibit:</t>
  </si>
  <si>
    <t>Please list any other facility requirements for your exhibit:</t>
  </si>
  <si>
    <t>Please list the exhibit names of any exhibits you would like to be placed near:</t>
  </si>
  <si>
    <t>Total Funding Requested</t>
  </si>
  <si>
    <t>Funding Breakdown</t>
  </si>
  <si>
    <t>Exhibit Description for Visitor's Guide</t>
  </si>
  <si>
    <t>Intended Audience</t>
  </si>
  <si>
    <t>Exhibit Tag 1</t>
  </si>
  <si>
    <t>Exhibit Tag 2</t>
  </si>
  <si>
    <t>Exhibit Tag 3</t>
  </si>
  <si>
    <t>Does your exhibit have anything to do with sustainability? (Your answer will NOT have any impact on your acceptance or rejection of application)</t>
  </si>
  <si>
    <t>Resume</t>
  </si>
  <si>
    <t>For each resume submitted please answer the following questions: [Exhibitor #1]</t>
  </si>
  <si>
    <t>For each resume submitted please answer the following questions: [Exhibitor #2]</t>
  </si>
  <si>
    <t>For each resume submitted please answer the following questions: [Exhibitor #3]</t>
  </si>
  <si>
    <t>For each resume submitted please answer the following questions: [Exhibitor #4]</t>
  </si>
  <si>
    <t>For each resume submitted please answer the following questions: [Exhibitor #5]</t>
  </si>
  <si>
    <t>For each resume submitted please answer the following questions: [Exhibitor #6]</t>
  </si>
  <si>
    <t>For each resume submitted please answer the following questions: [Exhibitor #7]</t>
  </si>
  <si>
    <t>For each resume submitted please answer the following questions: [Exhibitor #8]</t>
  </si>
  <si>
    <t>For each resume submitted please answer the following questions: [Exhibitor #9]</t>
  </si>
  <si>
    <t>For each resume submitted please answer the following questions: [Exhibitor #10]</t>
  </si>
  <si>
    <t>For each resume submitted please answer the following questions: [Exhibitor #1] 2</t>
  </si>
  <si>
    <t>For each resume submitted please answer the following questions: [Exhibitor #2] 2</t>
  </si>
  <si>
    <t>For each resume submitted please answer the following questions: [Exhibitor #3] 2</t>
  </si>
  <si>
    <t>For each resume submitted please answer the following questions: [Exhibitor #4] 2</t>
  </si>
  <si>
    <t>For each resume submitted please answer the following questions: [Exhibitor #5] 2</t>
  </si>
  <si>
    <t>For each resume submitted please answer the following questions: [Exhibitor #6] 2</t>
  </si>
  <si>
    <t>For each resume submitted please answer the following questions: [Exhibitor #7] 2</t>
  </si>
  <si>
    <t>For each resume submitted please answer the following questions: [Exhibitor #8] 2</t>
  </si>
  <si>
    <t>For each resume submitted please answer the following questions: [Exhibitor #9] 2</t>
  </si>
  <si>
    <t>For each resume submitted please answer the following questions: [Exhibitor #10] 2</t>
  </si>
  <si>
    <t>Is there anything else you would like us to know about your exhibit?</t>
  </si>
  <si>
    <t>Do you have any comments/questions about EOH 2026 at this time?</t>
  </si>
  <si>
    <t>Lead Exhibitor First Name 2</t>
  </si>
  <si>
    <t>Lead Exhibitor Last Name 2</t>
  </si>
  <si>
    <t>Lead Exhibitor NetID 2</t>
  </si>
  <si>
    <t>Lead Exhibitor Phone Number 2</t>
  </si>
  <si>
    <t>Alternate Email Address 2</t>
  </si>
  <si>
    <t>Exhibit Name again</t>
  </si>
  <si>
    <t>Is your exhibit new to EOH?</t>
  </si>
  <si>
    <t>Size Requirement (square footage if exhibit is larger than table sized)</t>
  </si>
  <si>
    <t xml:space="preserve">Will your exhibit involve handling of chemicals? </t>
  </si>
  <si>
    <t>List all chemicals and quantities involved in your exhibit: liquids, solids (powders or granular), gasses, fumes, dust, mists, and/or vapors.</t>
  </si>
  <si>
    <t>List all of the hazards associated with the chemicals in use. Consult each chemical's Safety Data Sheet (Section 2. Hazard Identification) for help identifying all of the hazards.</t>
  </si>
  <si>
    <t>Describe any special ventilation that will be needed when working with the chemical(s) in the exhibit. Ventilation may be required if the exhibits creates excessive quantities of dust particles, uses or produces odorous chemicals.</t>
  </si>
  <si>
    <t>Describe what materials will need to be on hand to respond to a spill of the chemical(s) in the exhibit.</t>
  </si>
  <si>
    <t>What precautions will be taken to make the exhibit safe for exhibitors and audience? Please list engineering controls, PPE required (including proper glove selection based on the materials used and SDS), and additional materials (warning signs, spill kits, disposal containers, etc.)
Note: Visitors should not need to wear PPE to be safe, but it is OK for exhibitors/demonstrators  wear PPE.</t>
  </si>
  <si>
    <t>Will your exhibit involve handling of biological material?</t>
  </si>
  <si>
    <t>What kinds/types of biological material will be handled</t>
  </si>
  <si>
    <t>Will you be collecting any biological samples from your audience?</t>
  </si>
  <si>
    <t>Will you be using any sharps?(needles, syringes, Pasteur pipettes, scalpel, razor blades, etc.)</t>
  </si>
  <si>
    <t>Will your exhibit involve lasers?</t>
  </si>
  <si>
    <t>What class of laser is being used?</t>
  </si>
  <si>
    <t>What precautions will be taken to make the exhibit safe to exhibitors and audience? Please list engineering controls, PPE required , and additional materials (warning signs, shields, enclosures, etc.)</t>
  </si>
  <si>
    <t>Will your exhibit involve radioisotopes?</t>
  </si>
  <si>
    <t>What radioisotope and quantity will be used?</t>
  </si>
  <si>
    <t>What precautions will be taken to make the exhibit safe to exhibitors and audience? Please list engineering controls, PPE required (including proper glove selection based on the materials used and SDS), and additional materials (warning signs, spill kits, disposal containers, etc.)</t>
  </si>
  <si>
    <t>Will your exhibit involve electromagnetics?</t>
  </si>
  <si>
    <t>Describe the source, frequency (in hertz) or wavelength and intensity of the electromagnetic field:</t>
  </si>
  <si>
    <t>Describe the shielding/barriers/distance to protect the public (e.g. those with pacemakers, magnetic cards, etc.)</t>
  </si>
  <si>
    <t>Will your exhibit feature moving parts or objects that spectators can come into contact with?</t>
  </si>
  <si>
    <t>Describe the hazard</t>
  </si>
  <si>
    <t>What precautions will be taken to make the exhibit safe to exhibitors and audience? Please list engineering controls, PPE required (including proper glove selection based on the materials and procedures), and additional materials (warning signs, barriers, etc.)</t>
  </si>
  <si>
    <t>Will your exhibit feature any of the above listed physical hazards?</t>
  </si>
  <si>
    <t>Describe the hazard 2</t>
  </si>
  <si>
    <t>What precautions will be taken to make the exhibit safe to exhibitors and audience? Please list engineering controls, PPE required (including proper glove selection based on the materials used and SDS), and additional materials (warning signs, barriers, safe procedures, etc.)</t>
  </si>
  <si>
    <t>Will your exhibit involve any potential fire hazards?</t>
  </si>
  <si>
    <t>Describe fire hazard:</t>
  </si>
  <si>
    <t>What precautions will be taken to make the exhibit safe to exhibitors and audience? Please list engineering controls, PPE required (including proper glove selection based on the materials used and SDS), and additional materials (warning signs, spill kits, disposal containers, extinguishers, etc.)</t>
  </si>
  <si>
    <t>Will your exhibit produce any waste products?</t>
  </si>
  <si>
    <t>Describe waste products that will be generated:</t>
  </si>
  <si>
    <t>How will you collect and store the waste products?</t>
  </si>
  <si>
    <t>Where and how will your waste be disposed of?</t>
  </si>
  <si>
    <t>Will your substance involve adding a substance into the Boneyard Creek?</t>
  </si>
  <si>
    <t>Will your exhibit be transporting any quantity of liquid?</t>
  </si>
  <si>
    <t>What liquids will be transported?</t>
  </si>
  <si>
    <t>How will the container be transported to your exhibit location?</t>
  </si>
  <si>
    <t>How will you prevent a spill while transporting the container?</t>
  </si>
  <si>
    <t>How will you clean up a spill?</t>
  </si>
  <si>
    <t>Will your exhibit require draining of any hazardous or toxic liquids?</t>
  </si>
  <si>
    <t>Describe the hazardous material and potential route to the waterway:</t>
  </si>
  <si>
    <t>Describe the precautions to be taken to prevent hazardous materials from entering sanitary and/or storm drains:</t>
  </si>
  <si>
    <t>Will you be handing out ONLY pre packaged foods such as candy bars, bottled water and soda cans?</t>
  </si>
  <si>
    <t xml:space="preserve">If answered NO above, please describe what food items will be handed out. </t>
  </si>
  <si>
    <t>Will your exhibit have any potential electrical hazards?</t>
  </si>
  <si>
    <t>Describe the electrical hazard:</t>
  </si>
  <si>
    <t>What precautions will be taken to make the exhibit safe to exhibitors and audience? Please list engineering controls, PPE required (including proper glove selection based on the materials used and SDS), and additional materials (warning signs, barriers, enclosures, etc.)</t>
  </si>
  <si>
    <t>Will visitors interact with shared equipment? (i.e. headsets, controllers, keyboards, gloves, glasses, etc.)</t>
  </si>
  <si>
    <t>If answered yes above, please describe the equipment visitors will interact with at your exhibit.</t>
  </si>
  <si>
    <t>If answered yes above, how do you plan on cleaning and sanitizing the equipment in between uses?</t>
  </si>
  <si>
    <t>If I’m contacted by a campus safety professional about my exhibit, I agree to respond and cooperate in addressing identified hazards and reducing risk, and if requested, I will participate in further training.</t>
  </si>
  <si>
    <t>Additional Information</t>
  </si>
  <si>
    <t>Column 137</t>
  </si>
  <si>
    <t>Column 138</t>
  </si>
  <si>
    <t>Column 140</t>
  </si>
  <si>
    <t>Column 141</t>
  </si>
  <si>
    <t>Column 142</t>
  </si>
  <si>
    <t>Column 143</t>
  </si>
  <si>
    <t>Make Your Own Lava Lamps</t>
  </si>
  <si>
    <t>DCL</t>
  </si>
  <si>
    <t>flr1</t>
  </si>
  <si>
    <t>Approved, Under Concern</t>
  </si>
  <si>
    <t>can be messy/stain kids hands clothes etc.</t>
  </si>
  <si>
    <t>lukejs4@illinois.edu</t>
  </si>
  <si>
    <t>lukejs4</t>
  </si>
  <si>
    <t>Luke</t>
  </si>
  <si>
    <t>Szafraniec</t>
  </si>
  <si>
    <t>lukeszafraniec@gmail.com</t>
  </si>
  <si>
    <t>No</t>
  </si>
  <si>
    <t>RSO</t>
  </si>
  <si>
    <t>Alpha Chi Sigma</t>
  </si>
  <si>
    <t>Chemistry</t>
  </si>
  <si>
    <t>The Lava Lamp exhibit will be set up at a table, where there will be volunteers there to help the visitors along with the process. The materials used will be vegetable oil, water, food coloring, and alka-seltzer tablets. Participants will be guided or assisted by volunteers in order to add the materials so that the reaction can take place. Water will be added to plastic water bottles about halfway full, followed by vegetable oil to 3/4 of the way full. After that 5-10 drops of food coloring are added in order to make add color. Lastly, alka-seltzer tablet pieces are added to create the bubbling effect of a lava lamp.</t>
  </si>
  <si>
    <t>It is not necessary for my exhibit to be either outside or inside</t>
  </si>
  <si>
    <t>Just one table and 2 chairs</t>
  </si>
  <si>
    <t>https://docs.google.com/spreadsheets/d/1GQVH3wr0vnPExPsG7SeLb8KhGTIMb1k9YjAgqUNWBkI/edit?usp=drivesdk</t>
  </si>
  <si>
    <t>Watch science bubble to life!</t>
  </si>
  <si>
    <t>Grade School</t>
  </si>
  <si>
    <t>Kid-Friendly</t>
  </si>
  <si>
    <t>https://drive.google.com/open?id=12UZxc5E2gdfJvp0-EzpDoiHBxqkwVnFG</t>
  </si>
  <si>
    <t>Sophomore</t>
  </si>
  <si>
    <t>Male</t>
  </si>
  <si>
    <t>Yes</t>
  </si>
  <si>
    <t>Table sized</t>
  </si>
  <si>
    <t>Oil, Water</t>
  </si>
  <si>
    <t>In sealed containers that they were purchased in</t>
  </si>
  <si>
    <t>Ensure that the liquids are properly capped</t>
  </si>
  <si>
    <t>Towels, the liquids are not harmful so a quick wipe down would be sufficient</t>
  </si>
  <si>
    <t>I agree</t>
  </si>
  <si>
    <t>Robotic Car Tracer</t>
  </si>
  <si>
    <t>Sydney Lu</t>
  </si>
  <si>
    <t>car that follows trace; 10x10ft ; wants to use tape on floor (idk if building managers will like that) otherwise fine</t>
  </si>
  <si>
    <t>seg10@illinois.edu</t>
  </si>
  <si>
    <t>Lujias2</t>
  </si>
  <si>
    <t>Aditi</t>
  </si>
  <si>
    <t>Balakrishna</t>
  </si>
  <si>
    <t>Aditib2</t>
  </si>
  <si>
    <t>abala5510@gmail.com</t>
  </si>
  <si>
    <t>Sophie</t>
  </si>
  <si>
    <t>Graham</t>
  </si>
  <si>
    <t>seg10</t>
  </si>
  <si>
    <t>sophie@grahamily.com</t>
  </si>
  <si>
    <t>Alpha Omega Epsilon</t>
  </si>
  <si>
    <t>Mechanical Science and Engineering</t>
  </si>
  <si>
    <t xml:space="preserve">We will make a line following robot. The participants will be given a sheet of paper to draw a path in marker. Then we will place the robot on the paper and let it follow each specific track. </t>
  </si>
  <si>
    <t xml:space="preserve">Our exhibit will need 1 table. </t>
  </si>
  <si>
    <t>N/A</t>
  </si>
  <si>
    <t xml:space="preserve">Meet the line following robot! Join us to draw your own path and take control of the robot’s journey! </t>
  </si>
  <si>
    <t>Robotics</t>
  </si>
  <si>
    <t>Electronics</t>
  </si>
  <si>
    <t>Mechanics</t>
  </si>
  <si>
    <t>https://drive.google.com/open?id=1kJFMrNbuQr-gv-VXvtL-x0IAiZJPvY3y, https://drive.google.com/open?id=1afnTPwFPSMkwXqXrMnBMkLflwagzQr8z</t>
  </si>
  <si>
    <t>Female</t>
  </si>
  <si>
    <t>aditib2</t>
  </si>
  <si>
    <t>Robotic car tracer</t>
  </si>
  <si>
    <t>10 ft by 10 ft needed on the ground to create the path for the robot to trace.</t>
  </si>
  <si>
    <t>American Institute of Aeronautics and Astronautics Student Branch</t>
  </si>
  <si>
    <t>Bardeen</t>
  </si>
  <si>
    <t>under tent</t>
  </si>
  <si>
    <t>Approved</t>
  </si>
  <si>
    <t>lukem4@illinois.edu</t>
  </si>
  <si>
    <t>ryanav3</t>
  </si>
  <si>
    <t>Ryan</t>
  </si>
  <si>
    <t>Verrette</t>
  </si>
  <si>
    <t>408-656-7016</t>
  </si>
  <si>
    <t>McNamara</t>
  </si>
  <si>
    <t>lukem4</t>
  </si>
  <si>
    <t>773-588-1775</t>
  </si>
  <si>
    <t>Aerospace Engineering</t>
  </si>
  <si>
    <t>The exhibit will feature a table-top physical setup including drones, 3D CAD models, and a tri-fold poster board. Participants will be able to engage with the exhibit by viewing physical prototypes and design models while team members explain the engineering concepts, design process, and performance considerations behind each project. Significant exhibit props will include drone prototypes and scaled CAD models used to visually demonstrate our technical work and design iterations.</t>
  </si>
  <si>
    <t>https://uiucaiaa.com/</t>
  </si>
  <si>
    <t>Inside</t>
  </si>
  <si>
    <t>Protect drones from water damage</t>
  </si>
  <si>
    <t>2 tables</t>
  </si>
  <si>
    <t xml:space="preserve">Explore the hands-on technical projects of the American Institute of Aeronautics and Astronautics (AIAA) Student Branch at UIUC, where engineering concepts become real hardware and prototypes. We'll have drone prototypes, detailed 3D CAD models, and visual displays that showcase projects like Project Lumyn and other aerospace designs developed by student teams. Come interact with team members, ask questions about the design process, and learn how aerospace students apply classroom knowledge to solve real engineering challenges through collaboration and innovation. </t>
  </si>
  <si>
    <t>Future-Oriented</t>
  </si>
  <si>
    <t>Planes</t>
  </si>
  <si>
    <t>Sustainable</t>
  </si>
  <si>
    <t>2 standard tables please</t>
  </si>
  <si>
    <t>Go With the Sustainable Flow!</t>
  </si>
  <si>
    <t>esing4@illinois.edu</t>
  </si>
  <si>
    <t>esing4</t>
  </si>
  <si>
    <t>Esha</t>
  </si>
  <si>
    <t>Singh</t>
  </si>
  <si>
    <t>es.singh094@gmail.com</t>
  </si>
  <si>
    <t>American Institute of Chemical Engineers (AIChE)</t>
  </si>
  <si>
    <t>Chemical and Biomolecular Engineering</t>
  </si>
  <si>
    <t>Our booth will have 3 tables with several different setups.
1) (Industry Sponsor Approved) A differential pressure demonstration will also be set up, where two fans are connected to two clear PVC pipes with manometers attached. The fans are 12 V AC and will have a cage over the rotor, and kept out of reach from participants. One of the pipes will have a filter and cotton balls inside to provide a safe/small but noticeable pressure drop compared to the other pipe with no obstacles. Kids can turn a dial to control fan speed to observe the pressure changes as well. A comprehensive poster will be added for ease of understanding.
2) (Industry Sponsor Approved) A model distillation set up with a viewing safety shield put up in front of it to ensure safety. The participants will be able to observe  the separation of food coloring from water through distillation/boiling point separation methods. A hot plate will be used behind the shield, but the set up will not be continuously run. It will run for 20 minutes every 1.5 hours (the reason why the showtime is checked to be no is because the distillation takes some time and is not a large scale demonstration, but a small scale one). Concepts will be explained on a poster and verbally.
3) (Industry Sponsor Approved) 2-3 potato battery stations will be set up. Materials to assemble them to provide energy to low voltage small LED lights will be laid out, such as copper wire, zinc nails (already inserted into potatoes for safety), and wiring, for participants to build if they would like to try to find a way to power the LEDs with instruction and assistance. Concepts will be explained on a poster and verbally.
4) (Waiting on Industry Sponsor Approval) A Styrofoam cooler will be set up such that there will be an inlet and an outlet, and contains ice. A fog machine (water-based) will be used (not constantly on) for participants to turn on such that the fog will enter the container. The fog will cool and exit the container as a more dense fog, and will "spill" towards the flow (it will not cool enough to result in actual liquid spilling) They will then observe how the fog sinks in comparison to atmospheric air does (as an analogy to CO2), allowing for a conversation for the introduction to gas weights, why managing CO2 emissions is crucial for sustainability, and how carbon capture can be accomplished. Concepts will be explained on a poster and verbally.</t>
  </si>
  <si>
    <t>https://aiche.scs.illinois.edu/index.html</t>
  </si>
  <si>
    <t>We will need access to an outlet.</t>
  </si>
  <si>
    <t>We will need 3 tables</t>
  </si>
  <si>
    <t>It will be for connection for the fans we are using for the PVC pipe set up, a hot plate (behind the safety glass), and the fog machine.</t>
  </si>
  <si>
    <t>Come explore how chemistry and engineering come together to build a cleaner, more sustainable future! UIUC’s chapter of the American Institute of Chemical Engineers (AIChE) is excited to showcase a series of interactive projects demonstrating the vital role chemical engineers play in developing energy solutions that are sustainable. With multiple hands-on projects, students of all ages can stop by, experiment, and discover how chemical engineering powers the world.</t>
  </si>
  <si>
    <t>Good for older students</t>
  </si>
  <si>
    <t>https://drive.google.com/open?id=1CgqN2iy16YwcbVNO6NKEVLP-7gdn4Aot, https://drive.google.com/open?id=1366ZuV2PSz-8FD_Vl10iLFZcOwd8ETVe</t>
  </si>
  <si>
    <t>Junior</t>
  </si>
  <si>
    <t>Freshman</t>
  </si>
  <si>
    <t>AIChE is not new to EOH but only 1 of our projects this year has been displayed previously (distillation)</t>
  </si>
  <si>
    <t>N/A (3 tables)</t>
  </si>
  <si>
    <t>There will be commercial water-based non-hazardous fog machine liquid used, which will be put into a machine to be ejected as a vapor directly into a cooler with ice in it to make it more dense. It will then float out of the cooler towards the group but will dissipate. It will *not* be run continuously.</t>
  </si>
  <si>
    <t>Water-based theatrical fog machine fluid (propylene glycol and/or glycerin in water).
Hazards (per SDS Section 2):
• May cause mild eye irritation upon direct contact (which would not occur)
• May cause mild respiratory irritation if aerosol is inhaled at high concentrations (which will not occur)
Not classified as hazardous under OSHA/GHS criteria.
Non-toxic, non-corrosive, non-flammable.
No skin contact will be occurring/</t>
  </si>
  <si>
    <t>None</t>
  </si>
  <si>
    <t>Paper and hand towels, and garbage bags.</t>
  </si>
  <si>
    <t>Participants will be instructed to not touch the fluid directly or run into the fog. While it is safe to do so without any PPE, just to present proper safety precautions, participants will be discouraged from any direct interaction aside from looking. A sign will be put up saying "Non-hazardous fog, but please do not touch!"</t>
  </si>
  <si>
    <t>Two small fans will be used.</t>
  </si>
  <si>
    <t>Fans' rotating elements will be kept out of reach from the audience, and a safety cage will be over the rotating elements as well.</t>
  </si>
  <si>
    <t xml:space="preserve">The distillation set up will involve hot vapor traveling through sealed off piping and a fot plate will be used. </t>
  </si>
  <si>
    <t>The piping used will be temperature resistant, and the hot plate will be put behind a glass safety shield, as often used in chemistry related demonstrations.</t>
  </si>
  <si>
    <t>The hot plate used in the distillation set up can be a fire hazard.</t>
  </si>
  <si>
    <t>The distillation set up will be behind safety glass and away from the air flow direction of the piping efficiency set up with the fans, and it will also be on the opposite end of the overall exhibit as the fog machine set up (so the Styrofoam has no potential to come in contact with the hot plate).</t>
  </si>
  <si>
    <t>Water/Ice, commercial fog machine fluid.</t>
  </si>
  <si>
    <t xml:space="preserve">Water will be in a sealed bottle, ice will be in a cooler, commercial fog machine fluid will be in a sealed bottle. </t>
  </si>
  <si>
    <t>The bottles for water and fog machine fluid will be completely sealed and tight, ice will be kept in a styrofoam cooler.</t>
  </si>
  <si>
    <t>We will have a roll of paper towels, hand towels, and garbage bags at our exhibit in case of a spill.</t>
  </si>
  <si>
    <t>N/A will not be handing out food.</t>
  </si>
  <si>
    <t>Plasma Sterilization</t>
  </si>
  <si>
    <t>Talbot</t>
  </si>
  <si>
    <t>plasma sterilization used on willing participants</t>
  </si>
  <si>
    <t>jljia2@illinois.edu</t>
  </si>
  <si>
    <t>Justin</t>
  </si>
  <si>
    <t>Jia</t>
  </si>
  <si>
    <t>jljia2</t>
  </si>
  <si>
    <t>630-310-1247</t>
  </si>
  <si>
    <t>justinjiajr@gmail.com</t>
  </si>
  <si>
    <t>Lily</t>
  </si>
  <si>
    <t>Stanek</t>
  </si>
  <si>
    <t>lilyls2</t>
  </si>
  <si>
    <t>773-766-5549</t>
  </si>
  <si>
    <t>lily.stanek816@gmail.com</t>
  </si>
  <si>
    <t>Megan</t>
  </si>
  <si>
    <t>Johnson</t>
  </si>
  <si>
    <t>meganj5</t>
  </si>
  <si>
    <t>meg.dean.johnson@gmail.com</t>
  </si>
  <si>
    <t>American Nuclear Society</t>
  </si>
  <si>
    <t>Nuclear, Plasma, and Radiological Engineering</t>
  </si>
  <si>
    <t>Kathryn Huff</t>
  </si>
  <si>
    <t>kdhuff@illinois.edu</t>
  </si>
  <si>
    <t xml:space="preserve">A high-voltage power source generates a plasma inside of a glass syringe that emits a "cold plasma jet," which is touchable. Plasmas are able to break down bacteria and provide a "sterilization" effect in regards to germs, and part of the demonstration is culturing bacteria from a handprint before and after plasma sterilization.
The high-voltage power source is relatively small, fitting within a 1ft x 1ft region, and insulated against electrical arcs and discharges. A small helium/argon tank is used to generate the breakdown gas for the plasma. Exhibitors will be able to show the cold plasma on themselves and on willing participants. </t>
  </si>
  <si>
    <t>https://ansatuiuc.web.engr.illinois.edu/</t>
  </si>
  <si>
    <t>Talbot Laboratory</t>
  </si>
  <si>
    <t>Talbot 220</t>
  </si>
  <si>
    <t>The high-voltage power source requires a wall outlet.</t>
  </si>
  <si>
    <t>To power the high-voltage power source.</t>
  </si>
  <si>
    <t>Touch plasma with your very own hands; learn how plasmas can be used for sterilization and medical applications!</t>
  </si>
  <si>
    <t>High School</t>
  </si>
  <si>
    <t>Health &amp; Medicine</t>
  </si>
  <si>
    <t>Physics</t>
  </si>
  <si>
    <t>https://drive.google.com/open?id=1ogNVVqzgc54af3h0WPMAPJB9RWYbOiqK</t>
  </si>
  <si>
    <t>One table</t>
  </si>
  <si>
    <t>Agar plate samples of grown bacteria from a hand.</t>
  </si>
  <si>
    <t>Pressurized helium/argon gas from well-known retailers such as McMaster-Carr</t>
  </si>
  <si>
    <t>All pressurized gas handling will be performed according to safe conduct. The pressurized gas will only be handled by exhibitors with experience handling pressurized gas canisters (DRS safety training), as well as a no touching sign on the canister itself.</t>
  </si>
  <si>
    <t>The high-voltage power source will have high voltage, but will be placed behind protective, non-conducting barriers to prevent spectators from touching.
The cold plasma is technically an ionized gas, but is at a temperature safe to handle with bare skin and does not pose any significant hazards.</t>
  </si>
  <si>
    <t xml:space="preserve">The high-voltage power supply will be located behind safe, non-conducting barriers so that no spectators will be able to interact with it. Exhibitors should not need to touch any of the wiring, but the team will have proper safety gloves for any handling of the electronics. </t>
  </si>
  <si>
    <t>Plasma Antenna</t>
  </si>
  <si>
    <t>Victor</t>
  </si>
  <si>
    <t>Seyfritz</t>
  </si>
  <si>
    <t>victors5</t>
  </si>
  <si>
    <t>+ 1 (217) 417-0422</t>
  </si>
  <si>
    <t>victor.seyfritz@gmail.com</t>
  </si>
  <si>
    <t>Danny</t>
  </si>
  <si>
    <t>Goldman</t>
  </si>
  <si>
    <t>dannyg4</t>
  </si>
  <si>
    <t>847-975-2569</t>
  </si>
  <si>
    <t>goldmandanny746@gmail.com</t>
  </si>
  <si>
    <t>A transmitter/receiver box is attached to a glass tube that acts as the wire for an antenna, functioning precisely the same way that a radio does but with an ionized gas as the conductor. As the same with all of ANS's projects, there will be an informative poster board that details how this works with plasmas and, generally, how antennas work. We will try to tune the plasma antenna to local radio stations to display its capacities.</t>
  </si>
  <si>
    <t>no</t>
  </si>
  <si>
    <t>The antenna and electronics require a power outlet.</t>
  </si>
  <si>
    <t>To power the antenna and electronics</t>
  </si>
  <si>
    <t>Did you know you can hear the radio from a plasma? Discover how ionized gas can transmit and receive signals, and the future of radio communication!</t>
  </si>
  <si>
    <t>Table-sized</t>
  </si>
  <si>
    <t>Approximately 13 MHz, generated from a transformer to power the plasma.</t>
  </si>
  <si>
    <t>All electronics associated with the antenna are coupled in a sealed box, along with the circuit needed to generate the plasma. Visitors will be asked to stay at least a foot from the table if they have equipment sensitive to an EM field, along with caution tape and signs warning the existence of the field.</t>
  </si>
  <si>
    <t>Radiation Scavenger Hunt/Self-Developed Geiger Counter</t>
  </si>
  <si>
    <t>Alan</t>
  </si>
  <si>
    <t>Chudziaszek</t>
  </si>
  <si>
    <t>alanc9</t>
  </si>
  <si>
    <t>alanchudziaszek@gmail.com</t>
  </si>
  <si>
    <t>TJ</t>
  </si>
  <si>
    <t>Radomski</t>
  </si>
  <si>
    <t>tjr6</t>
  </si>
  <si>
    <t>tjrad.3@gmail.com</t>
  </si>
  <si>
    <t>The display will include a self-developed Geiger counter capable of measuring alpha radiation, along with a Geiger counter sold by a specialized vendor to compare the two. The "scavenger hunt" portion will be a 3D-printed grid with a mesh cover, having a radioactive source located in one of the grid spaces, such that the Geiger counter can be used to locate the radioactive source. This makes it very interactive for young children-high school students.
Furthermore, we will have radioactive sources such as FiestaWare plates with uranium glaze out to demonstrate radiation detection as a general concept.</t>
  </si>
  <si>
    <t xml:space="preserve">Preferably the exhibit is inside with the other American Nuclear Society exhibits for cohesion, as well as generally keeping the equipment safe. </t>
  </si>
  <si>
    <t xml:space="preserve">Detect What You Can't See: Geiger Counters and Radiation! </t>
  </si>
  <si>
    <t>FiestaWare plates with uranium glaze (4 plates), some thorium mantles from old lanterns. All alpha particles, which are harmless to skin.</t>
  </si>
  <si>
    <t xml:space="preserve">All radioactive materials used in the "scavenger hunt" will be secured so that young children/adolescents will not be able to remove them and do anything with them. The FiestaWare plates are large enough that exhibitors can keep a careful watch on them. All of these sources only emit alpha radiation, which can be blocked perfectly with a piece of paper. </t>
  </si>
  <si>
    <t>The Geiger Counters</t>
  </si>
  <si>
    <t>Sanitizing wipes to clean the handles of the Geiger Counters between use.</t>
  </si>
  <si>
    <t>Plasma Toroid</t>
  </si>
  <si>
    <t>Ema</t>
  </si>
  <si>
    <t xml:space="preserve">Szum </t>
  </si>
  <si>
    <t>emals2</t>
  </si>
  <si>
    <t>Emaszum@gmail.com</t>
  </si>
  <si>
    <t>The exhibit is an argon plasma confined within a glass sphere that illustrates how plasmas are generated and confined with certain gases and voltages. A cross-sectional 3D-printed tokamak (fusion reactor) design encases the toroid, showcasing current fusion reactor research and industry. Exhibitors will highlight the different sections and functions of a fusion reactor to audiences.</t>
  </si>
  <si>
    <t>The exhibit requires connection to a wall outlet to supply a sufficient amount of voltage for the plasma to be generated.</t>
  </si>
  <si>
    <t>To generate the plasma, which is the main attraction of the exhibit.</t>
  </si>
  <si>
    <t>A Glowing Plasma Donut! Come Learn about Fusion Reactors</t>
  </si>
  <si>
    <t>https://drive.google.com/open?id=1ZtKPmJsCXdiegIaDmYkP54EI9BYeUE8D</t>
  </si>
  <si>
    <t>We presented this at EOH before, but we have made upgrades and changes.</t>
  </si>
  <si>
    <t>~13 MHz for the electromagnetic field's frequency.</t>
  </si>
  <si>
    <t>The electromagnetic field does not pose a meaningful risk to medical devices or other objects so long as they are not directly next to the operating circuit. We have previously used a plastic display case over the entire toroid housing to provide a physical barrier that sets a sufficient distance from the circuit, reducing the risk. Furthermore, caution tape can be used to establish a "wary" zone.</t>
  </si>
  <si>
    <t>An electrical arc is needed to strike the plasma.</t>
  </si>
  <si>
    <t>The circuit will be behind shielding and will only be handled by exhibitors. Rubber gloves rated for the proper voltage were utilized previously, and the plasma should only need to be struck once before running for the entire EOH session. Once the plasma is struck, the electrical arc is extinguished.</t>
  </si>
  <si>
    <t>Cloud Chamber</t>
  </si>
  <si>
    <t>A roughly 1ft-by-1ft display of a cooled metal plate under a display case allows for supersaturated isopropanol to diffuse within the case, letting spectators view radiation with their bare eyes as charged particles move through the alcohol "cloud." The radioactive source is not strong enough to cause any damage (very low strength thorium mantles from lanterns) and will not be handled in any way by participants. Participants will simply be able to visualize radiation with their bare eyes.</t>
  </si>
  <si>
    <t>It needs power to provide proper cooling to generate the supersaturated alcohol.</t>
  </si>
  <si>
    <t>To power the compressor that cools the display plate.</t>
  </si>
  <si>
    <t>Ever wondered what radiation looks like? A cloud chamber uses differences in temperature to create a supersaturated alcohol cloud, allowing radiation to become visible by leaving trails!</t>
  </si>
  <si>
    <t>Molecular Scale</t>
  </si>
  <si>
    <t>https://drive.google.com/open?id=1ZlqPCb3ECoE3Z8YYlTh2HmPZbuJgIKpO</t>
  </si>
  <si>
    <t>R-134a refrigerant vapor.</t>
  </si>
  <si>
    <t>KIN: Irritation would result from a defatting action on tissue. Liquid contact could cause frostbite.
EYES: Liquid contact can cause severe irritation and frostbite. Mist may irritate.
INHALATION: R-134a is low in acute toxicity in animals. When oxygen levels in air are reduced to 12-14% by
displacement, symptoms of asphyxiation, loss of coordination, increased pulse rate and deeper respiration
will occur. At high levels, cardiac arrhythmia may occur.
INGESTION: Ingestion is unlikely because of the low boiling point of the material. Should it occur, discomfort in the
gastrointestinal tract from rapid evaporation of the material and consequent evolution of gas would result.
Some effects of inhalation and skin exposure would be expected.
DELAYED EFFECTS: None Known</t>
  </si>
  <si>
    <t>The system is sealed beforehand, in the same configuration as a refrigerator, and as such no handling of the chemical itself will be involved during the exhibit.</t>
  </si>
  <si>
    <t>Refrigerant turns into a gas when depressurized, thus open windows will vent the refrigerant.</t>
  </si>
  <si>
    <t>The system is sealed beforehand such that refrigerant does not reasonably leak in any significant quantity when the system is running or on standby, such as a refrigerator.
The physical refrigeration loop is placed within a sealed display box, trapping any refrigerant should it leak and allowing for visitors to exit the room if this scenario were to happen. When handling the refrigerant before EOH, exhibitors wear gas masks, gloves, and long clothing to prevent any possible refrigerant burns or inhalation.</t>
  </si>
  <si>
    <t>One-two thorium mantles (the type from lanterns), weak sources of alpha radiation
FiestaWare plates (uranium glaze, alpha radiation)</t>
  </si>
  <si>
    <t>The type of radiation emitted from these sources is alpha, meaning they are easily blocked by skin, a few centimeters of air, a single sheet of paper, e.t.c. They will not escape the display case used to house the active cooled area of the cloud chamber, and gloves will be used to handle them. A warning sign will be posted, and spectators will not be allowed to interact with the material at all.</t>
  </si>
  <si>
    <t xml:space="preserve">Pressurized refrigerant (the same type that can be used in a car, found typically in AutoZones). </t>
  </si>
  <si>
    <t xml:space="preserve">The system is sealed and leak-free, and the injection site is sealed off from spectators and is only handled by exhibitors. Because the system is sealed, the refrigerant is already long-injected into the system and should not interact with spectators at all. It is the same type of system as a refrigerator. </t>
  </si>
  <si>
    <t xml:space="preserve">Near-Infrared Diffused Optical Tomography (NIR-DOT) </t>
  </si>
  <si>
    <t>Nikunj</t>
  </si>
  <si>
    <t>Khandelwal</t>
  </si>
  <si>
    <t>nikunjk2</t>
  </si>
  <si>
    <t>nikunjskhandelwal@gmail.com</t>
  </si>
  <si>
    <t>3D-printed displays and interactions of simplified radiation detection devices used often in medical imaging (CT scanners, PET scanners, SPECT scanners, e.t.c). Reconstructed images of objects that have been used in the scanners will be displayed, as well as information on how the scanners work and the basis behind them. Participants will be able to interact with the demonstrations and even turn on the scanners.
These displays are driven by motors and have LEDs to simulate how certain medical imaging devices behave (such as isotope detection or how CT scanners spin to obtain cross-sectional images).</t>
  </si>
  <si>
    <t>The demonstrations need to be powered and connected to laptops.</t>
  </si>
  <si>
    <t>To power the demonstrations and the associated laptops.</t>
  </si>
  <si>
    <t>The laptops for the image reconstruction code are required</t>
  </si>
  <si>
    <t>Talbot Room 220 in Talbot Laboratory (also known as the NPRE lounge) has WiFi access.</t>
  </si>
  <si>
    <t>Ever wondered how medical devices are able to scan your bodies? Come learn the science behind medical imaging using radiation detection! 
See Through Anything: How Light Brings the Inside Out!</t>
  </si>
  <si>
    <t>https://drive.google.com/open?id=1Cr2uQzX9pLvZMuhpFM2F9uyxZUK0ukUd</t>
  </si>
  <si>
    <t>Radiation Imaging and Scanners</t>
  </si>
  <si>
    <t>Two tables</t>
  </si>
  <si>
    <t xml:space="preserve">One of the scanners in the demonstration uses a motor to turn a large section of the scanner, mimicking the movement of a CT/MRI scanner. </t>
  </si>
  <si>
    <t>The rotating section is circular, mounted on a gimbal and is roughly larger than a steering wheel. There is an opening large enough for about a hand to be put in with a decent margin of error. A warning sign can be erected that lists this risk, and in extreme cases only exhibitors will place their hands within the rotating section.</t>
  </si>
  <si>
    <t>Model Nuclear Power Plant</t>
  </si>
  <si>
    <t>v</t>
  </si>
  <si>
    <t>David</t>
  </si>
  <si>
    <t>Lipkind</t>
  </si>
  <si>
    <t>dal6</t>
  </si>
  <si>
    <t>dalipkind@gmail.com</t>
  </si>
  <si>
    <t>Aaron</t>
  </si>
  <si>
    <t>Chen</t>
  </si>
  <si>
    <t>aaronc12</t>
  </si>
  <si>
    <t>(425)-389-2506</t>
  </si>
  <si>
    <t>aaronchen20072007@gmail.com</t>
  </si>
  <si>
    <t xml:space="preserve">An interactive model display of a light-water/boiling-water reactor, complete with cooling tower, model nuclear fuel rods, generator, core housing, and miniature homes to illustrate how nuclear reactors deliver power to people. LED lights are incorporated within the model to illustrate the workflow and process of a nuclear reactor, with a humidifier to generate "steam" to demonstrate how cooling towers only emit water vapor. Spectators will learn the workings of a nuclear reactor and how nuclear fuel is spent, transformed into energy, and stored using safe methods. </t>
  </si>
  <si>
    <t>The materials making the model reactor generally would not do well in inclement weather, and the LEDs would be harder to see.</t>
  </si>
  <si>
    <t>The LEDs embedded in the demonstration require power.</t>
  </si>
  <si>
    <t>Ever wondered what those big cooling towers are for? Come learn how a nuclear reactor works, including nuclear fuel, storage, and green energy!</t>
  </si>
  <si>
    <t>Environment</t>
  </si>
  <si>
    <t>Model Nuclear Reactor</t>
  </si>
  <si>
    <t>Plasma Speaker</t>
  </si>
  <si>
    <t>Kellen</t>
  </si>
  <si>
    <t>Valancius</t>
  </si>
  <si>
    <t>kellenv2</t>
  </si>
  <si>
    <t>847-702-3334</t>
  </si>
  <si>
    <t>kellenvalancius@icloud.com</t>
  </si>
  <si>
    <t xml:space="preserve">A high-voltage power supply that connects to a circuit that converts square-wave electric signals to electrical arcs that emit specific sound waves, effectively making an arc of plasma a Bluetooth speaker. The exhibitors will be responsible for the plasma arc generation, taking song requests, and keeping spectators safe. </t>
  </si>
  <si>
    <t>The high-voltage power supply needs access to an outlet.</t>
  </si>
  <si>
    <t>To power the high-voltage power supply</t>
  </si>
  <si>
    <t xml:space="preserve">Experience Music Made by Electrifying Plasma! </t>
  </si>
  <si>
    <t>Music</t>
  </si>
  <si>
    <t>Circuit component generates an EM field with approximately 13 MHz frequency.</t>
  </si>
  <si>
    <t>There is a barrier around the electronics of the plasma speaker circuits to prevent spectators from coming too close to the electronics. A warning sign will be erected warning those with devices easily affected by magnetic fields to remain at least 6 inches away from the demonstration table.</t>
  </si>
  <si>
    <t>The plasma of the speaker is an electrical arc that provides the soundwaves.</t>
  </si>
  <si>
    <t>A barrier is already erected around the components of the project, and only the exhibitors may handle the project with rated electrical gloves and insulated tools. A warning sign will be erected that none of the components should be touched, as well as a sign warning of the electromagnetic field and electricity.</t>
  </si>
  <si>
    <t>Ion Thruster</t>
  </si>
  <si>
    <t>dry ice and candles</t>
  </si>
  <si>
    <t>Sacha</t>
  </si>
  <si>
    <t>Khazai</t>
  </si>
  <si>
    <t>sachars2</t>
  </si>
  <si>
    <t>sachars2@illinois.edu</t>
  </si>
  <si>
    <t>A small wooden box containing the electronics attached to a 3D-printed, electrolysis-coated copper thruster apparatus that uses plasma ionization to eject a stream of ions. The thruster produces enough output to blow out a candle, which is the main method of interaction to display the concept of momentum conservation and how ion thrusters can be applied as the technology develops. 
The electronics and thruster apparatus are the entirety of the project, with candles and dry ice to demonstrate the airflow of the thruster and its output.</t>
  </si>
  <si>
    <t>Smaller-scale projects that is hard to demonstrate due to its reliance on dry ice and candles to exhibit its physics.</t>
  </si>
  <si>
    <t>What is the future of space travel? Ion propulsion harnesses electrical power and ionized air to generate thrust, like a fan without blades.</t>
  </si>
  <si>
    <t>Outer-Space</t>
  </si>
  <si>
    <t>Table</t>
  </si>
  <si>
    <t>Dry ice</t>
  </si>
  <si>
    <t xml:space="preserve">The dry ice will be placed in a box such that only the fog escapes through a slit, as that is the only relevant aspect of the dry ice. It will be kept in a styrofoam box away from spectators, and handled only by exhibitors wearing thick gloves.  </t>
  </si>
  <si>
    <t>Candles</t>
  </si>
  <si>
    <t>The candles are small, cheap candles barely an inch tall. They are easily extinguished by blowing on them, and only one will be lit at a time.</t>
  </si>
  <si>
    <t>Fusor</t>
  </si>
  <si>
    <t>may need extra safety measures</t>
  </si>
  <si>
    <t>Zach</t>
  </si>
  <si>
    <t>Nordan</t>
  </si>
  <si>
    <t>znordan2</t>
  </si>
  <si>
    <t>815-955-8450</t>
  </si>
  <si>
    <t>zachnordan12@gmail.com</t>
  </si>
  <si>
    <t xml:space="preserve">A vacuum-chamber mounted on a 3x4ft custom rolling table that has a rough vacuum pump on the bottom, a high-voltage power supply on a middle-shelf, and vacuum tubing to reduce the pressure in the vacuum chamber. The chamber has viewports allowing spectators to see nuclear fusion with their own eyes around a negatively charged grid that produces a plasma. </t>
  </si>
  <si>
    <t>The fusor requires an outlet and grounding station.</t>
  </si>
  <si>
    <t>To power the high-voltage power supply and rough vacuum pump.</t>
  </si>
  <si>
    <t>It must be by the window at the far corner of Talbot 220, as there is a specially installed electrical ground required for the fusor.</t>
  </si>
  <si>
    <t>Real nuclear fusion! Learn about particle physics, nuclear fusion, and see a "Star in a Jar" with your own eyes.</t>
  </si>
  <si>
    <t>15 sq ft + 1 table</t>
  </si>
  <si>
    <t>Pressurized argon tank</t>
  </si>
  <si>
    <t xml:space="preserve">The argon tank will only be handled by trained exhibitors who have completed the DRS safety training, and is closed at all times except for filling the chamber with argon for ionization. </t>
  </si>
  <si>
    <t xml:space="preserve">One input of the vacuum chamber must be connected to a high-voltage power supply to electrify a grid inside of the chamber, creating the plasma. </t>
  </si>
  <si>
    <t xml:space="preserve">As a safety precaution, the entirety of the chamber is grounded with a special connection installed specifically for the fusor within Talbot 220. The high-voltage power supply is only operated by trained exhibitors. Spectators are invited to look through the viewports, but to generally not touch any part of the fusor. </t>
  </si>
  <si>
    <t>DC Glow</t>
  </si>
  <si>
    <t>Arnav</t>
  </si>
  <si>
    <t>Goyal</t>
  </si>
  <si>
    <t>arnavg9</t>
  </si>
  <si>
    <t>720-394-6662</t>
  </si>
  <si>
    <t>arnavrgoyal@gmail.com</t>
  </si>
  <si>
    <t>A specialized three-way glass enclosure that allows for pressurized gas input, a plunger for modular volume, and an electrode to generate a direct-current plasma that can be viewed from all directions and showcase plasma physics. It is mounted on a rolling cart, along with a vacuum pump and high-voltage power supply. Like all ANS projects, it has a poster containing more detailed information. 
Spectators will be able to witness the plasma as it discharges within the glass enclosure, and how plasmas react to magnets. A weak retail magnet is used to demonstrate this.</t>
  </si>
  <si>
    <t>The high-voltage power supply requires an outlet, and the electronics are too sensitive to be outside.</t>
  </si>
  <si>
    <t>To power the high-voltage power supply and vacuum pump.</t>
  </si>
  <si>
    <t xml:space="preserve">Ever wonder what the fourth state of matter is? Watch the DC Glow plasma discharge to learn about plasma physics, nuclear fusion, and more! </t>
  </si>
  <si>
    <t xml:space="preserve">Justin </t>
  </si>
  <si>
    <t xml:space="preserve">2000 volt-meters, but because it is a DC discharge and the electric field is uneven there is incredibly small RF noise generated </t>
  </si>
  <si>
    <t>Caution tape will be strung around DC Glow so that all spectators will view the discharge at a safe distance.</t>
  </si>
  <si>
    <t>Pressurized argon gas canisters</t>
  </si>
  <si>
    <t>Only trained exhibitors who have completed DRS safety training will operate the pressurized gas, which should also only be a one-time fill for a long stretch of time as the DC Glow chamber is sealed.</t>
  </si>
  <si>
    <t>The electrical terminals needed to strike the plasma</t>
  </si>
  <si>
    <t>The electronics remain on the cart that DC Glow is mounted on and have "do not touch" signs. The high-voltage power supply is operated only by individuals with experience using DC Glow from our classes and other demonstrations. The HVPS controls can be touched by bare hands, and no other electronic components should need modification.</t>
  </si>
  <si>
    <t>Centrifuge and Diffusion</t>
  </si>
  <si>
    <t xml:space="preserve">A centrifugal demo with liquids with different densities will be displayed, showing different methods for how nuclear fuel is processed and refined for use in reactors. It is a small 3D-printed compact display that uses a motor to spin a centrifuge. </t>
  </si>
  <si>
    <t>Nuclear Fuel Separation: Centrifuges and Diffusion!</t>
  </si>
  <si>
    <t>Can You Guess the Train Wheel Shape?</t>
  </si>
  <si>
    <t>Newmark</t>
  </si>
  <si>
    <t>jv18@illinois.edu</t>
  </si>
  <si>
    <t>aroskov</t>
  </si>
  <si>
    <t>Jose Gustavo</t>
  </si>
  <si>
    <t>Venancio da Silva Ramos</t>
  </si>
  <si>
    <t>jv18</t>
  </si>
  <si>
    <t>217 390 9604</t>
  </si>
  <si>
    <t>josegustavoramos@outlook.com</t>
  </si>
  <si>
    <t>American Railway Engineering and Maintenance-of-Way Association Student Chapter at UIUC</t>
  </si>
  <si>
    <t>Civil and Environmental Engineering</t>
  </si>
  <si>
    <t>John Riley Edwards</t>
  </si>
  <si>
    <t>jedward2@illinois.edu</t>
  </si>
  <si>
    <t>This exhibit is a hands-on, interactive demonstration designed to help participants understand how train wheel shape—specifically wheel conicity—affects a train’s ability to stay on the track and navigate curves safely.
**Physical Setup
The exhibit consists of a short-length (~4 ft) model-scale railway track constructed on a shelf section that serves as the base and perimeter of the display. The shelf perimeter will be secured using duct tape and lined with plastic to prevent material spillage and to facilitate easy cleanup. Beneath the track, sand (representing soil/subgrade) and gravel ballast will be placed and adjusted through testing and iteration to achieve stable track conditions. The track layout includes:
*A short downhill tangent section that allows wheelsets to gain speed naturally under gravity. Visitors will be instructed to release the wheelsets (~3 inches) from the top rather than pushing them, ensuring consistent and repeatable trials.
*A curved section with applied superelevation, designed to replicate real-world track geometry and assist in guiding the wheelsets through the curve.
**Exhibit Props
The primary props are three mock wheelsets sourced from the RailTEC Annex:
A flat (cylindrical) wheelset; A wheelset with moderate conicity and; An inverted conicity wheelset
Additional materials include model track components, sand, gravel ballast, and a large, clearly visible printed sign reading:
 “CAN YOU GUESS THE CORRECT TRAIN WHEEL SHAPE!?”
 The sign will be positioned so it is readable from multiple directions, drawing visitors into the exhibit.
**Participant Interaction
The exhibit is structured around inquiry-based learning. Visitors are first engaged with simple guiding questions, such as:
*How do trains stay on the tracks?
*What shape do you think a train wheel really is?
*Would you like to test how wheel shape affects motion?
Participants are shown the three mock wheelsets and how they compare to an actual train wheel. They are then invited to predict and test which wheelset(s) can successfully navigate the curved track section. Visitors release each wheelset from the top of the downhill tangent and observe its behavior as it moves through the curve.
**Educational Objective
Through observation and discussion, participants learn why conical wheel profiles are essential in rail transportation. The exhibit demonstrates that:
*Cylindrical wheels cannot smoothly navigate curves because both wheels are forced to rotate at the same effective radius.
*Conical wheels provide a differential rolling radius, allowing the outer wheel to travel a larger radius than the inner wheel in a curve.
*Conicity introduces a natural “hunting” motion, enabling the wheelset to self-center and find the appropriate rolling radii.
*In combination with wheel flanges, conicity plays a critical role in keeping trains safely on track.
Overall, this exhibit combines physical modeling, prediction, and experimentation to make a complex engineering concept intuitive, engaging, and accessible to a broad audience.</t>
  </si>
  <si>
    <t>https://publish.illinois.edu/aremachapter/</t>
  </si>
  <si>
    <t>Train Simulator, Model Railroad Crossing, CN Signaling Demo</t>
  </si>
  <si>
    <t>Can You Guess the Train Wheel Shape?
The simple shape that keeps trains on track.
Test different model train wheel shapes on a miniature track and see which ones can handle a curve. This quick, hands-on demo reveals how the real shape of train wheels helps guide trains safely and smoothly along the rails.</t>
  </si>
  <si>
    <t>Table size</t>
  </si>
  <si>
    <t>The primary hazard associated with this exhibit is stored gravitational energy. Mock train wheelsets will be released from the top of a moderate downhill grade and allowed to roll freely along the model track under gravity. Potential risks include unintended wheelset movement, rolling components exiting the track, or minor pinch hazards during setup and reset of the wheelsets. No powered machinery, sharp tools, or automated systems are involved during public interaction.</t>
  </si>
  <si>
    <t>**Engineering Controls
*The exhibit will be constructed within a fully enclosed perimeter using a shelf-based layout with raised edges, which physically prevents wheelsets from leaving the display area.
*Track geometry and gravel ballast levels will be tested and adjusted prior to the event to ensure stable, predictable wheel motion.
*Wheelsets will be released from a controlled starting position, and visitors will be instructed to release rather than push the wheels, minimizing excessive speed.
*Superelevation and track alignment will guide wheelsets through the curve and reduce derailment risk.
**Administrative Controls
*Exhibitors will supervise all wheel releases and resets.
*Clear verbal instructions will be provided to participants before each demonstration.</t>
  </si>
  <si>
    <t>Visitors may handle the mock train wheelsets during the demonstration under exhibitor supervision.</t>
  </si>
  <si>
    <t>The mock wheelsets will be cleaned and sanitized regularly throughout the event using disinfectant wipes or spray approved for use on metal and plastic surfaces. Exhibitors will sanitize the wheelsets between participant groups and as needed during periods of high traffic. Hand sanitizer will be available at the exhibit for visitor use before and after interaction. Exhibitors will also periodically clean surrounding surfaces within the interaction area to maintain general hygiene.</t>
  </si>
  <si>
    <t>Train Simulator</t>
  </si>
  <si>
    <t>train control simulator</t>
  </si>
  <si>
    <t>aremauiuc@gmail.com</t>
  </si>
  <si>
    <t>This interactive exhibit lets visitors experience what it’s like to operate a real train using a professional train simulator and physical control stand. A desktop computer runs Train Simulator software connected to a controller that replicates real locomotive controls, including throttle, brakes, and reverser.
Participants take turns driving the train from one station to the next (about 5–10 minutes) under exhibitor supervision, after which the simulator is reset for the next visitor. A monitor displays the in-cab view so others can watch and learn at the same time.
During the activity, exhibitors explain how trains differ from cars, focusing on train mass, long stopping distances, and the use of multiple braking systems (dynamic, automatic, and independent). Visitors learn why smooth, gradual control inputs are critical for safe and efficient train operation and why emergency braking is reserved for true emergencies.
This exhibit provides a concise, hands-on introduction to train dynamics and rail engineering in an engaging, easy-to-understand format.</t>
  </si>
  <si>
    <t>1 Table</t>
  </si>
  <si>
    <t>We will have a computer and a monitor that need a power source</t>
  </si>
  <si>
    <t>The train simulator software needs internet connection</t>
  </si>
  <si>
    <t>Usually it is located at Newmark building</t>
  </si>
  <si>
    <t>Can You Guess the Train Wheel Shape?, Model Railroad Crossing, Railroad Dispatching and Signals Display</t>
  </si>
  <si>
    <t>Train Simulator: Drive a Real Train
Take the controls and discover what it really takes to stop, steer, and run a train.</t>
  </si>
  <si>
    <t>Smart Technology</t>
  </si>
  <si>
    <t>Cars</t>
  </si>
  <si>
    <t>The control stand includes moving and rotating components (throttle and brake handles) that may present minor pinch-point hazards during operation.</t>
  </si>
  <si>
    <t>The control stand is a commercially manufactured, enclosed unit designed for safe human interaction, with no exposed gears, belts, or high-force moving parts.
All moving components (throttle, brake, and reverser handles) operate at low speed and low torque, significantly reducing pinch-point risk.
The control stand and computer will be placed on a stable table to prevent shifting or tipping during use.
Cables and power connections will be secured and routed away from foot traffic to eliminate trip hazards.
An exhibitor will supervise all participant interactions with the control stand.
Participants will receive brief verbal instructions on proper hand placement and smooth control operation before starting.
Only one participant will operate the controls at a time.</t>
  </si>
  <si>
    <t>Visitors will interact with shared equipment in the form of a train simulator control stand (throttle, brake, and reverser handles).</t>
  </si>
  <si>
    <t>Shared equipment will be cleaned and sanitized regularly throughout the event. High-touch surfaces on the control stand (throttle, brake, and reverser handles), as well as the keyboard and mouse, will be wiped down with disinfectant wipes approved for use on plastic and metal surfaces between participant groups and during periods of high use. Hand sanitizer will be available at the exhibit for visitors to use before and after interaction, and exhibitors will monitor cleanliness to ensure a safe and hygienic experience.</t>
  </si>
  <si>
    <t>Railroad Interlockings: Keeping Trains Safe</t>
  </si>
  <si>
    <t xml:space="preserve">Jose Gustavo </t>
  </si>
  <si>
    <t>This exhibit demonstrates how railroad interlockings safely control train movements at crossings and junctions. A model railroad layout is displayed across two tables, representing a rail crossing or junction, while a full-scale, working signal interlocking device is positioned behind the tables near the exhibitor for controlled operation and explanation.
Visitors observe train movements and signal changes as the exhibitor operates the interlocking device, illustrating how routes are set, signals change, and conflicts are prevented. Through guided discussion, participants learn how interlockings ensure that only one train can occupy a crossing at a time and how similar systems are used on real railroads to maintain safe and efficient operations.</t>
  </si>
  <si>
    <t>The exhibit includes sensitive electronic equipment, including a model railroad control system and a full-scale signal interlocking device, which require a controlled indoor environment to prevent damage from weather, dust, or temperature fluctuations and to ensure reliable operation throughout the event.</t>
  </si>
  <si>
    <t>Access to power is required to operate the model railroad layout, signal interlocking device, and associated electronic components, including control systems and indicators used to demonstrate railroad signaling and interlocking functionality.</t>
  </si>
  <si>
    <t>Train Simulator, Model Trains: A Miniature Railway, Railroad Dispatching and Signals Display, Can You Guess the Train Wheel Shape?</t>
  </si>
  <si>
    <t>Come see a demonstration of how trains safely move through junctions and crossings using signal interlockings.</t>
  </si>
  <si>
    <t>Programming</t>
  </si>
  <si>
    <t>2 tables and additional ~8 foot behind them</t>
  </si>
  <si>
    <t>Low-voltage electrical equipment: Power supplied to the model railroad, signal interlocking device, and indicators using standard outlets. All components are commercially manufactured and enclosed, with no exposed wiring.
Trip hazards: Power cords and cables connecting the tables, model layout, and interlocking device.
Moving parts: Slow-moving model trains and signal indicators, which may present a minor pinch or contact hazard if touched while in motion.
Crowding hazards: Visitors gathering around the two tables, potentially restricting movement if not managed.</t>
  </si>
  <si>
    <t>*The model railroad layout will be securely mounted across two tables to prevent movement or tipping during operation.
*The signal interlocking device will be positioned behind the tables, close to the exhibitor, limiting direct visitor access to sensitive controls and wiring.
*All electrical components operate on low-voltage power and are commercially manufactured and fully enclosed, with no exposed conductors.
*Power cords and cables will be neatly routed and secured to prevent trip hazards.
*Model trains and signals move at low speed, minimizing risk of injury.
*An exhibitor will supervise all demonstrations and operate the interlocking device.
*Visitors will be instructed to observe rather than touch the interlocking equipment and model trains.
*A clearly defined interaction area will be maintained to prevent crowding around the tables.
Exhibit boundary signage (e.g., “Please Do Not Touch Equipment”) will be displayed.</t>
  </si>
  <si>
    <t>Model Trains: A Miniature Railway</t>
  </si>
  <si>
    <t>This exhibit features a simple HO-scale (1:87) model railway mounted on a plywood base and displayed on a 2.5 ft by 6 ft table. The layout includes fixed track and scenic grass to represent a miniature railroad environment.
Visitors can control model trains using a basic controller to start, stop, and adjust train speed under exhibitor supervision. The hands-on interaction allows participants to see how trains move along the track and respond to control inputs.
The exhibit provides an engaging, low-risk introduction to railroad operation and rail transportation using a classic model train setup.</t>
  </si>
  <si>
    <t>As we will have a model train layout displayed, it would be better to keep it inside</t>
  </si>
  <si>
    <t>Access to power is required to operate the model railroad controller and supply electricity to the HO-scale track so that the model trains can run continuously and safely during the exhibit.</t>
  </si>
  <si>
    <t>Railroad Interlockings: Keeping Trains Safe, Train Simulator, Model Trains: A Miniature Railway, Railroad Dispatching and Signals Display, Can You Guess the Train Wheel Shape?</t>
  </si>
  <si>
    <t>Operate a Model Railroad
Step into the role of a train operator and run a model train on a HO-scale railroad. Adjust the speed, watch the train move through the scenery, and see how real railroads operate—just on a smaller scale.</t>
  </si>
  <si>
    <t>1 table</t>
  </si>
  <si>
    <t>Moving parts: Slow-moving model trains on the track, which could present a minor pinch or snag hazard if touched while in motion.
Trip hazards: Power cords associated with the controller and power supply.
Crowding hazards: Multiple visitors gathering around the table, which may limit movement if not managed.</t>
  </si>
  <si>
    <t>**Engineering Controls
*The model railroad will be securely mounted to a plywood base and placed on a stable 2.5 ft × 6 ft table to prevent shifting or tipping.
*All track, scenery, and electrical components will be fixed in place, preventing loose parts from becoming hazards.
*The train controller and power supply are commercially manufactured, low-voltage, and fully enclosed with no exposed wiring.
*Power cords will be secured and routed away from walkways to minimize trip hazards.
*Train speeds will be kept low and controlled to prevent derailments or sudden movements.
**Administrative Controls
*An exhibitor will supervise all participant interaction with the model trains and controller.
*Only one participant at a time will operate the controller.
*Exhibitors will reset trains on the track as needed; visitors will be instructed not to reach onto the layout while trains are moving.
**Additional Safety Measures
*A clearly defined exhibit boundary around the table will discourage leaning or reaching into the layout.
*Simple signage such as “Please Do Not Touch Trains While in Motion” will be displayed.
*The exhibit area will be kept uncluttered to allow safe movement around the table.</t>
  </si>
  <si>
    <t>Visitors will interact with a model train controller used to operate the HO-scale model railroad.</t>
  </si>
  <si>
    <t>The model train controller will be cleaned and sanitized regularly throughout the event using disinfectant wipes approved for use on plastic and electronic surfaces. High-touch areas will be wiped down between participant groups and during periods of high use. Hand sanitizer will be available at the exhibit for visitors to use before and after interaction, and exhibitors will monitor cleanliness to maintain a hygienic environment.</t>
  </si>
  <si>
    <t>American Society of Civil Engineers (ASCE)</t>
  </si>
  <si>
    <t>Crane Bay</t>
  </si>
  <si>
    <t>ASCE wants to fund $640 for person;we will be running the spin-the-wheel activity simultaneously with the balsa wood bridge competition in the Crane Bay. The spin-the-wheel activity will function as described in our application, while the bridge competition will be an additional component of the exhibit. The bridge testing will be limited to bridges built by participating high school students and will serve solely as a visual demonstration for EOH guests as no guests will be permitted in the testing area.</t>
  </si>
  <si>
    <t>stche@illinois.edu</t>
  </si>
  <si>
    <t>cfv4</t>
  </si>
  <si>
    <t>Suhn</t>
  </si>
  <si>
    <t>Tcheng</t>
  </si>
  <si>
    <t>stche</t>
  </si>
  <si>
    <t>wstcheng@gmail.com</t>
  </si>
  <si>
    <t>Jacob Henschen</t>
  </si>
  <si>
    <t>jhensche@illinois.edu</t>
  </si>
  <si>
    <t>We will have a spin-the-wheel game with civil engineering trivia for kids of all ages. Prizes will be stress balls and candy. There will also be a cornhole game with boards made of concrete.</t>
  </si>
  <si>
    <t>http://www.asceuiuc.com/</t>
  </si>
  <si>
    <t>Newmark Civil Engineering Lab</t>
  </si>
  <si>
    <t>We would like to be inside the Newmark Crane Bay</t>
  </si>
  <si>
    <t>https://docs.google.com/spreadsheets/d/19aEX2mwIXa4ypRGiRiEVTXlaba35AZPmad9DW91inpA/edit?usp=sharing</t>
  </si>
  <si>
    <t xml:space="preserve">ASCE will have a spin-the-wheel game with civil engineering trivia for visitors of all ages. Prizes will be available for winners. There will also be a concrete cornhole game. </t>
  </si>
  <si>
    <t>Construction</t>
  </si>
  <si>
    <t>Same as table size</t>
  </si>
  <si>
    <t>Cornhole Game (concrete boards and bean bags)</t>
  </si>
  <si>
    <t>Well secured boards and supervised at all times.</t>
  </si>
  <si>
    <t xml:space="preserve">Bean bags </t>
  </si>
  <si>
    <t>Wipe down bean bags as needed</t>
  </si>
  <si>
    <t>Step into the Future: Pavement Energy Harvesting</t>
  </si>
  <si>
    <t>$1k large request; good conecepts; sustainability funding</t>
  </si>
  <si>
    <t>murryam2@illinois.edu</t>
  </si>
  <si>
    <t>Murryam</t>
  </si>
  <si>
    <t>Hafeez</t>
  </si>
  <si>
    <t>murryam2</t>
  </si>
  <si>
    <t>+12179042130</t>
  </si>
  <si>
    <t>Alexander</t>
  </si>
  <si>
    <t>Sandoval Campos</t>
  </si>
  <si>
    <t>as222</t>
  </si>
  <si>
    <t>+50689239558</t>
  </si>
  <si>
    <t>alexsandoca@gmail.com</t>
  </si>
  <si>
    <t>William</t>
  </si>
  <si>
    <t>Villamil Martinez</t>
  </si>
  <si>
    <t>wdv3</t>
  </si>
  <si>
    <t>+12174195085</t>
  </si>
  <si>
    <t>American Society of Civil Engineers Transportation &amp; Development Institute (ASCE T&amp;DI)</t>
  </si>
  <si>
    <t>Prof Imad L. Al-Qadi</t>
  </si>
  <si>
    <t>alqadi@illinois.edu</t>
  </si>
  <si>
    <t>At Engineering Open House, we are bringing pavement energy harvesting to life with a hands-on, walk-through exhibit. Visitors will step onto a small-scale mechanical energy harvesting system and generate electricity in real time using only their footsteps. As you walk across the platform, the motion inside the device is converted into electrical power that immediately lights up LEDs or powers a small sign, making the energy conversion visible and fun.
The experience is designed like a mini learning journey. First, visitors can interact with simplified internal components to see what is happening inside the system. Then they try the full interactive platform and watch the output respond instantly to how they step, faster, slower, one person or multiple people.
This exhibit is a scaled demonstration of a full-size concept that can be embedded in pavement to harvest a small portion of traffic-induced mechanical energy. In real roadway applications, the generated power could support low-energy roadside needs such as safety signage or sensors, especially in locations where providing grid power is difficult or costly.</t>
  </si>
  <si>
    <t>Because it’s an interactive, step-on prototype that needs a safe and controlled indoor space for wiring and supervision.</t>
  </si>
  <si>
    <t xml:space="preserve">Because the exhibit needs a reliable power outlet to run the control electronics and display, and to safely demonstrate the whole thing. </t>
  </si>
  <si>
    <t>It is necessary for our exhibit to have a WiFi connection to enable real-time data display and logging of the electricity generated by visitors, and to support any interactive monitoring dashboard used during the demonstration.</t>
  </si>
  <si>
    <t>any building close to CEE department</t>
  </si>
  <si>
    <t>1. Adequate ambient lighting so visitors can see instructions and indicators clearly.
2. Space for a standing poster/foam board explaining the concept and safety instructions.
3. Permission to use removable floor tape/Velcro pads for anti-slip stabilization and cable management.</t>
  </si>
  <si>
    <t>other CEE or pavement related exhibits</t>
  </si>
  <si>
    <t>https://docs.google.com/spreadsheets/d/1VPYz2vW4Dz_xNdibP7SSnyABCNwmX0eD/edit?usp=sharing&amp;ouid=116869614988743699171&amp;rtpof=true&amp;sd=true</t>
  </si>
  <si>
    <t>Walk across our interactive platform and watch your footsteps turn into electricity in real time, powering LEDs or a small sign you choose. This hands-on demo is a scaled version of a pavement energy harvesting concept that could help power low-energy roadside lights and sensors where grid access is limited</t>
  </si>
  <si>
    <t>https://drive.google.com/open?id=1kfbdy4eN4YdPAPqLA5m-hSRCAbC96UVl, https://drive.google.com/open?id=1t1B_NAvwnwb-y1emDrZpXr9rDes7lKlC, https://drive.google.com/open?id=14dqpiMl2kz2cjzEOZFRqogF8g5KhVptY</t>
  </si>
  <si>
    <t>PhD</t>
  </si>
  <si>
    <t>Masters</t>
  </si>
  <si>
    <t>The setup is low-risk and family-friendly: no sharp edges, no high voltage exposure, and all electronics are enclosed.</t>
  </si>
  <si>
    <t>The Canvas Safety training is not available for second and third exhibitors. The lead exhibitor has completed that. Thank you, we look forward to participating in EOH 2026.</t>
  </si>
  <si>
    <t>murryam21@gmail.com</t>
  </si>
  <si>
    <t xml:space="preserve">6'x6' for the for the ramp and the energy harvester prototype. </t>
  </si>
  <si>
    <t>No food</t>
  </si>
  <si>
    <t>Ornithopter</t>
  </si>
  <si>
    <t>near MEL</t>
  </si>
  <si>
    <t xml:space="preserve">outside, 1000sqft bird-inspired ornithopter robot </t>
  </si>
  <si>
    <t>yn9@illinois.edu</t>
  </si>
  <si>
    <t>ivyyoon2</t>
  </si>
  <si>
    <t>Yashwanth</t>
  </si>
  <si>
    <t>Nagarajan</t>
  </si>
  <si>
    <t>yn9</t>
  </si>
  <si>
    <t>Ivy</t>
  </si>
  <si>
    <t>Yoon</t>
  </si>
  <si>
    <t>ivyyoon2@illinois.edu</t>
  </si>
  <si>
    <t>American Society of Mechanical Engineers</t>
  </si>
  <si>
    <t>Randy Ewoldt</t>
  </si>
  <si>
    <t xml:space="preserve">ewoldt@illinois.edu </t>
  </si>
  <si>
    <t xml:space="preserve">Our exhibit will consist of a bird-inspired ornithopter robot that demonstrates flapping-wing flight. The robot will be securely tethered so it cannot fly away, but it will still be able to flap its wings and generate lift, allowing participants to clearly see how the motion works. The ornithopter setup will be open and easy to view from multiple angles.
Participants will interact with the exhibit by watching live demonstrations of the ornithopter flying. Team members will be present at all times to explain how the robot works, how flapping-wing flight differs from propeller-based drones, and to answer questions.
The main exhibit props include the ornithopter robot itself, the tethering system, and a basic computer setup showing videos of how it works. An informational poster or display will also be included to explain the design and engineering concepts. </t>
  </si>
  <si>
    <t xml:space="preserve"> https://asme.mechse.illinois.edu/ </t>
  </si>
  <si>
    <t>Sidney Lu Mechanical Engineering Building / Bardeen Quad</t>
  </si>
  <si>
    <t>NA</t>
  </si>
  <si>
    <t>Outside</t>
  </si>
  <si>
    <t>The exhibit should be set up outdoors to provide adequate open space for operating the ornithopter. Even though the robot is tethered, the outdoor environment makes it easier to maintain a clear buffer around the moving wings and allows for a more flexible setup. Team members will supervise the exhibit at all times to ensure safe operation.</t>
  </si>
  <si>
    <t>If the exhibit has to be moved inside, it should be tethered with a smaller radius but must still have a large enough space around it for the robot to fly.</t>
  </si>
  <si>
    <t>We will need to recharge batteries for the robot in case the battery power runs out. We will also need power to display videos on monitors.</t>
  </si>
  <si>
    <t>Couch Car, Beat Bot, Iron Man Helmet, Hybrid Piano, Drone Umbrella</t>
  </si>
  <si>
    <t>https://docs.google.com/spreadsheets/d/1nuuBcY9AqXcL8eCbeWen1Aax5E_4zCGuEt3-mCa8ptQ/edit?gid=0#gid=0</t>
  </si>
  <si>
    <t>When Robotics Grows Wings
Watch a bird-inspired ornithopter robot flap its wings and fly using motion similar to real birds. Unlike traditional drones, this robot relies on flapping wings to generate lift and movement. Visitors can see the ornithopter in action and learn how engineers use bio-inspired design to study flight and build new types of flying robots.</t>
  </si>
  <si>
    <t>https://drive.google.com/open?id=1OW6CiICPNyeT59uc61t5xgMveVwQjKhj</t>
  </si>
  <si>
    <t>The main mechanical hazards are the moving parts of the ornithopter, such as the flapping wings and internal moving components. These parts move while the robot is operating and could cause minor injury if touched. The robot contains stored energy while powered on. There are no sharp objects, and participants will not have direct contact with the moving parts.</t>
  </si>
  <si>
    <t>The ornithopter will be securely tethered and operated at controlled speeds to prevent uncontrolled motion. A large buffer zone will be maintained around the exhibit so audience members cannot come into contact with the moving wings when it's flying. The exhibit will be supervised by team members at all times.
Additional safety measures include clear signage indicating moving parts and verbal reminders to keep a safe distance during demonstrations.</t>
  </si>
  <si>
    <t>The exhibit may present an overhead moving object hazard due to the ornithopter being tethered above ground during operation. There is also a potential trip hazard from the tether or power cables associated with the exhibit.</t>
  </si>
  <si>
    <t>The ornithopter will be securely tethered to prevent unintended movement or falling. A large buffer zone will be maintained beneath and around the exhibit so audience members are not positioned directly under or near the moving robot. All tethers and power cables will be routed and secured to minimize trip hazards.
Warning signs will be set up to indicate overhead moving parts, and the exhibit will be supervised at all times to ensure safe operation and prevent audience members from getting hurt by going too close to the robot.</t>
  </si>
  <si>
    <t>VidaCloud - Intelligent Mattress Topper</t>
  </si>
  <si>
    <t>sf26@illinois.edu</t>
  </si>
  <si>
    <t>sf26, kalynzz2</t>
  </si>
  <si>
    <t>Stephen</t>
  </si>
  <si>
    <t>Freihammer</t>
  </si>
  <si>
    <t>sf26</t>
  </si>
  <si>
    <t>224-775-1522</t>
  </si>
  <si>
    <t>sfreiham1111@gmail.com</t>
  </si>
  <si>
    <t>Sai Sanjay</t>
  </si>
  <si>
    <t>Bommisetty</t>
  </si>
  <si>
    <t>ssb13</t>
  </si>
  <si>
    <t>sbomm11@gmail.com</t>
  </si>
  <si>
    <t>ewoldt@illinois.edu</t>
  </si>
  <si>
    <t xml:space="preserve">This exhibit is tasked with showcasing our technologically advanced mattress topper that can detect differences in pressure and reposition patients to help alleviate this pressure. We will have a small-scale prototype for EOH participates to sit on and interact with. We will also have a display of the pressure map for individuals to see the effect of our mattress topper as it alleviates high pressure areas. The topper will ideally rest on a piece of furniture that has no wheels and will be powered by either a wall outlet or our computers. We will also have some descriptive posters that can showcase some of our design choices and features for the product. </t>
  </si>
  <si>
    <t>https://asme.mechse.illinois.edu/</t>
  </si>
  <si>
    <t>Sidney Lu Mechanical Engineering Building</t>
  </si>
  <si>
    <t>Starbucks area, Second Floor classrooms, or just group us with other ASME projects pls :)</t>
  </si>
  <si>
    <t xml:space="preserve">We have electrical components that we don't want to get damaged or wet. Also, we will likely need access to an outlet to power everything for our project.  </t>
  </si>
  <si>
    <t>Our project will be running code off a computer, and we need to power all of our electronics for our project to function properly.</t>
  </si>
  <si>
    <t xml:space="preserve">We need to have internet access for the code we'll be running from our computers and for potential uploads to our microcontrollers. </t>
  </si>
  <si>
    <t xml:space="preserve">Sidney Lu Mechanical Engineering Building </t>
  </si>
  <si>
    <t>Access to an outlet and a table that people can sit on comfortably, doesn't roll and is roughly 32" x 32"</t>
  </si>
  <si>
    <t>ASME Projects</t>
  </si>
  <si>
    <t>https://docs.google.com/spreadsheets/d/1Rj14QBFsr-EZKzswYA4Al58LEJb73cWr3BLSaXAO50s/edit?usp=sharing</t>
  </si>
  <si>
    <t xml:space="preserve">Revolutionizing comfort and care! With our intelligent mattress topper, we can detect and prevent pressure ulcers from forming for high-risk patients. We've been told it feels like a "cloud," so come try it out! </t>
  </si>
  <si>
    <t>Adults</t>
  </si>
  <si>
    <t>https://drive.google.com/open?id=1jJhyXAY8lz0B57ZL8lzYaecTslBd8xie, https://drive.google.com/open?id=1d14QRtvkGpPJ-Hzm5PM2bjGHPQGae4-o, https://drive.google.com/open?id=1uBVk4UEOXZG2EQQAwGItM1fjk5IMF813, https://drive.google.com/open?id=1XuNlJv5QuoKS7anfvxC1YQF-ngNIh3wp</t>
  </si>
  <si>
    <t>If we have more than 10 members, can we submit all of their resumes at a later date?</t>
  </si>
  <si>
    <t xml:space="preserve">Stephen </t>
  </si>
  <si>
    <t xml:space="preserve">Freihammer </t>
  </si>
  <si>
    <t xml:space="preserve">Pressure Cloud </t>
  </si>
  <si>
    <t>Table Sized (32" x 32")</t>
  </si>
  <si>
    <t>We will be inflating medical cushions using a DC air pump</t>
  </si>
  <si>
    <t xml:space="preserve">We will have a set inflation that is safe for all the cushions, and our program will not go over it. The pads will be surrounded with sturdy material and foam.  </t>
  </si>
  <si>
    <t xml:space="preserve">We will be inflating medical cushions using a DC air pump. We will also have wires that are plugged into an outlet. </t>
  </si>
  <si>
    <t>We will have a set inflation that is safe for all the cushions, and our program will not go over it. The pads will be surrounded with sturdy material and foam. 
To prevent tripping hazards, we will ensure that our electrical cords are out of the way and if necessary, taped to the ground.</t>
  </si>
  <si>
    <t>We have a mattress topper that people will sit on</t>
  </si>
  <si>
    <t xml:space="preserve">We will have a cover on top of the mattress and if it gets dirty, we will either wipe it down with Clorox wipes or Lysol spray. </t>
  </si>
  <si>
    <t>Power Generation in Doors</t>
  </si>
  <si>
    <t>sarinas3@illinois.edu</t>
  </si>
  <si>
    <t>akhilr2</t>
  </si>
  <si>
    <t>Sarina</t>
  </si>
  <si>
    <t>Shah</t>
  </si>
  <si>
    <t>sarinas3</t>
  </si>
  <si>
    <t>The exhibit will have a prototype of how we generate energy by the movement of doors. This prototype will take up approximately a 3ft by 3ft amount of space where there is a door that showcases energy generation.</t>
  </si>
  <si>
    <t>RSO Website: https://asme.mechse.illinois.edu/</t>
  </si>
  <si>
    <t>Possible need for power to showcase different energy generations.</t>
  </si>
  <si>
    <t>Will need access to wifi connection for possible elements of the exhibit that would be showcased on the computer.</t>
  </si>
  <si>
    <t>Any other ASME (American Society of Mechanical Engineers) correlated exhibits</t>
  </si>
  <si>
    <t>https://docs.google.com/spreadsheets/d/17fryQ8yUFJX5ie-FqDfiOUkLBLmX7zGTSZtg87dks0E/edit?usp=sharing</t>
  </si>
  <si>
    <t>fill in</t>
  </si>
  <si>
    <t>https://drive.google.com/open?id=15-tGRAoElxO4YYj2buVlZ9fTIfpPppIh, https://drive.google.com/open?id=13Ly1T06jqj2qEoyewmViS193o3EnNwMg, https://drive.google.com/open?id=1bvr993-BYRqYQrq2ZXP2pUPekoggOmiP, https://drive.google.com/open?id=1fJRPzjF2R2laC7x-c9YCppUbfqESCYl5, https://drive.google.com/open?id=1ZGaJ45xkYVucVEcW198oyUeuyfH2cJS_</t>
  </si>
  <si>
    <t>The organization has presented before but the innovation being presented is new.</t>
  </si>
  <si>
    <t>The door is a rotating object with gears connecting it to the motor.</t>
  </si>
  <si>
    <t>The gear components that are moving will covered up and there will be proper warning signs and barriers for any hazardous moving parts.</t>
  </si>
  <si>
    <t>Hybrid Piano</t>
  </si>
  <si>
    <t>café</t>
  </si>
  <si>
    <t>Approved, Review Again</t>
  </si>
  <si>
    <t>hybrid piano</t>
  </si>
  <si>
    <t>cmilos2@illinois.edu</t>
  </si>
  <si>
    <t>cmilos2, noahdon2</t>
  </si>
  <si>
    <t>Colleen</t>
  </si>
  <si>
    <t>Milos</t>
  </si>
  <si>
    <t>cmilos2</t>
  </si>
  <si>
    <t>Noah</t>
  </si>
  <si>
    <t>Don</t>
  </si>
  <si>
    <t>noahdon2</t>
  </si>
  <si>
    <t>+1 (847) 890-2037</t>
  </si>
  <si>
    <t>noahdon2@illinois.edu</t>
  </si>
  <si>
    <t>Physical set-up will be the size of an upright piano as well as a power cord, with a bench. Participants will be able to sit and play piano, as well as turn the mechanism on and off.</t>
  </si>
  <si>
    <t>Maybe</t>
  </si>
  <si>
    <t>Several electronic components and a piano should not be subjected to outside conditions</t>
  </si>
  <si>
    <t>Plugging in the piano mechanism</t>
  </si>
  <si>
    <t>Beat Bot, Couch Car</t>
  </si>
  <si>
    <t>https://docs.google.com/spreadsheets/d/1JgijQ5PMeDX1d03c2tJ76BL8bSmGBtPkkvOcLmAQXVI/edit?usp=sharing</t>
  </si>
  <si>
    <t>Our overall goal is to fully design and manufacture an open source silent-system piano system with a retrofitted synthesizer!</t>
  </si>
  <si>
    <t>https://drive.google.com/open?id=1pNtQV99lMffyqh5gw880ooXVkIUCcCIE</t>
  </si>
  <si>
    <t>630-400-6569</t>
  </si>
  <si>
    <t>colmilos25@gmail.com</t>
  </si>
  <si>
    <t>5 ft width x  3 ft base x 4 ft height</t>
  </si>
  <si>
    <t>Pressing piano keys</t>
  </si>
  <si>
    <t>Should not have any adverse, hazardous effects</t>
  </si>
  <si>
    <t>Press piano keys</t>
  </si>
  <si>
    <t>Wipe them down after each use</t>
  </si>
  <si>
    <t>NovoPrint 3D-Printing Robot Arm</t>
  </si>
  <si>
    <t>funding breakdown not shared</t>
  </si>
  <si>
    <t>hgusain2@illinois.edu</t>
  </si>
  <si>
    <t>hgusain2, Sbahena3</t>
  </si>
  <si>
    <t>Sergio</t>
  </si>
  <si>
    <t>Bahena</t>
  </si>
  <si>
    <t>sbahena3</t>
  </si>
  <si>
    <t>sergiob4371@gmail.com</t>
  </si>
  <si>
    <t>Hridaanshu</t>
  </si>
  <si>
    <t>Gusain</t>
  </si>
  <si>
    <t>hgusain2</t>
  </si>
  <si>
    <t>hridaanshu@gmail.com</t>
  </si>
  <si>
    <t>Khushi</t>
  </si>
  <si>
    <t>Patel</t>
  </si>
  <si>
    <t>kpate506</t>
  </si>
  <si>
    <t>khushisptl@gmail.com</t>
  </si>
  <si>
    <t>The exhibit features a compact robotic 3D-printing cell designed to demonstrate how multi-axis robotic arms can be used for additive manufacturing beyond traditional layer-by-layer printers. The physical setup consists of a 4-DOF robotic arm mounted on a sturdy tabletop frame, enclosed on three sides by transparent safety panels so visitors can observe motion paths while maintaining a safe distance. A dedicated display table next to the arm holds sample prints, toolpath visualizations, and the electronics that power the system (microcontroller, motor drivers, and sensor modules).
During operation, the robot performs continuous small-scale printing demonstrations. Instead of moving a print bed, the arm traces extrusion paths in free space, showing how robotic kinematics can produce curved, angled, or non-planar geometries. Visitors interact with the exhibit in two primary ways. First, they can choose from a menu of preset shapes on a touchscreen interface; the robot then generates and performs the corresponding toolpath. Second, visitors can observe real-time sensor feedback (joint angles, temperatures, extrusion state) on a live dashboard, illustrating how control loops and telemetry maintain print stability. The robot pauses between runs, giving presenters a chance to explain how the system uses embedded firmware, CAN-based communication, and motion coordination techniques drawn from industrial automation.
Significant exhibit props include sample multi-angle printed parts, a cutaway model of the robot’s joint actuation, and a poster showing the system architecture. No materials such as slime are used. The full setup emphasizes both technical depth and approachability: a visually engaging robotic system that safely demonstrates modern additive manufacturing concepts while allowing attendees to explore how software, sensors, and mechanics interact to create precise 3D structures.</t>
  </si>
  <si>
    <t>It is necessary for our exhibit to be inside because it utilizes electronic components sensitive to liquid damage such as motors, arduinos, and sensors.</t>
  </si>
  <si>
    <t>There are electronic components that need power.</t>
  </si>
  <si>
    <t>The software utilized to operate our project requires a wifi connection to communicate with the robot.</t>
  </si>
  <si>
    <t>Mechanical Engineering Building Sydney Lu Starbucks area</t>
  </si>
  <si>
    <t>ASME exhibits</t>
  </si>
  <si>
    <t>https://docs.google.com/spreadsheets/d/1YUiUu1KxY_T7sVpHjGcpqT7asmv6W_RC3TCveUPOhSw/edit?usp=sharing</t>
  </si>
  <si>
    <t>A 3D printed, 3D printing robotic arm</t>
  </si>
  <si>
    <t>Research</t>
  </si>
  <si>
    <t>https://drive.google.com/open?id=1Db-nTT8Z3yRUlorv0TYNoktYc8-1rSa0, https://drive.google.com/open?id=1-WUSAhWdIWo4Sx8Gb1WPFfSCmMdEuYfP</t>
  </si>
  <si>
    <t>Our team is excited to present at EOH 2026!</t>
  </si>
  <si>
    <t>Sbahena3</t>
  </si>
  <si>
    <t>NovoPrint 3D printing arm</t>
  </si>
  <si>
    <t>Table Sized</t>
  </si>
  <si>
    <t xml:space="preserve">Our exhibit utilizes plastic gearboxes, belt drives and motors to move around its build surface. </t>
  </si>
  <si>
    <t>Each part in our exhibit is PLA plastic, which has been rigorously sanded down to remove/reduce all sharp edges. The plastic gearboxes are covered by other PLA plastic components, so they are inaccessible to any guest in close contact. The belt drives are exposed, but this robot operates at extremely low velocities, and is extremely easy to stop/control. We have complete control over the range of motion of each gearbox, and we have limited the velocities of the joints to less than 1RPM.</t>
  </si>
  <si>
    <t>Our robotic device utilizes a 3D-printer hot end to extrude PLA filament while printing.</t>
  </si>
  <si>
    <t>The hot end we have decided to utilize in our robot arm is industry standard from a known manufacturer, so its control software is well-established. The hot end is extremely concentrated to a small area that is inaccessible to most viewers. We will have warning signs, and exhibitors trained to remove all guests getting to close to the build area during operation. The hot end will remain off while the printer is not actively printing, and can be easily shut on and off using software, and has hardware failsafes to stop current from being delivered.</t>
  </si>
  <si>
    <t>Drone Umbrella</t>
  </si>
  <si>
    <t>Approved, Review Again, Under Concern</t>
  </si>
  <si>
    <t>Requests to have drone inside</t>
  </si>
  <si>
    <t>jab18@illinois.edu</t>
  </si>
  <si>
    <t>jab18</t>
  </si>
  <si>
    <t>Jackson</t>
  </si>
  <si>
    <t>Bressers</t>
  </si>
  <si>
    <t>+13179935447</t>
  </si>
  <si>
    <t>jackson@bress.net</t>
  </si>
  <si>
    <t>Panos</t>
  </si>
  <si>
    <t>Soupos</t>
  </si>
  <si>
    <t>psoupos2</t>
  </si>
  <si>
    <t>psoupos2@illinois.edu</t>
  </si>
  <si>
    <t>Essentially, we'll have an area blocked off to keep the general populous safe, but within that area, we will have a small kiddie pool with which we can demonstrate that the drone umbrella stops rain from reaching the exhibitor, and then we'll have that exhibitor walk around for a second to show that the drone also follows them. In terms of other setup, we'll have some poles with cameras on them, and then probably a table off behind the actual exhibit where we'll be charging substitute batteries, and running our computer vision code on a laptop. As for how the audience will interact with the exhibit, they really can't. To make sure that we keep everyone as safe as possible, the drone will be tethered to the ground, and as per EOH rules, we can't have the drone fly over any audience members, which is why they're being kept at a safe distance with a barrier of some sort.</t>
  </si>
  <si>
    <t>Given when EOH is occurring, I don't think it's unreasonable to assume that there may be significant winds, which I'm about 90% sure would get caught in the umbrella of the drone, and could be potentially unsafe if it were to blow towards the audience or in an unexpected way. Additionally, by being inside, it makes FAA compliance much easier.</t>
  </si>
  <si>
    <t>n/a</t>
  </si>
  <si>
    <t>We need to power our LiPo Battery Charger to keep the drone in the air throughout as much of the day as possible.</t>
  </si>
  <si>
    <t>We need a slightly higher than normal ceiling, nothing crazy high, but high enough that we could have a drone hovering a foot or two above a tall-ish person.</t>
  </si>
  <si>
    <t>https://docs.google.com/spreadsheets/d/1Xf_SsgdmvtBVxJJhtfR3GhzFpcCnE0nzRYqHHC76g3c/edit?usp=sharing</t>
  </si>
  <si>
    <t>Drone Umbrella: Rain Protection of the Future</t>
  </si>
  <si>
    <t>Weather</t>
  </si>
  <si>
    <t>https://drive.google.com/open?id=18rmIEBFsYcpcQTMcPUBXsRGvg1oGMfXE</t>
  </si>
  <si>
    <t>Other than that I think it's pretty cool, not really.</t>
  </si>
  <si>
    <t>I don't believe so.</t>
  </si>
  <si>
    <t>Maybe?</t>
  </si>
  <si>
    <t>~64-100</t>
  </si>
  <si>
    <t>There will be a drone that is attempting to autonomously follow a given target, in our case some IR lights on a hat.</t>
  </si>
  <si>
    <t>The biggest thing is that A) the drone will be tethered, and B) there will be multiple emergency stops present. Beyond that, all presenters will be wearing sufficient PPE (Safety glasses, gloves if necessary), all spectators will be kept at a safe distance through the use of a rail or barrier of some sort, and we will have posted warning signs describing the potential hazards.</t>
  </si>
  <si>
    <t>n/a - No food</t>
  </si>
  <si>
    <t>Technically the batteries are a hazard, but we will ensure they are well maintained and in good health before the event, and during the event we will ensure they pose as minimal of a risk as possible to both the presenters and the general public.</t>
  </si>
  <si>
    <t>Iron Man Helmet</t>
  </si>
  <si>
    <t>functioning iron man helmet.. safety : wearable on visitors?</t>
  </si>
  <si>
    <t>mpoli8@illinois.edu</t>
  </si>
  <si>
    <t>mpoli8</t>
  </si>
  <si>
    <t>Mickey</t>
  </si>
  <si>
    <t>Poli</t>
  </si>
  <si>
    <t>mickeypoli@icloud.com</t>
  </si>
  <si>
    <t xml:space="preserve">Our exhibit will be an Iron Man themed helmet that participants can wear on their head, which will involve mechanical, electrical, and computer science elements. The mechanical aspect of this exhibit will involve a 3D-printed mask that opens and closes through the use of servo motors inside the helmet. Additionally, the whole helmet excluding the mask will be made up of two 3D printed parts that can detach from each other, which will make putting on/taking off the helmet easier. One part will be detachable at the lower part of the helmet, right above the neck of the person who would be wearing it, where they can slide that bottom part out behind them and then take off the helmet. The mask will also be painted in a way to give it a metallic look, which will make it more closely resemble an actual metal helmet. The electrical components will include an Arduino that controls servos, lights, speaker, and microphone. As mentioned earlier the servos will be used for the mask, the lights will be used for the eyes, and the speaker and microphone will be used for the AI features. The computer science aspect of this exhibit will be a JARVIS API that will act as a personal AI assistant built into the helmet. It will feature voice commands to open/close the helmet, turn the eye lights on/off, and will also be able to answer most questions that the wearer of the helmet may ask. For example, the user could ask JARVIS about the weather, facts about a location, etc. The helmet will be powered by a battery pack that will be fitted into the back of the helmet. The battery, including any wires, will be covered by helmet padding to make the helmet more comfortable and safe for people to wear. This exhibit will not need any significant props, as the entire exhibit will just be the helmet. There will need to be a laptop present to be able to monitor the Arduino components and the JARVIS AI. </t>
  </si>
  <si>
    <t>Batteries will need to be able to be charged throughout the day as they might run out of power, which we need to power our exhibit.</t>
  </si>
  <si>
    <t>A laptop with a Wi-Fi connection will be needed to run the Arduino components and AI in the helmet, and to troubleshoot any issues that could potentially arise with the Arduino components and/or JARVIS AI</t>
  </si>
  <si>
    <t>Anywhere were there is a stable Wi-Fi connection</t>
  </si>
  <si>
    <t>Couch Car, Hybrid Piano, Beat Bot, Ornithopter, Drone Umbrella</t>
  </si>
  <si>
    <t>https://docs.google.com/spreadsheets/d/1INZXScl7qaXSg5LvxFzs7iWac64L9DUw3sRUMpLOlyU/edit?usp=sharing</t>
  </si>
  <si>
    <t xml:space="preserve">Our exhibit is a fully functional Iron Man Helmet! The helmet features a built in Jarvis AI that can respond to voice commands to open/close the mask, turn on/off the LED eye lights, and can answer any other questions that an AI chatbot would be able to answer. </t>
  </si>
  <si>
    <t>The mask could pinch a participant's finger or hair while closing</t>
  </si>
  <si>
    <t>The mask will be designed so that the edges are not too sharp to have a smaller chance of causing any serious harm to the participant if their hair or fingers is in the way of the mask while it closes. The servos can be coded so that the mask closes slowly, allowing more time for a participant to make sure their fingers are not in the way of the mask. A warning sign would also be needed to make visitors aware to keep fingers and hair clear of the mask area when it is opening and closing.</t>
  </si>
  <si>
    <t>They will be able to wear the helmet on their heads.</t>
  </si>
  <si>
    <t>Having wet wipes at the exhibit can help clean the padding inside the helmet in between uses.</t>
  </si>
  <si>
    <t>Beat Bot</t>
  </si>
  <si>
    <t>borsi2@illinois.edu</t>
  </si>
  <si>
    <t>borsi2</t>
  </si>
  <si>
    <t>Brendan</t>
  </si>
  <si>
    <t>Orsi</t>
  </si>
  <si>
    <t>630-538-4255</t>
  </si>
  <si>
    <t>borsi659@gmail.com</t>
  </si>
  <si>
    <t>Colon</t>
  </si>
  <si>
    <t>ajcolon2</t>
  </si>
  <si>
    <t>331-231-1643</t>
  </si>
  <si>
    <t>aaron.colon2024@gmail.com</t>
  </si>
  <si>
    <t>American Society of Mechanical Engineers (ASME)</t>
  </si>
  <si>
    <t>Beat Bot is a robotic snare drummer. The setup will include the robot on a table with a practice pad to play on placed in front of it. Another practice pad and pair of sticks will be placed further in front of the robot for participants to interact with. Participants will be able to play rhythms on said practice pad, and the robot will play off/repeat said rhythm.</t>
  </si>
  <si>
    <t>The project is not weather resistant and needs to be near an outlet.</t>
  </si>
  <si>
    <t>This project requires both a laptop and the robot to be plugged in.</t>
  </si>
  <si>
    <t>This project requires a laptop with internet connection to interface with the robot.</t>
  </si>
  <si>
    <t>Preferably inside, possibly the Sidney Lu MEB</t>
  </si>
  <si>
    <t>https://docs.google.com/spreadsheets/d/1LSIScqefilAF9nDOvHzk9iRm-phAYc3zKi6hGNAv_bI/edit?gid=0#gid=0</t>
  </si>
  <si>
    <t>Experience the rhythms of robotics in this unique musical display! Beat Bot blends engineering and music into a hands-on, interactive experience for all ages!</t>
  </si>
  <si>
    <t>https://drive.google.com/open?id=1Ns6-k6ztRIAAf_q20P3EdiF0Ir1i1OWu, https://drive.google.com/open?id=1jm6FwbCCAO2GfNfgcR3Go4uYd-XDyXGY</t>
  </si>
  <si>
    <t>Wrist Motion mechanism of the robot drummer.</t>
  </si>
  <si>
    <t>We will include warning signs that instruct visitors to not touch the robot itself. We will also make sure the robot is out of reach of any small children. If needed, we could also construct a clear acrylic guard to be placed in front of the robot, similar to a drum shield.</t>
  </si>
  <si>
    <t>Participants will have the option of using drumsticks to play along with the Beat Bot</t>
  </si>
  <si>
    <t>We will have disinfectant wipes to wipe the sticks down in between uses.</t>
  </si>
  <si>
    <t>ASABE</t>
  </si>
  <si>
    <t>funding for giiveaways</t>
  </si>
  <si>
    <t>lucya2@illinois.edu</t>
  </si>
  <si>
    <t>gadavis3, aefrost2, mvdrozd2</t>
  </si>
  <si>
    <t>Lucy</t>
  </si>
  <si>
    <t>Anderson</t>
  </si>
  <si>
    <t>lucya2</t>
  </si>
  <si>
    <t>lucy.anderson.1021@gmail.com</t>
  </si>
  <si>
    <t>Gabby</t>
  </si>
  <si>
    <t>Davis</t>
  </si>
  <si>
    <t>Gadavis3</t>
  </si>
  <si>
    <t>gabrieladavis929@gmail.com</t>
  </si>
  <si>
    <t>Agricultural and Biological Engineering</t>
  </si>
  <si>
    <t xml:space="preserve">One to two average sized posters with information about some of our involvement and projects. DNA/RNA puzzle pieces for younger audience to interact with, small non-functioning hydroponic wood set-up below table that we will explain to the audience. </t>
  </si>
  <si>
    <t>Likely only 1.</t>
  </si>
  <si>
    <t>https://docs.google.com/spreadsheets/d/1kdDCOsduIVMeNIN_CQQ8R-MCA8wETlBnnG5VkkJLYdQ/edit?usp=sharing</t>
  </si>
  <si>
    <t>Come learn about how agriculture and biology impact the world around you and how we are innovating every day for a better world.</t>
  </si>
  <si>
    <t>Agriculture</t>
  </si>
  <si>
    <t>Biology</t>
  </si>
  <si>
    <t>https://drive.google.com/open?id=1S4Ofq2vzsgvv93bbIntDt9kX7fUCXii2</t>
  </si>
  <si>
    <t>DNA/RNA puzzle pieces.</t>
  </si>
  <si>
    <t>We will have sanitizer wipes and hand sanitizer available at the table.</t>
  </si>
  <si>
    <t>Dextera</t>
  </si>
  <si>
    <t>evant3@illinois.edu</t>
  </si>
  <si>
    <t>evant3</t>
  </si>
  <si>
    <t>Evan</t>
  </si>
  <si>
    <t>Tonarelli</t>
  </si>
  <si>
    <t>(815) 641-0996</t>
  </si>
  <si>
    <t>evanrelli2006@comcast.net</t>
  </si>
  <si>
    <t>Ahmed</t>
  </si>
  <si>
    <t>Faraz</t>
  </si>
  <si>
    <t>ahmedf2</t>
  </si>
  <si>
    <t>(217) 766-7681</t>
  </si>
  <si>
    <t>faraz020306@gmail.com</t>
  </si>
  <si>
    <t>Siddharth</t>
  </si>
  <si>
    <t>Gummadapu</t>
  </si>
  <si>
    <t>sg97</t>
  </si>
  <si>
    <t>siddharthgssg@gmail.com</t>
  </si>
  <si>
    <t>ASME (American Society of Mechanical Engineers)</t>
  </si>
  <si>
    <t>We are presenting a multi-functional robotic system that can be controlled by exhibitors and visitors for simple manipulation tasks. The robot system consists of a robotic arm and a dexterous humanoid hand, and we plan to allow visitors to use a controller and see how the robot moves, and complete tasks like picking up blocks. 
Our table will consist of the robotic system, the controlling mechanism, props like building blocks, cups, and gifts for visitors like stickers, toys and candy.</t>
  </si>
  <si>
    <t>Starbucks Area</t>
  </si>
  <si>
    <t>We need access to outlets</t>
  </si>
  <si>
    <t>We will need to power a desktop, webcam, and our robotic arms</t>
  </si>
  <si>
    <t>We will need to use a laptop to power and control our robotic arms</t>
  </si>
  <si>
    <t>In Sidney Lu inside one of the classrooms or in the Starbucks area</t>
  </si>
  <si>
    <t>Any other ASME exhibits</t>
  </si>
  <si>
    <t>https://docs.google.com/spreadsheets/d/1_jsOpnF5rVjYrxjm9DlZQKw4HRYGCIxBauO99aYCU2I/edit?usp=sharing</t>
  </si>
  <si>
    <t>Ever wanted to control a robot arm? Come check out ASME’s Dexterous Hand Project, the first ever fusion robot that combines a precision robotic arm with a dexterous humanoid hand. You can take control, pick up blocks, stack cups and grab your own candy!</t>
  </si>
  <si>
    <t>https://drive.google.com/open?id=1qdis1RY3QzYu6TNM8EEktUg6T5AZVAdD, https://drive.google.com/open?id=1bLrC6dHLKGSs6PJ8_9JVf_BlXJ2uSuZK, https://drive.google.com/open?id=19oECif2XPc7VC0YVB4_iwWBhPZCP5Dnw, https://drive.google.com/open?id=1uORpghPP7XNhSF9QQWlhwGEMrf8U0eb4, https://drive.google.com/open?id=1Ra-20o9WG6eGwsj1lmfnfmrCu7V7bnNV, https://drive.google.com/open?id=1f1-8SP3I7Wb_re1hu_c4nxu6exFQ9Pb4</t>
  </si>
  <si>
    <t xml:space="preserve">evanrelli2006@comcast.net </t>
  </si>
  <si>
    <t>One table worth</t>
  </si>
  <si>
    <t>Robotic arm with 6 DOF that may pinch</t>
  </si>
  <si>
    <t>Servo torque maximums, arm will be distanced from visitors.</t>
  </si>
  <si>
    <t>Visitors will be able to move a handle to mirror the robot arm's motion</t>
  </si>
  <si>
    <t>lysol wipes</t>
  </si>
  <si>
    <t>Powerchair Computer Integration</t>
  </si>
  <si>
    <t>Computer wheelchair set up (make sure stationary/only exhibitors sit and move)</t>
  </si>
  <si>
    <t>kieuvio2@illinois.edu</t>
  </si>
  <si>
    <t>emilytam, meerab2</t>
  </si>
  <si>
    <t xml:space="preserve">Meera </t>
  </si>
  <si>
    <t>Bharati</t>
  </si>
  <si>
    <t>meerab2</t>
  </si>
  <si>
    <t>meerab@illinois.edu</t>
  </si>
  <si>
    <t>Kieu-Vi</t>
  </si>
  <si>
    <t>O'Brien</t>
  </si>
  <si>
    <t>kieuvio2</t>
  </si>
  <si>
    <t>kpate506@illinois.edu</t>
  </si>
  <si>
    <t>ASME, MediMech</t>
  </si>
  <si>
    <t>Our exhibit showcases will include a Permobil Power chair with added attachments including a moving monitor attachment, customized housing, and custom keyboard. We will have the chair set up stationary and demonstrate the moving monitor attachment. We will also allow visitors to physically touch the keyboard. Lastly, we will display a poster board to showcase our product’s design process.</t>
  </si>
  <si>
    <t xml:space="preserve">https://erinpc.vercel.app/ </t>
  </si>
  <si>
    <t>MEB</t>
  </si>
  <si>
    <t>Near Other ASME projects</t>
  </si>
  <si>
    <t>Our displayed product will have a person in the chair, so inside is necessary for person's comfort.</t>
  </si>
  <si>
    <t>For the monitor</t>
  </si>
  <si>
    <t>Other ASME projects</t>
  </si>
  <si>
    <t>https://docs.google.com/spreadsheets/d/1sX7QjFF8cHIHbKEbSZNp73Cqb1Q__1fLfL_UfkF2q9s/edit?gid=0#gid=0</t>
  </si>
  <si>
    <t>Powerchair Computer Integration — “Computing without limits: your PC wherever you roll.”
This project builds a modular, flexible computer setup — keyboard, monitor, peripherals, power hardware — designed so a user in a wheelchair can work comfortably from any position — even fully reclined. The system is engineered to adapt to mounting hardware, assistive-power outputs, and accessibility needs, bringing full PC functionality within reach, literally.</t>
  </si>
  <si>
    <t>Prosthetics</t>
  </si>
  <si>
    <t>https://drive.google.com/open?id=1Rjs1U9BSWHpwUOSBzKwN-6cKuBan3AhC, https://drive.google.com/open?id=1Qlmr3Wr5EjgCwNbG9rzY7klmLCxepSYp, https://drive.google.com/open?id=1eH73OM7Dy7AZFC_bxsvvA6s5141BkDGY, https://drive.google.com/open?id=1i3hNrpmHOOiUOo09LXY9_qVwa6j_AEMI</t>
  </si>
  <si>
    <t>Senior</t>
  </si>
  <si>
    <t>Power Computer Integration</t>
  </si>
  <si>
    <t>2 feet by 2 feet for chair</t>
  </si>
  <si>
    <t>movable monitor arm</t>
  </si>
  <si>
    <t>Monitor arm is going to be supervised and structurally sound.</t>
  </si>
  <si>
    <t>Will interact with a mechanical arm and keyboard</t>
  </si>
  <si>
    <t>We will have people sanitize their hands with hand sanitizer before they touch any part of our product.</t>
  </si>
  <si>
    <t>Build the Sky: Engineering a telescope</t>
  </si>
  <si>
    <t>Observatory</t>
  </si>
  <si>
    <t>satish5@illinois.edu</t>
  </si>
  <si>
    <t>satish5</t>
  </si>
  <si>
    <t>Varun</t>
  </si>
  <si>
    <t>Satish</t>
  </si>
  <si>
    <t>varun.satish14@gmail.com</t>
  </si>
  <si>
    <t>Lucinda</t>
  </si>
  <si>
    <t>Dear</t>
  </si>
  <si>
    <t>ldear2</t>
  </si>
  <si>
    <t>uiastrosociety@gmail.com</t>
  </si>
  <si>
    <t>Diego</t>
  </si>
  <si>
    <t>Medina Carlin</t>
  </si>
  <si>
    <t>diegodm2</t>
  </si>
  <si>
    <t>Astronomical Society at the University of Illinois</t>
  </si>
  <si>
    <t>Astronomy</t>
  </si>
  <si>
    <t>Bryan Dunne</t>
  </si>
  <si>
    <t>bdunne@illinois.edu</t>
  </si>
  <si>
    <t>The exhibit will use two side-by-side tables. One table will have a partially built reflecting telescope with the tube, mirrors, spider, and focuser visible so people can see how a telescope actually works. Visitors can turn the focuser, follow the light path using a small LED, and see how changing the setup affects the image. The second table will have a simplified equatorial mount attached to a heavy base. People can rotate the different axes, move the counterweights to balance the telescope, and try tracking a target as it “moves” across the sky using just one axis once the mount is aligned. The main props include the telescope tube and mirrors (safely mounted), the equatorial mount with weights, printed star targets, and posters explaining Earth’s rotation and how the mount works. The focus is on hands-on interaction and showing how engineering makes it possible to point and track telescopes accurately.</t>
  </si>
  <si>
    <t>https://uias.astro.illinois.edu/</t>
  </si>
  <si>
    <t>Power is needed to run small LED lights and a simple moving target that make the telescope optics and equatorial mount tracking easy for participants to see and understand.</t>
  </si>
  <si>
    <t>PUT IN OBSERVATORY</t>
  </si>
  <si>
    <t>https://docs.google.com/spreadsheets/d/1dL-8RcmHdZD6FED-Y3-YJdW2MzXoSzS_F0Lys4O-KXk/edit?usp=sharing</t>
  </si>
  <si>
    <t>Explore how a telescope is balanced, aligned, and moved using an equatorial mount. Rotate the axes, adjust counterweights, and see how Earth’s rotation is engineered away.</t>
  </si>
  <si>
    <t>Build the Sky: Engineering a Telescope</t>
  </si>
  <si>
    <t>Hand Therapy Glove</t>
  </si>
  <si>
    <t>Everitt</t>
  </si>
  <si>
    <t>sofiafr2@illinois.edu</t>
  </si>
  <si>
    <t>sofiafr2</t>
  </si>
  <si>
    <t>Sofia</t>
  </si>
  <si>
    <t>Ranallo</t>
  </si>
  <si>
    <t>sofiafranallo@gmail.com</t>
  </si>
  <si>
    <t>Zona</t>
  </si>
  <si>
    <t>Lu</t>
  </si>
  <si>
    <t>zonalu2</t>
  </si>
  <si>
    <t>michelle_lu2006@outlook.com</t>
  </si>
  <si>
    <t>Chung</t>
  </si>
  <si>
    <t>davidec2</t>
  </si>
  <si>
    <t>davideunchung@gmail.com</t>
  </si>
  <si>
    <t>Biomedical Engineering Society</t>
  </si>
  <si>
    <t>Bioengineering</t>
  </si>
  <si>
    <t>Caitlin Pron</t>
  </si>
  <si>
    <t>cpron2@illinois.edu</t>
  </si>
  <si>
    <t>The Hand Therapy Glove is a mechanized glove made for hand rehabilitation. The glove will flex, extend, and curl the user's fingers based on the amount of force the user produces to start the motion. The glove is controlled through springs connected to a linear actuator, which is programmed by an Arduino and force sensors. The Arduino and its components will be housed in a control box that is connected by a wire to the glove. The control box will allow the user to choose different exercise presets, turn the glove on/off, and will emit small LED lights when in use.
The glove itself will be modeled on a wooden hand that has mobile joints. We will allow participants to control the glove's movements via the control box. Participants will be able to watch the glove move the hand through the rehabilitation exercises. Users may also choose to wear the glove and have their own hand move, if they want to. The glove will just curl the fingers towards and away from the front of the palm.</t>
  </si>
  <si>
    <t>The exhibit should be inside to protect the electrical system from the rain/bad weather.</t>
  </si>
  <si>
    <t>One</t>
  </si>
  <si>
    <t>Glove might need to be powered by a computer, which would need WiFi to run the program.</t>
  </si>
  <si>
    <t>If the exhibit is place inside a building, then WiFi connection should not be an issue.</t>
  </si>
  <si>
    <t>https://docs.google.com/spreadsheets/d/1OaEPMzhMmJDDVCoButC9R-HJkbXCot0wmTzd4-D9BAE/edit?usp=sharing</t>
  </si>
  <si>
    <t>What if a glove could help your hands move, stretch, and get stronger on their own?
Meet the Hand Therapy Glove, a wearable robotic device that turns rehabilitation into an interactive experience.
Inspired by real challenges faced by people recovering from injury or neurological conditions, this glove uses actuators, sensors, and smart controls to gently move your fingers, assist your motion, or even challenge you with resistance. 
Visitors can see the mechanics in action and explore how engineering, biomechanics, and healthcare come together to improve quality of life.</t>
  </si>
  <si>
    <t>https://drive.google.com/open?id=1ZF_OoMS9onMfvGzUiMSBsRbgSxbefQcv, https://drive.google.com/open?id=1Bft-i785wiGagsz3F9lDpMzIiAxgRBcs</t>
  </si>
  <si>
    <t>Small table, only need space for a couple laptops and space for the model hand (Human sized)</t>
  </si>
  <si>
    <t>The glove is controlled by a linear actuator, so users could come into contact with the actuator while it is in motion. It could get caught on jewelry, loose fitting clothing, or long hair.</t>
  </si>
  <si>
    <t>We will house the body of the actuator in a cloth compartment connected to the body of the glove. This will prevent from any possible pinching or contact with the moving actuator. We will ensure that visitors remove jewelry, roll up long or loose sleeves, and tie back long hair if they choose to wear the glove.
We will include a warning sign for the visitors for the moving parts of the glove.
Since the actuator will never touch the skin while the glove is in use (the glove fabric will act as a barrier), no additional PPE is required for the hands.</t>
  </si>
  <si>
    <t xml:space="preserve">Visitors may try on the glove if they choose to. </t>
  </si>
  <si>
    <t>We will have a sanitizing spray to use on the glove after each visitor. We will also have hand wipes for visitors who would like to clean their hands before or after using the glove.</t>
  </si>
  <si>
    <t>Hydrogel Drug Delivery for Tumor Resection</t>
  </si>
  <si>
    <t>flr2</t>
  </si>
  <si>
    <t>rhea10@illinois.edu</t>
  </si>
  <si>
    <t>rhea10</t>
  </si>
  <si>
    <t>Rhea</t>
  </si>
  <si>
    <t>Nagabhyru</t>
  </si>
  <si>
    <t>rhea.nagabhyru@gmail.com</t>
  </si>
  <si>
    <t>Nathan</t>
  </si>
  <si>
    <t>Moawad</t>
  </si>
  <si>
    <t>moawad2</t>
  </si>
  <si>
    <t>nathanmoawad@gmail.com</t>
  </si>
  <si>
    <t xml:space="preserve">Drew </t>
  </si>
  <si>
    <t>drewra2</t>
  </si>
  <si>
    <t>drewanderson055@gmail.com</t>
  </si>
  <si>
    <t>Nabiha Rabbani</t>
  </si>
  <si>
    <t>nrabb2@illinois.edu</t>
  </si>
  <si>
    <t>Our exhibit will demonstrate a proof of concept for using hydrogels to locally deliver therapeutic agents after a tumor has been removed. We will have a poster, and a small demonstration that will be run by us with plastic bags, food coloring, and water. The only participant interaction would be adding drops of food coloring. The actual demonstration still needs to be developed.</t>
  </si>
  <si>
    <t>Other BMES exhibits</t>
  </si>
  <si>
    <t>Come check out our exhibit to see how a smart hydrogel can deliver drugs directly to the surgical site after tumor removal- right where lingering cancer cells can hide. Stop by to learn how this simple treatment could help prevent recurrence and improve recovery.</t>
  </si>
  <si>
    <t>table sized</t>
  </si>
  <si>
    <t>Water</t>
  </si>
  <si>
    <t>Gallon containers</t>
  </si>
  <si>
    <t>Keep containers sealed</t>
  </si>
  <si>
    <t>Paper towels</t>
  </si>
  <si>
    <t xml:space="preserve">Candy bars </t>
  </si>
  <si>
    <t>Food coloring bottles</t>
  </si>
  <si>
    <t>Clorox wipes at regular intervals</t>
  </si>
  <si>
    <t>Caff-fold</t>
  </si>
  <si>
    <t>raghava6@illinois.edu</t>
  </si>
  <si>
    <t>raghava6, sohammd2</t>
  </si>
  <si>
    <t>Venkatraghava</t>
  </si>
  <si>
    <t>Akkinepalli</t>
  </si>
  <si>
    <t>raghava6</t>
  </si>
  <si>
    <t>raghava.akkin@icloud.com</t>
  </si>
  <si>
    <t>Angelina</t>
  </si>
  <si>
    <t>Gray</t>
  </si>
  <si>
    <t>agray35</t>
  </si>
  <si>
    <t>arg1102527@gmail.com</t>
  </si>
  <si>
    <t>Meghana</t>
  </si>
  <si>
    <t>Ellore</t>
  </si>
  <si>
    <t>mello4</t>
  </si>
  <si>
    <t>meghana.ellore@gmail.com</t>
  </si>
  <si>
    <t>Mehir Shah</t>
  </si>
  <si>
    <t>mehirs2@illinois.edu</t>
  </si>
  <si>
    <t xml:space="preserve">Presentation to the audience with a poster board showing our experiment. Yeast culture and scaffold as props. Participants can hold and interact with the scaffold. They can look at the yeast culture closely, but we will not open it, and they cannot touch it. </t>
  </si>
  <si>
    <t>https://www.bmes-uiuc.com/</t>
  </si>
  <si>
    <t>https://docs.google.com/spreadsheets/d/12nsSOR7EKvkfJeTHp7hlhZc-fOqgFHQP-C9OS2Gu1yc/edit?usp=sharing</t>
  </si>
  <si>
    <t xml:space="preserve">A cellular look at caffeine’s effects.  </t>
  </si>
  <si>
    <t>https://drive.google.com/open?id=1YqWE6uBAicw5sxugnimnTtNOFnDce9Eq, https://drive.google.com/open?id=1jt9V6b3kOiVhA2kF2N_rprRvxQOdAsoR, https://drive.google.com/open?id=1ZduuB5_mxi5Bq-vYyjQxnwIemVT2lyuh, https://drive.google.com/open?id=1Stf6rSiKPTeeb6SswIPmL9rqA5g6IbvH, https://drive.google.com/open?id=19L1-yMQmy3Wu31UmklSXzEQWhdGsJGWP</t>
  </si>
  <si>
    <t>Caff-Fold</t>
  </si>
  <si>
    <t>Musa</t>
  </si>
  <si>
    <t>cz113@illinois.edu</t>
  </si>
  <si>
    <t>saray2</t>
  </si>
  <si>
    <t>Carolyn</t>
  </si>
  <si>
    <t>Zhang</t>
  </si>
  <si>
    <t>cz113</t>
  </si>
  <si>
    <t>carolynzh12@gmail.com</t>
  </si>
  <si>
    <t>Manasi</t>
  </si>
  <si>
    <t>Kulkarni</t>
  </si>
  <si>
    <t>manasi4</t>
  </si>
  <si>
    <t>309-713-5901</t>
  </si>
  <si>
    <t>manasi.coolkarnis@yahoo.com</t>
  </si>
  <si>
    <t>Sara</t>
  </si>
  <si>
    <t>Yadav</t>
  </si>
  <si>
    <t>217-904-0748</t>
  </si>
  <si>
    <t>yadavsara07@gmail.com</t>
  </si>
  <si>
    <t>Trifold/poster as well as a demonstration of our product (sanitary pad created from food waste) being tested with liquid</t>
  </si>
  <si>
    <t>https://docs.google.com/spreadsheets/d/1lN1O9Jv1fjUEdbSUJ4gWptEZiaYX0GY9WUW1ESSLmx8/edit?usp=drivesdk</t>
  </si>
  <si>
    <t>Trash to treasure: food-waste-based sanitary pads on a mission to end period poverty and save the environment.</t>
  </si>
  <si>
    <t>https://drive.google.com/open?id=145K1Uv5PTRHjFitxKppgSpw6DTx_W7PC, https://drive.google.com/open?id=1ddhKfUEF7_SiW0PsmpUOvlThOEURoax1, https://drive.google.com/open?id=1vA2HigFqF_PxODUVCyZpk2BYL9i_7AmO, https://drive.google.com/open?id=1KpFZ6j7C-1z-nel7FDBMFh0JJmtE2G_L, https://drive.google.com/open?id=1Q88-oFdXOf8WZVNZuEnuCJPFWJTNa-7n, https://drive.google.com/open?id=1J2bLMYWJqcxmgxqSABYrdgKQP_eC07mA, https://drive.google.com/open?id=1W0YRwq0ChqlK7wazDzlTxRoaCAy6IZu5</t>
  </si>
  <si>
    <t>224-334-1337</t>
  </si>
  <si>
    <t>2.5’ by 7’</t>
  </si>
  <si>
    <t>Salt water</t>
  </si>
  <si>
    <t>Small handheld container of water will be filled up and transported</t>
  </si>
  <si>
    <t>Will carry a lid and use caution during transportation.</t>
  </si>
  <si>
    <t>With paper towels (should be non-toxic)</t>
  </si>
  <si>
    <t>Scario</t>
  </si>
  <si>
    <t>pboda2@illinois.edu</t>
  </si>
  <si>
    <t>pboda2</t>
  </si>
  <si>
    <t xml:space="preserve">Prerith </t>
  </si>
  <si>
    <t xml:space="preserve">Boda </t>
  </si>
  <si>
    <t>prerithboda@gmail.com</t>
  </si>
  <si>
    <t xml:space="preserve">Allison </t>
  </si>
  <si>
    <t>Endres</t>
  </si>
  <si>
    <t>aendr</t>
  </si>
  <si>
    <t>prerithboda@yahoo.com</t>
  </si>
  <si>
    <t>Boris Dimitrov</t>
  </si>
  <si>
    <t>Biomedical engineering society</t>
  </si>
  <si>
    <t xml:space="preserve">We plan to have screens showing a simulation video of how our product works and how it can be used. We will also have a small demo to simulate how our product works. We will also have 3d printed prototypes of our product. Some interactive activities with kids with fake rubber skin and syringes with no needles. </t>
  </si>
  <si>
    <t>We will have screens and they will not be very visible in the sunlight and might have liquids that are sensitive to the sun or weather conditions</t>
  </si>
  <si>
    <t xml:space="preserve">that works </t>
  </si>
  <si>
    <t xml:space="preserve">We need to have screens which showcase simulations </t>
  </si>
  <si>
    <t>If eoh is providing we would like to rent 2 large screens</t>
  </si>
  <si>
    <t xml:space="preserve">Any biomedical or biological engineering related exhibits but priority would be outlets and screens </t>
  </si>
  <si>
    <t>https://docs.google.com/spreadsheets/d/1FGGpChB0FY6CP0g5Y7182MSNe_dgyqkxaXAIYndFFZU/edit?usp=sharing</t>
  </si>
  <si>
    <t>Scario helps you reduce scarring before you scar</t>
  </si>
  <si>
    <t>https://drive.google.com/open?id=1ytOZHtXPDF1bObGiAiLIzJPF7Z-qctdM, https://drive.google.com/open?id=1csAOZm-MoaxaFfZW3bsKJMQJX7XVrXCH, https://drive.google.com/open?id=1gE1YMzENB6jbPoP_U1ydkX9pJVsI-7nc, https://drive.google.com/open?id=1BQaIKuIHZ7DQllD9QvZ2dtRQLEGaYWK7, https://drive.google.com/open?id=1QkCvjURdiQeEvjEs3RszWMkjhhQbFwyT, https://drive.google.com/open?id=1wLv_i30LSeDcr_zBNyP18n_dbQfNknQs</t>
  </si>
  <si>
    <t>Boda</t>
  </si>
  <si>
    <t>Pectinase</t>
  </si>
  <si>
    <t xml:space="preserve">There are no huge moving parts. our demo will mostly contain syringes with liquid like water and moving props handled by us. </t>
  </si>
  <si>
    <t>Nothing so dangerous for anybody to get injured</t>
  </si>
  <si>
    <t>waste we might get from pectinase and fruit.</t>
  </si>
  <si>
    <t xml:space="preserve">in plastic biosafe containers </t>
  </si>
  <si>
    <t xml:space="preserve">can be disposed by diluting the substance into the drain </t>
  </si>
  <si>
    <t xml:space="preserve">pectinase, water, </t>
  </si>
  <si>
    <t>by hand</t>
  </si>
  <si>
    <t>sealed containers</t>
  </si>
  <si>
    <t>Devices for Hand/Wrist Mobility Impairment</t>
  </si>
  <si>
    <t>hjian57@illinois.edu</t>
  </si>
  <si>
    <t>hjian57</t>
  </si>
  <si>
    <t>Ben Myrczik</t>
  </si>
  <si>
    <t>myrczik2</t>
  </si>
  <si>
    <t>myrczik2@illinois.edu</t>
  </si>
  <si>
    <t xml:space="preserve">Amreen </t>
  </si>
  <si>
    <t xml:space="preserve"> Lobanwala</t>
  </si>
  <si>
    <t>aloba3</t>
  </si>
  <si>
    <t xml:space="preserve"> 224-518-5273</t>
  </si>
  <si>
    <t>aloba3@illinois.edu</t>
  </si>
  <si>
    <t>Ashley</t>
  </si>
  <si>
    <t>Lee</t>
  </si>
  <si>
    <t>alee8195</t>
  </si>
  <si>
    <t>alee8195@illinois.edu</t>
  </si>
  <si>
    <t>Haley Shah</t>
  </si>
  <si>
    <t>hshah160@illinois.edu</t>
  </si>
  <si>
    <t xml:space="preserve">Devices for Hand/Wrist Mobility Impairment exhibit will consist of a table for presenting the devices made throughout the school year with a poster displaying the design process of our devices and another table for kids with arts and crafts supplies to design and build their own devices. </t>
  </si>
  <si>
    <t>https://docs.google.com/spreadsheets/d/17ibEYNoffb3iMF-_6UsTWsiAh3HgFKdQVCDiMAd4lY8/edit?usp=sharing</t>
  </si>
  <si>
    <t xml:space="preserve">Help us create a world where anyone can do anything. Come try out handle enlargers and other accessibility devices that help make daily tasks easier for people with mobility impairments. </t>
  </si>
  <si>
    <t>https://drive.google.com/open?id=1WUivgAuXX9aNkGxqwBfcbuZ5O_8unhbO</t>
  </si>
  <si>
    <t>There will be a total of 10 members: "Lee, Ashley" &lt;alee8195@illinois.edu&gt;; "Hegde, Stuti" &lt;stutivh2@illinois.edu&gt;; "Prabhakar, Anmol" &lt;anmolp5@illinois.edu&gt;; "Quach, Kelly" &lt;kellyq3@illinois.edu&gt;; "Lucier, Eli" &lt;eluci@illinois.edu&gt;; "Lobanwala, Amreen" &lt;aloba3@illinois.edu&gt;; "Myrczik, Ben" &lt;myrczik2@illinois.edu&gt;; "Balamurugan, Nivedha" &lt;nbalam2@illinois.edu&gt;; Alexander Chang &lt;ac111@illinois.edu&gt;; Huiyun Jiang &lt;hjian57@illinois.edu&gt;</t>
  </si>
  <si>
    <t xml:space="preserve">Huiyun </t>
  </si>
  <si>
    <t>Jiang</t>
  </si>
  <si>
    <t>8 ft^2 (size of 2 tables + space for audience)</t>
  </si>
  <si>
    <t>Pens and pencils along with physical prototypes of mechnical devices</t>
  </si>
  <si>
    <t>we will have cleaning wipes at our booth to wipe down surfaces</t>
  </si>
  <si>
    <t>AccessiHear</t>
  </si>
  <si>
    <t>ear piece molding; do not demo on visitiors</t>
  </si>
  <si>
    <t>anaya25@illinois.edu</t>
  </si>
  <si>
    <t>anaya25</t>
  </si>
  <si>
    <t>Ananya</t>
  </si>
  <si>
    <t>Nayak</t>
  </si>
  <si>
    <t>ananya.nayak0205@gmail.com</t>
  </si>
  <si>
    <t>Ian</t>
  </si>
  <si>
    <t>Buchanan</t>
  </si>
  <si>
    <t>ianhb2</t>
  </si>
  <si>
    <t>ih.buchanan1001@gmail.com</t>
  </si>
  <si>
    <t>We plan on having a scientific poster and a video trailer for our product (an at home molding kit for over-the-counter hearing aids). We plan on demoing our mold on an exhibitor volunteer, and we will most likely demo a completed DIY hearing aid on participants. There will be no safety concerns as we use no drones, chemicals, fire hazards, etc.</t>
  </si>
  <si>
    <t>https://docs.google.com/spreadsheets/d/1mS7mFP1EHuY7zTh6sjHVcc91EHBWpzq9C8b2aimM07Y/edit?usp=sharing</t>
  </si>
  <si>
    <t>Innovation means nothing if it is inaccessible. By creating an at-home DIY hearing aid kit, our exhibit explores how biomedical engineering can bridge this gap by making medical device technology more affordable and customizable. In doing so, we hope to highlight the future of medical devices: accessible, affordable, and designed for everyone.</t>
  </si>
  <si>
    <t>Table-sized exhibit</t>
  </si>
  <si>
    <t>The Invisible Sound Scrubber (An Efficient Ultrasonic Cleaner)</t>
  </si>
  <si>
    <t>mkkoch2@illinois.edu</t>
  </si>
  <si>
    <t>adesa46, taiwong2, kl58</t>
  </si>
  <si>
    <t>Ansh</t>
  </si>
  <si>
    <t>Desai</t>
  </si>
  <si>
    <t>adesa46</t>
  </si>
  <si>
    <t>(630) 272-1702</t>
  </si>
  <si>
    <t>desaiansh55@gmail.com</t>
  </si>
  <si>
    <t>MaryClare</t>
  </si>
  <si>
    <t>Koch</t>
  </si>
  <si>
    <t>mkkoch2</t>
  </si>
  <si>
    <t>(312) 978-8960</t>
  </si>
  <si>
    <t>maryclarekoch@outlook.com</t>
  </si>
  <si>
    <t>Tai</t>
  </si>
  <si>
    <t>Wong</t>
  </si>
  <si>
    <t>taiwong2</t>
  </si>
  <si>
    <t>(503) 481-1664</t>
  </si>
  <si>
    <t>taiwong263@gmail.com</t>
  </si>
  <si>
    <t>Biomedical Engineering Society (BMES)</t>
  </si>
  <si>
    <t>Our exhibit showcases a custom-built ultrasonic cleaner that demonstrates how high-frequency sound waves can be used to clean objects efficiently without physical scrubbing or harsh chemicals. Ultrasonic cleaning is widely used in biomedical, industrial, and consumer applications, and this exhibit allows participants to see and hear this “invisible” technology in action. The tabletop setup includes a transparent water-filled basin, ultrasonic transducer, and supporting electronics, allowing participants to safely observe the cleaning process. Visitors can place small metal objects into the bath and see how sound waves create tiny bubbles in the water that rapidly form and collapse, gently lifting dirt and debris from hard-to-reach surfaces, while team members explain the underlying engineering principles through simple diagrams and demonstrations.</t>
  </si>
  <si>
    <t>Access to power is required to operate the ultrasonic cleaner, including the transducer and supporting electronic components used for the demonstration.</t>
  </si>
  <si>
    <t>WiFi may be needed to support electronic components and to display digital diagrams and explanatory descriptions during the exhibit.</t>
  </si>
  <si>
    <t>It would be best to be inside.</t>
  </si>
  <si>
    <t>https://docs.google.com/spreadsheets/d/1JBnO9gT8oHQNy7O6ycSYiLHgzO-aW3L5M3xII39HvbM/edit?usp=sharing</t>
  </si>
  <si>
    <t>The Invisible Sound Scrubber</t>
  </si>
  <si>
    <t>https://drive.google.com/open?id=1P8nCYLMmdZeP0MwOKJguNf05gDOxv7Py, https://drive.google.com/open?id=1i83guNp1zeZRh17vp9NcSJPd8iEeieTS, https://drive.google.com/open?id=1PrVZxIFyTmetRa2szeqI1d0auFiAn92_, https://drive.google.com/open?id=11CDk7ARCW0zOtGiI20uhfT2Zoj9g2UnW, https://drive.google.com/open?id=1dt82jL51XB6FNRsXRbv7wbSWvT_ZCkc5</t>
  </si>
  <si>
    <t>This exhibit includes an ultrasonic cleaner with powered electronics. The main hazard is potential contact with the transducer while it is operating. Spectators observing the demonstration without touching the equipment are not at risk.</t>
  </si>
  <si>
    <t>Only trained exhibitors will operate the device, wearing standard laboratory gloves when handling the transducer. The equipment will be placed on a table with proper spacing to keep spectators at a safe distance. Warning signs stating “Do not touch while operating” will be displayed, and team members will actively supervise all interactions.</t>
  </si>
  <si>
    <t>In a small, sturdy basin or container.</t>
  </si>
  <si>
    <t>The container will be carefully carried to the exhibit location, and a lid will be used to prevent splashing.</t>
  </si>
  <si>
    <t>Any spills will be immediately cleaned with paper towels.</t>
  </si>
  <si>
    <t>The exhibit will include an exposed Arduino board, wires, and connections to either a wall outlet or batteries, which could pose a shock risk if touched while powered.</t>
  </si>
  <si>
    <t>Only trained exhibitors will handle the electrical components during demonstrations. The equipment will be positioned out of reach of spectators. Warning signs and verbal instructions will be provided to prevent accidental contact. Exhibitors will wear standard laboratory gloves when interacting with powered components, and all exposed connections will be monitored and enclosed where possible.</t>
  </si>
  <si>
    <t>B[U]ILT AI-Powered Art Canvas</t>
  </si>
  <si>
    <t>Siebel</t>
  </si>
  <si>
    <t>atrium</t>
  </si>
  <si>
    <t>jsalg20@illinois.edu</t>
  </si>
  <si>
    <t>scu2</t>
  </si>
  <si>
    <t>Steven</t>
  </si>
  <si>
    <t>Uruchima</t>
  </si>
  <si>
    <t>312-539-3196</t>
  </si>
  <si>
    <t>scuruchima1@gmail.com</t>
  </si>
  <si>
    <t>Eduardo</t>
  </si>
  <si>
    <t>Aranda</t>
  </si>
  <si>
    <t>earanda2</t>
  </si>
  <si>
    <t>Eduardoaranda0226@gmail.com</t>
  </si>
  <si>
    <t>Samuel</t>
  </si>
  <si>
    <t>Evangelista</t>
  </si>
  <si>
    <t>sevan8</t>
  </si>
  <si>
    <t>630 991 7202</t>
  </si>
  <si>
    <t>samevangelista07@yahoo.com</t>
  </si>
  <si>
    <t>Black, Underrepresented, Indigenous, and Latinx in Tech (B[U]ILT)</t>
  </si>
  <si>
    <t>Computer Science</t>
  </si>
  <si>
    <t>This project would use a webcam and machine learning model to recognize hand gestures, enabling users to "paint" on a digital canvas projected onto a screen. Different hand gestures could correspond to different colors, brush sizes, or effects. For example, a fist could select the color palette, while a swipe motion changes brush size.</t>
  </si>
  <si>
    <t>https://built-illinois.org/</t>
  </si>
  <si>
    <t>using laptops and would prefer inside in chance of rain</t>
  </si>
  <si>
    <t>need to power tv and laptops</t>
  </si>
  <si>
    <t>for laptops</t>
  </si>
  <si>
    <t>enginnering buildings, siebel cs</t>
  </si>
  <si>
    <t>https://docs.google.com/spreadsheets/d/1RuP0SPWBXvCt86z-yfpzCN2kWx6hkbeDjRsh1G_42Cg/edit?usp=sharing</t>
  </si>
  <si>
    <t>Paint with a Wave of Your Hand!
Turn your hands into a paint brush in this AI-powered art experience. Use simple gestures to draw, change colors, and adjust brush styles. Watch your movements come to life on a digital canvas in real time, then save by downloading from our website!</t>
  </si>
  <si>
    <t>312-539-3196‬</t>
  </si>
  <si>
    <t>Wearable GPS Mapping for Athletic Performance and Recovery</t>
  </si>
  <si>
    <t>Near Everitt</t>
  </si>
  <si>
    <t>physical activity + vest</t>
  </si>
  <si>
    <t>acm19@illinois.edu</t>
  </si>
  <si>
    <t>acm19</t>
  </si>
  <si>
    <t>Andrew</t>
  </si>
  <si>
    <t>McLauchlan</t>
  </si>
  <si>
    <t>309-989-7707</t>
  </si>
  <si>
    <t>acm47403@gmail.com</t>
  </si>
  <si>
    <t>Colin</t>
  </si>
  <si>
    <t>Noordyke</t>
  </si>
  <si>
    <t>cnoor</t>
  </si>
  <si>
    <t>cnoor@illinois.edu</t>
  </si>
  <si>
    <t xml:space="preserve">Sophie </t>
  </si>
  <si>
    <t>Fader</t>
  </si>
  <si>
    <t>sfader2</t>
  </si>
  <si>
    <t>BMES</t>
  </si>
  <si>
    <t xml:space="preserve">This exhibit will include a typical project poster, as well as space on a table to accurately display our project. It is possible that demonstrations of the device may occur, which might take place over a larger space. </t>
  </si>
  <si>
    <t xml:space="preserve">Device likely will require charging at some point throughout the day. </t>
  </si>
  <si>
    <t>Connection to online software.</t>
  </si>
  <si>
    <t>Everitt Laboratory or nearby</t>
  </si>
  <si>
    <t>https://docs.google.com/spreadsheets/d/12hLH5bRhvL3JvBo68nBeNfEgHW6Oc_9_CQhvLE05Vtg/edit?usp=sharing</t>
  </si>
  <si>
    <t>Come explore how to optimize your sports training and workouts!</t>
  </si>
  <si>
    <t>Design Team</t>
  </si>
  <si>
    <t>https://drive.google.com/open?id=1b_awUAGaXNW1X_UJ4_1cr-e0EE4nmxDm, https://drive.google.com/open?id=1sK26nmmxbc17xIksMFTcnxIOL4e4zEOU</t>
  </si>
  <si>
    <t>Nothing Applicable</t>
  </si>
  <si>
    <t>Hallway/Courtyard Space for movement</t>
  </si>
  <si>
    <t>NO FOOD PRODUCTS</t>
  </si>
  <si>
    <t>Wearing Sports Vest for data accumulation and display of capabilities</t>
  </si>
  <si>
    <t>Wet Wipes, sanitizing solution</t>
  </si>
  <si>
    <t xml:space="preserve">Possible risk of Injury during movement, while unlikely (for data tracking) </t>
  </si>
  <si>
    <t>Clip-on Inhaler Device for better management and Monitoring of Asthma</t>
  </si>
  <si>
    <t>shamika.agrawal24@gmail.com</t>
  </si>
  <si>
    <t>shamika3</t>
  </si>
  <si>
    <t>Shamika</t>
  </si>
  <si>
    <t>Agrawal</t>
  </si>
  <si>
    <t>We will display a inhaler device, and will likely have some sort of children's activity to go along</t>
  </si>
  <si>
    <t>Likely will need plug points, has electronic components</t>
  </si>
  <si>
    <t>to plug in laptop in order to display device output</t>
  </si>
  <si>
    <t>We will need to connect the laptop with wifi to get the device set-up working</t>
  </si>
  <si>
    <t>https://docs.google.com/spreadsheets/d/1HtHbkydV3Cm7SslSjzYHLn0CuRfw8IBvFoGXy9SkmIQ/edit?usp=sharing</t>
  </si>
  <si>
    <t>Learn about a new clip-on device that will help track inhaler usage!</t>
  </si>
  <si>
    <t>https://drive.google.com/open?id=1n41KBWAM6oqifVvS_IIcpX4k2keYwA1W</t>
  </si>
  <si>
    <t>Clip-on Inhaler device for better management and monitoring of Asthma</t>
  </si>
  <si>
    <t>table-sized</t>
  </si>
  <si>
    <t>ModuSize Socket</t>
  </si>
  <si>
    <t>BMES prosthetic socket, may or may not allow visitors to wear</t>
  </si>
  <si>
    <t>vyng2@illinois.edu</t>
  </si>
  <si>
    <t>tasiaa2,ogrod</t>
  </si>
  <si>
    <t>Tasia</t>
  </si>
  <si>
    <t>Anand</t>
  </si>
  <si>
    <t>tasiaa2</t>
  </si>
  <si>
    <t>(447)9027186</t>
  </si>
  <si>
    <t>tasiaanand@gmail.com</t>
  </si>
  <si>
    <t>Naysa</t>
  </si>
  <si>
    <t>Srivastava</t>
  </si>
  <si>
    <t>nsriv</t>
  </si>
  <si>
    <t>(872)2656552</t>
  </si>
  <si>
    <t>srinay078@gmail.com</t>
  </si>
  <si>
    <t>Vanessa</t>
  </si>
  <si>
    <t>Ng</t>
  </si>
  <si>
    <t>vyng2</t>
  </si>
  <si>
    <t>(309)4524111</t>
  </si>
  <si>
    <t>vanessang0730@gmail.com</t>
  </si>
  <si>
    <t xml:space="preserve">Most adjustable prosthetic sockets utilize a single inflatable bladder, which can cause uneven pressure and a poor fit for non-cylindrical residual limbs. These devices work by pulling the skin to create a vacuum seal, but this often results in extreme scarring and discomfort for amputees. To solve this problem, we are designing an adaptive sleeve worn under the prosthetic socket; it involves a urethane foam base and multiple small inflatable bladders around the socket. This multi-zone system allows localized inflation for fine adjustment to irregular limb shapes, while the urethane foam accommodates daily volume changes, while providing cushioning and comfort. Our EOH exhibit features two interactive demonstrations:
1. Adaptability Showcase: 3 3D-printed residual limbs of variable sizes. The sleeve can be put on the models to show how the bladder system is simulated by balloons fashioned from tire-tubing, which inflate, varying the pressure and size of the prosthetic socket lumen. 
2. Wearable Experience: Visitors can wear the sleeve on their forearm. They will be able to feel the gentle, adaptive pressure as the balloons inflate. </t>
  </si>
  <si>
    <t>https://www.bmes-uiuc.com/
https://prostheticseoh.wixsite.com/modusizesocket</t>
  </si>
  <si>
    <t>We need an outlet for the 12 v power adaptor so that we can power our adaptive sleeve (this will be our main power source).</t>
  </si>
  <si>
    <t>https://docs.google.com/spreadsheets/d/1u879DIIZ8jpoWPhzncMG4LeIJ9HXHBshPGbaE_jxrTk/edit?usp=sharing</t>
  </si>
  <si>
    <t>ModuSize Sockets: Designed to Adapt 
Prosthetic sockets must fit comfortably and securely, but human limbs are rarely perfectly cylindrical. Traditional adjustable sockets assume that a human limb is almost cylindrical, often relying on a single inflatable bladder. This can lead to uneven pressure and discomfort for users with irregular limb shapes or daily volume changes, causing excessive bruising. 
Our project explores the potential of an adaptive prosthetic socket that uses a foam sleeve and multiple small inflatable bladders distributed around the socket instead of one large bladder. This localized pneumatic approach allows fine-tuned adjustment at specific regions, improving comfort and demonstrating how engineering can better adapt to the human body. 
Combining foam for comfort and pressure distribution with localized pneumatic adjustment will help prevent excessive pulling and bruising of the skin. 
While more advanced prosthetic technology may not always be as user friendly due to uneven pressure, our student prototype aims to carry forward existing research while maximizing user comfort, taking into account that the human body may not always be ‘perfect’.</t>
  </si>
  <si>
    <t>https://drive.google.com/open?id=18rCffU4R0yt8wMjBVpw1a9xqfSiCCAdz, https://drive.google.com/open?id=1lylHVWT1AauxWKy72HX_WwjrzQ9KFubH, https://drive.google.com/open?id=1kUlb7pUMJox5q2pQxKdpXmHrtZW5Uplz, https://drive.google.com/open?id=1biEJKr4DpW7fyBH3bSOMsWApr1Y9QNb8, https://drive.google.com/open?id=1X9gDnCwiri_3_sUE4f4UVzLjYQiS3W3_, https://drive.google.com/open?id=18QkCg3qhY2T0DSPmyH4hQaDHs6x4_uOF, https://drive.google.com/open?id=16WhFa2etxq6jVUIx8bINUJbtJstORX7f</t>
  </si>
  <si>
    <t>tasiaa2@illinois.edu</t>
  </si>
  <si>
    <t>(447)902-7186</t>
  </si>
  <si>
    <t>table sized (2.5' x 6')</t>
  </si>
  <si>
    <t>The exhibit uses low-voltage electromagnetic components, including DC pumps, solenoid air valves, and relays, powered by 9 V batteries and a 12 V DC power adapter. These components generate very low-frequency electromagnetic fields, primarily in the DC to low-frequency AC range (approximately 0–60 Hz) associated with motor commutation and coil switching. No radio frequency, microwave, or optical electromagnetic sources are present. The electromagnetic field intensity is extremely low, comparable to that of common consumer electronics such as small appliances, toys, or desktop electronics. The fields are localized to the components and are not intentionally emitted.</t>
  </si>
  <si>
    <t>All electromagnetic components are fully enclosed within the exhibit structure.
The exhibit operates at low voltage and low current, significantly below levels associated with interference or health risks. Visitors interact only with the sleeve, not with the electromagnetic components themselves. Normal operating distance between visitors and electromagnetic components is greater than several centimeters, which is sufficient given the very low field strength.</t>
  </si>
  <si>
    <t>Limited pneumatic and minor trip hazards are present. The exhibit uses low pressure air supplied by small DC air pumps and rubber inflation bulbs to inflate balloons and tubing. However, operating pressures are low and comparable to hand inflated devices. Trip hazards are present from the power adaptor we will have close to the table as this is our main power source.</t>
  </si>
  <si>
    <t xml:space="preserve">All pumps, valves, and electrical components will be secured and positioned away from public contact. Tubing and wiring will be routed neatly along the tabletop, and the power adapter will be placed close to the table and taped down or secured to prevent movement and reduce trip hazards. Personal protective equipment (PPE) requirements are minimal due to the low-risk nature of the exhibit. No PPE is required for visitors. Exhibitors may wear nitrile gloves when assembling, adjusting, or repairing components, particularly when handling adhesives or materials such as RTV silicone.Closed-toe shoes will be worn by exhibitors during setup and operation. Additional safety measures include supervision at all times during operation and a brief verbal instruction to visitors before interaction. </t>
  </si>
  <si>
    <t>They will interact with the cuff/sleeve made to wear on the arm.</t>
  </si>
  <si>
    <t>We will be sanitizing the cuff with wipes before each use to maintain hygeine.</t>
  </si>
  <si>
    <t>NeuroGlove</t>
  </si>
  <si>
    <t>vpate272@illinois.edu</t>
  </si>
  <si>
    <t>vpate272</t>
  </si>
  <si>
    <t>Vedika</t>
  </si>
  <si>
    <t>Vpate272</t>
  </si>
  <si>
    <t>vedikapate2006@gmail.com</t>
  </si>
  <si>
    <t>Medha Vemparala</t>
  </si>
  <si>
    <t>mvempa2@illinois.edu</t>
  </si>
  <si>
    <t xml:space="preserve">The Participants will be allowed to wear a glove to allow the hand to mimic the motions of the participants. </t>
  </si>
  <si>
    <t xml:space="preserve">https://www.bmes-uiuc.com/ </t>
  </si>
  <si>
    <t>I'd prefer for this to be inside because parts of the demo does have exposed wires, so I don't think it'd be a good idea for this to be outside in case of weather</t>
  </si>
  <si>
    <t>1- 2 max</t>
  </si>
  <si>
    <t xml:space="preserve">The code of the hand requires my computer to be connected to wifi. </t>
  </si>
  <si>
    <t xml:space="preserve">Everitt Laboratory </t>
  </si>
  <si>
    <t>https://docs.google.com/spreadsheets/d/10ipFhDxHxsEAXCEWF0UJ4xE-yit7QiFcsSFSviFWW9Q/edit?usp=sharing</t>
  </si>
  <si>
    <t>The NeuroGlove is a wearable glove that reads signals from your nerves and turns them into movement. This technology can help people regain hand control and interact more easily with the world around them. Visit our exhibit to see how it works and try a hands-on demo.</t>
  </si>
  <si>
    <t>https://drive.google.com/open?id=1QLjCD_tSeHIiDOfDOP593cUF6uA4XejU, https://drive.google.com/open?id=17QbO8HsMB319VQtc_A6W3jy_5SgSGERr, https://drive.google.com/open?id=1xqHi9PqXaQuR3WHewpqIJhYVq8iqImRT, https://drive.google.com/open?id=1G5yEy2P_8cENDZkQdrO-q5nVOt2sIsVq, https://drive.google.com/open?id=1Nejg_gr4k7CrKaQV8t6aVNyEtXOGlH0T</t>
  </si>
  <si>
    <t>vedikapatell@outlook.com</t>
  </si>
  <si>
    <t>Medium size table</t>
  </si>
  <si>
    <t xml:space="preserve">The Glove is connected to a 3D printed hand which contains gears and motors which all the hand to move. </t>
  </si>
  <si>
    <t xml:space="preserve">We are going to trying to keep all the surfaces smooth to avoid pinching and we are going to keep the motor and gear covered so they are exposed prevent people from touching them and getting hurt. </t>
  </si>
  <si>
    <t>We will not be handing out food</t>
  </si>
  <si>
    <t xml:space="preserve">This is a maybe. For the most part, this is a demonstration but there is a chance where we will allow people to wear the glove and allow them so to see how the robotic hand mimics, they own hand movements when they were the glove. </t>
  </si>
  <si>
    <t>In the case we do allow people to wear the glove we will have a set of disposable gloves the people will have to wear before wearing the glove that is connected to the robot. Or we will make sure people sanitize their hands with hand sanitizer before wearing the glove.</t>
  </si>
  <si>
    <t xml:space="preserve">Neurogame </t>
  </si>
  <si>
    <t>zmali2@illinois.edu</t>
  </si>
  <si>
    <t>cchen278</t>
  </si>
  <si>
    <t>Zakariya</t>
  </si>
  <si>
    <t xml:space="preserve">Ali </t>
  </si>
  <si>
    <t>zmali2</t>
  </si>
  <si>
    <t>630-534-0637</t>
  </si>
  <si>
    <t>zakariya.m.ali2@gmail.com</t>
  </si>
  <si>
    <t>Cindy</t>
  </si>
  <si>
    <t xml:space="preserve">Chen </t>
  </si>
  <si>
    <t>773-939-0382</t>
  </si>
  <si>
    <t>cchen278@illinois.edu</t>
  </si>
  <si>
    <t xml:space="preserve">Elyse </t>
  </si>
  <si>
    <t xml:space="preserve">Huang </t>
  </si>
  <si>
    <t>ehuan4</t>
  </si>
  <si>
    <t>224-806-3930</t>
  </si>
  <si>
    <t>ehuan4@illinois.edu</t>
  </si>
  <si>
    <t xml:space="preserve">It should include about 2-3 tables. There will be two monitors setup. There should be enough space for breadboard electronics/arduino and laptops. The breadboarded circuit feeds into a laptop → feeds into the arduino → feeds into the computer → feeds into the monitor. The entire setup should display brainwaves/video game input onto both the monitors. </t>
  </si>
  <si>
    <t xml:space="preserve">The setup includes electronics that are sensitive to weather changes and should be setup inside. </t>
  </si>
  <si>
    <t xml:space="preserve">To power the monitors and laptops affiliated with the design </t>
  </si>
  <si>
    <t xml:space="preserve">It's technically not "necessary" but its useful to have for this setup. </t>
  </si>
  <si>
    <t xml:space="preserve">Please please please if possible could be set up in the atrium of Everitt. BMES events generally get setup in Everitt and this exhibits ideal location is in the atrium or in one of the "lab classrooms next to it" </t>
  </si>
  <si>
    <t xml:space="preserve">Just need to be close to an outlet indoors. </t>
  </si>
  <si>
    <t xml:space="preserve">Nothing in specific, just ideally in the atrium of Everitt </t>
  </si>
  <si>
    <t xml:space="preserve">No funding is be asked for </t>
  </si>
  <si>
    <t>Play a video game with your brain and see your brainwaves in action!</t>
  </si>
  <si>
    <t xml:space="preserve">Just another note, if possible can we please be placed in the atrium of everitt </t>
  </si>
  <si>
    <t xml:space="preserve">Zakariya </t>
  </si>
  <si>
    <t xml:space="preserve">zmali2 </t>
  </si>
  <si>
    <t xml:space="preserve">zakariya.m.ali2@gmail.com </t>
  </si>
  <si>
    <t xml:space="preserve">Just about the size of 3 tables and enough space for people to sit in front of and behind the tables </t>
  </si>
  <si>
    <t>Yes. Visitors will interact with shared equipment. Gold-cup EEG electrodes will be attached to the forehead and behind the ear to collect brain signals. The setup will be cleaned between participants, and fresh electrode gel/adhesive will be used for hygiene and safety. The Arduino system, breadboard, and display will not require direct handling by visitors.</t>
  </si>
  <si>
    <t>All shared contact surfaces will be cleaned between participants. Gold-cup electrodes and skin contact areas will be wiped with medical-grade alcohol wipes or equivalent disinfectant after each use. Fresh conductive gel/adhesive will be applied for every participant, and single-use consumables will be discarded after use. Visitors will not directly handle electronics, and hand sanitizer will be available.</t>
  </si>
  <si>
    <t xml:space="preserve">It would be preferred if we could be placed in Everitt atrium first floor </t>
  </si>
  <si>
    <t xml:space="preserve">Robotic Hand </t>
  </si>
  <si>
    <t>tpate104@illinois.edu</t>
  </si>
  <si>
    <t>tpate104</t>
  </si>
  <si>
    <t>Tulsi</t>
  </si>
  <si>
    <t xml:space="preserve"> Patel</t>
  </si>
  <si>
    <t>tulsikp06@gmail.com</t>
  </si>
  <si>
    <t xml:space="preserve">robotic hand whose movements will be replicated by a glove that participants can wear </t>
  </si>
  <si>
    <t xml:space="preserve">one table </t>
  </si>
  <si>
    <t>Interative Robotic Hand</t>
  </si>
  <si>
    <t xml:space="preserve">Tulsi </t>
  </si>
  <si>
    <t>Robotic Hand</t>
  </si>
  <si>
    <t xml:space="preserve">table sized </t>
  </si>
  <si>
    <t xml:space="preserve">robotics, rotating/moving parts </t>
  </si>
  <si>
    <t xml:space="preserve">caution signs, audience does not touch robotic hand </t>
  </si>
  <si>
    <t xml:space="preserve">glove w/ attached electronics </t>
  </si>
  <si>
    <t xml:space="preserve">hand sanitizers offered before and after use of glove </t>
  </si>
  <si>
    <t>Stride Metrix</t>
  </si>
  <si>
    <t>get better exhibit explanation, $640 funding</t>
  </si>
  <si>
    <t>karlaj2@illinois.edu</t>
  </si>
  <si>
    <t>karlaj2</t>
  </si>
  <si>
    <t>Karl</t>
  </si>
  <si>
    <t>Jackiewicz</t>
  </si>
  <si>
    <t>kjackiewicz18@gmail.com</t>
  </si>
  <si>
    <t>Henry</t>
  </si>
  <si>
    <t>Martinez</t>
  </si>
  <si>
    <t>hmart6</t>
  </si>
  <si>
    <t>hmart6@illinois.edu</t>
  </si>
  <si>
    <t>sara yadav</t>
  </si>
  <si>
    <t>saray2@illinois.edu</t>
  </si>
  <si>
    <t>Gait tracking demo incl. physical insoles + shoes, external camera for position, monitor &amp; laptop to display real-time data &amp; metrics</t>
  </si>
  <si>
    <t>We have electronics that might be sensitive to weather. Video tracking requires decent lighting conditions</t>
  </si>
  <si>
    <t xml:space="preserve">Powering display, powering the microcontrollers, laptop, etc. </t>
  </si>
  <si>
    <t>Other bmes stuff I guess</t>
  </si>
  <si>
    <t>https://docs.google.com/spreadsheets/d/1GrNUwESn3D2e2GPnLNSq3IMLLCTC4jOUeZF8_v3J5HU/edit?usp=sharing</t>
  </si>
  <si>
    <t>Real-time gait and walking rehabilitation metrics.</t>
  </si>
  <si>
    <t>https://drive.google.com/open?id=1ZZLX9wooVp5RN8ou9P7s0wiA5iHlhHUL</t>
  </si>
  <si>
    <t>Table + space in front of table</t>
  </si>
  <si>
    <t>Low</t>
  </si>
  <si>
    <t>Almost none - not high strength magnets at all</t>
  </si>
  <si>
    <t>Could come into contact if requested I guess, Can wear the shoes and check their own gait data</t>
  </si>
  <si>
    <t>Replaceable cover for the insoles for ex. shrinkwrap over the shoes that'll just be changed out</t>
  </si>
  <si>
    <t>MindScents</t>
  </si>
  <si>
    <t>lead incomplete canvas; ~$740 request</t>
  </si>
  <si>
    <t>kezhang6@illinois.edu</t>
  </si>
  <si>
    <t>kezhang6</t>
  </si>
  <si>
    <t>Ke</t>
  </si>
  <si>
    <t>zhangke20070827@gmail.com</t>
  </si>
  <si>
    <t>Tong</t>
  </si>
  <si>
    <t>Yang</t>
  </si>
  <si>
    <t>tongy4</t>
  </si>
  <si>
    <t>708-685-5107</t>
  </si>
  <si>
    <t>tongy1814@gmail.com</t>
  </si>
  <si>
    <t>Sanjhvi</t>
  </si>
  <si>
    <t>Kumar</t>
  </si>
  <si>
    <t>sanjhvi2</t>
  </si>
  <si>
    <t>sanjhvikumar@gmail.com</t>
  </si>
  <si>
    <t>Malladi Sadkrith</t>
  </si>
  <si>
    <t>sm168@illinois.edu</t>
  </si>
  <si>
    <t>1. Rough Physical Exhibit Setup(The exhibit will be arranged as a compact, table-based interactive station with three main physical areas):
1.1 EEG Interaction Station (Center, Main Table Area)
1.1.1 
A single exhibitor sits in a chair behind a foam project board(36”x48”) that visually explains:
(a)An overall description of MindScents: what we done, doing, plan to do
(b)What an EEG measures
(c)How olfactory signals reach the brain
(d)Expected patterns during scent exposure
(e)How do we analyze real-time neural signals (EEG data) with machine learning
1.1.2 
The EMOTIV Insight 5-channel wireless EEG headset is placed on a small headphone stand in front of the board for visitors to see when not in use.
1.1.3 
A laptop or tablet (provided by the exhibitor; not part of funding request) displays real-time EEG readings through EMOTIV’s software.
1.2 Scent Presentation Station (Right Side of Table)
1.2.1 
A Mini Majesto Ultrasonic Aromatherapy Diffuser sits on the table 
1.2.2 
Next to it is an organized tray holding:
(a)Essential oil set (Sweet 16)
(b)Menthol crystals jar (resealable)
(c)Clove essential oil bottle
1.2.3 
The first  foam project board (36”x48”) behind the organized tray will explain the scents and the possible emotions they may face when smelling each of them.
 “Floral,” “Minty,” “Spicy,” etc., to make the exhibit visually engaging and intuitive.
1.3 Information &amp; Takeaway Area (Left Side of Table)
1.3.1
The second foam project board (36”x48”) presents:
(a)A simplified flowchart: Scent → Olfactory bulb → Brain activity
(b)A safety note emphasizing non-contact, low-dose scent presentation
(c)Results from trial tests or demonstration data (if available)
1.3.2 
A small monitor or tablet (provided by the exhibitor; not part of the funding request) is mounted or placed in front of the board.
This screen continuously plays a demo video showing:
(a)How the exhibit team sets up the EEG headset
(b)How scent exposure is performed using the diffuser
(c)Example clips of real-time EEG readings
(d)A short walkthrough of the data analysis process
This helps visitors understand the procedure before participating and increases transparency.
1.3.3
A small basket of 2” x 2” Die-Cut vinyl stickers with our logo is provided as take-home “participant tokens.”
2. How the Exhibit Will Interact With Participants
2.1 Introduction (1 minute)
 An exhibitor briefly explains:
 “We’ll show how your brain responds when you smell something. You’ll wear a wireless EEG headset that only measures electrical signals on your scalp—no gel, no discomfort, fully non-invasive.”
2.2 EEG Setup (1–2 minutes)
 The participant sits while the exhibitor positions the EMOTIV Insight EEG headset.
 Live EEG baseline is shown on the monitor.
2.3 Scent Exposure Condition (10–15 seconds per scent)
The diffuser is pre-filled with water.
A single drop of the chosen essential oil is added using a disposable pipette.
The diffuser is activated for brief timed pulses (not continuous exposure).
Scents used may include:
Peppermint (from menthol crystals or essential oil)
Lavender
Clove
Citrus 
*These represent major scent categories: cooling, calming, warming, and bright.
Real-Time EEG Monitoring (30 seconds)
Participants watch their brainwave activity fluctuate in response to smelling the scent.
 The facilitator points out simple changes (e.g., increased alertness markers with mint).
2.4  Debrief and Takeaway (1 minute)
Participants receive a vinyl sticker symbolizing the scent category they tested.
They are encouraged to read the information boards for deeper understanding.
3. Significant Exhibit Props (All Match Funding Breakdown)
Item &amp; Purpose in Exhibit
(1)EMOTIV Insight 5-Channel Wireless EEG Headset
Core measurement tool for capturing real-time brainwave changes during scent exposure
(2)Two Project Display Boards (36”x48”)
1.Used at the Scent Presentation Station to explain scent categories (Floral, Minty, Spicy, etc.) and the typical emotional/cognitive responses associated with each. Helps guide participants in understanding and choosing scents.
2.Located in the Information &amp; Takeaway Area. Presents a simplified flowchart (Scent → Olfactory Bulb → Brain Activity), safety information, and any demonstration or trial data. Reinforces scientific context for participants.
(3)Flipside Foam Project Board (36”x48”)
Serves as the main MindScents Overview &amp; EEG Explanation board. Displays what the project has done so far, the ongoing demonstration, future directions, how EEG works, how olfactory signals reach the brain, expected scent-triggered neural patterns, and how machine learning is used for EEG analysis. Positioned at the EEG Interaction Station.
(4)Vinyl Die-Cut Stickers (50 pcs)
Used for labeling scent bottles AND as participant takeaways
(5)Sweet 16 Essential Oil Set
Provides a variety of scent categories for controlled olfactory stimulation
(6)Menthol Crystals
Used to create a strong mint/cooling scent condition
(7)Clove Essential Oil
Represents “warm/spicy” olfactory category
(8)Mini Majesto Ultrasonic Diffuser
Safely delivers brief scent pulses without aerosolized chemicals or heat
4. Safety &amp; Compliance Notes
All scents are food-grade or therapeutic-grade essential oils, used in extremely low-dose, single-drop exposures.
Participants do not come into physical contact with oils or crystals.
Diffuser is cleaned between scent conditions to avoid cross-contamination.
The EEG headset is non-invasive, dry-sensor, and safe for all ages.</t>
  </si>
  <si>
    <t>It would be better to be inside as we may need to insure that the devices are connected and protected</t>
  </si>
  <si>
    <t>We need to show our video on a monitor screen, and the Mini Majesto Ultrasonic Aromatherapy Diffuser needs power connection to function.</t>
  </si>
  <si>
    <t>Our EMOTIV Insight 5-channel wireless EEG headset requires WiFi to stream real-time brain signal data and interact with visitors during the demo.</t>
  </si>
  <si>
    <t>Can be any booth inside the main exhibit hall or anywhere inside with access to power and WiFi connection.</t>
  </si>
  <si>
    <t>Adequate ventilation or airflow for safe scent dispersion
Nearby trash bin and surface wipes for maintaining hygiene between participants</t>
  </si>
  <si>
    <t>https://docs.google.com/spreadsheets/d/1VoxxTZ6UV7ng49k6HdbVmErhCGv3PCcratMb1hoVGxs/edit?usp=sharing</t>
  </si>
  <si>
    <t>MindScents measures emotional responses to basic scents using brain signals, then builds quantitative models to design personalized fragrance profiles. Come watch how scent shapes your emotion!</t>
  </si>
  <si>
    <t>Data Science</t>
  </si>
  <si>
    <t>https://drive.google.com/open?id=1VaVlMsQ3Dz8gnbVgJgIiJB1pzxzJMH-q, https://drive.google.com/open?id=1mCVVW0mAeuWsJZAoXYs55COOjksDudsi, https://drive.google.com/open?id=1ccS8DgueOu4wqwnLFHYWkTnsUSx_1yey, https://drive.google.com/open?id=14gNP1QOdzOvREvEtso_SIPtDjuVy-MO-, https://drive.google.com/open?id=1IUBybh1gWqnFnuAi5GvJIGEzv5pW6hln</t>
  </si>
  <si>
    <t>Two 2.5' x 6' tables are enough</t>
  </si>
  <si>
    <t>Pure Essential Oils (Tea Tree, Lemongrass, Frankincense, Peppermint, Turmeric, Patchouli, Ylang Ylang, Basil, Sweet Orange, Rosemary, Lavender, Lemon, Cedarwood, Eucalyptus, Bergamot, Tangerine, Clove), Menthol Crystals 100% Pure Organic Natural Spa Quality</t>
  </si>
  <si>
    <t>Hazards Associated With Chemicals in Use (SDS Section 2)
Essential Oils (Tea Tree, Lemongrass, Frankincense, Peppermint, Turmeric, Patchouli, Ylang Ylang, Basil, Sweet Orange, Rosemary, Lavender, Lemon, Cedarwood, Eucalyptus, Bergamot, Tangerine, Clove)
According to typical SDS classifications, these essential oils may present the following general hazards when handled in concentrated form:
1. Flammable liquids/vapors (common for many plant-derived essential oils).
2. Mild to moderate skin or eye irritation if direct contact occurs.
3. Potential for allergic skin reactions for certain oils (e.g., clove/eugenol-containing oils).
4. Respiratory irritation if large amounts of concentrated vapors are inhaled in an unventilated space.
5. Phototoxicity for some citrus-derived oils (e.g., bergamot, lemon, tangerine, sweet orange), mainly relevant only with direct skin exposure followed by UV light.
6. Environmental hazard if large quantities enter drainage systems (not relevant for small demonstration-scale use).
Menthol Crystals (100% pure)
1. May cause mild skin and eye irritation.
2. Respiratory irritation possible if powdered particles are aerosolized.
Additional Notes for EOH Exhibition:
1. These hazards apply primarily to bulk handling of concentrated oils.
For the EOH exhibit:
2. All essential oils are used in very small quantities inside a closed ultrasonic diffuser.
3. No direct skin application or ingestion occurs.
4. Normal room ventilation is sufficient for safe use.</t>
  </si>
  <si>
    <t>No special ventilation is required. The essential oils are used only in very small amounts within a closed ultrasonic diffuser, which produces minimal vapor. Normal room ventilation is sufficient, and no dust, fumes, or strong odors are generated during the exhibit.</t>
  </si>
  <si>
    <t>In the unlikely event of a small spill, the materials needed are simple: paper towels or absorbent pads for wiping up the essential oils, gloves for the handler, and a sealable bag or container for disposal. No specialized spill equipment is required due to the small quantities used in the exhibit.</t>
  </si>
  <si>
    <t>The exhibit uses a closed ultrasonic diffuser, so exposure is minimal. Exhibitors will wear nitrile gloves and safety glasses when handling or refilling essential oils. Visitors do not need PPE. Materials on hand include paper towels/absorbent pads for small spills and a sealable disposal bag. All containers remain sealed when not in use and are kept away from heat sources. Normal room ventilation is sufficient.</t>
  </si>
  <si>
    <t>Our Insight - 5 Channel Wireless EEG Headset contains a frequency response of 0.5-43Hz, digital notch filters at 50Hz and 60Hz.</t>
  </si>
  <si>
    <t>Essential Oil Set</t>
  </si>
  <si>
    <t xml:space="preserve">They will be keep in glass bottles and there will be warning signs related on the safety notification board. </t>
  </si>
  <si>
    <t>They will be carried in their original tightly sealed bottles inside a padded, leak-proof storage box.</t>
  </si>
  <si>
    <t>All bottles will remain sealed, upright, and secured in the box to prevent tipping or leakage.</t>
  </si>
  <si>
    <t>Small spills will be absorbed with paper towels or pads and disposed of in a sealed bag.</t>
  </si>
  <si>
    <t>Only small amounts of essential oils are used, and there is no realistic route to the waterway since all liquids remain contained within sealed bottles and the diffuser.</t>
  </si>
  <si>
    <t>All oils are handled in small quantities away from sinks or drains, and any spill would be absorbed with paper towels and disposed of in a sealed bag rather than washed into a drain.</t>
  </si>
  <si>
    <t>Insight - 5 Channel Wireless EEG Headset. It will be shared between visitors for real-time EEG data showcases.</t>
  </si>
  <si>
    <t>We will clean it with wet wipes and paper towels after each use.</t>
  </si>
  <si>
    <t>SEAL: Temporary Hemostasis using biocompatible hydrogels</t>
  </si>
  <si>
    <t>fluids</t>
  </si>
  <si>
    <t>alvin.palayil@gmail.com</t>
  </si>
  <si>
    <t>palayil2</t>
  </si>
  <si>
    <t>Alvin Biju</t>
  </si>
  <si>
    <t>Palayil</t>
  </si>
  <si>
    <t>palayil2@illinois.edu</t>
  </si>
  <si>
    <t xml:space="preserve">Alexander </t>
  </si>
  <si>
    <t>Tseng</t>
  </si>
  <si>
    <t>aetseng2</t>
  </si>
  <si>
    <t>(650) 218-1571</t>
  </si>
  <si>
    <t>aetseng2@illinois.edu</t>
  </si>
  <si>
    <t xml:space="preserve">BMES </t>
  </si>
  <si>
    <t>Kulkarni Manasi</t>
  </si>
  <si>
    <t>manasi4@illinois.edu</t>
  </si>
  <si>
    <t>The exhibit will contain a 3-dimensional model of the human abdomen with thin plastic tubes to showcase the loss of blood caused by harmful penetrating wounds. We will also have food safe gel present at the table to showcase the gels physical properties. There would also be medical supplies like alginate wound dressings to show how gels are currently being used in Medicine.</t>
  </si>
  <si>
    <t xml:space="preserve">Since we would be using gels it would be safer for them to remain indoors where the temperature would be constant </t>
  </si>
  <si>
    <t>1 table is fine</t>
  </si>
  <si>
    <t>https://docs.google.com/spreadsheets/d/17YOGzTjmpv3ltN2SPDbNTdSra3UcN5beSDFJsRyUJe4/edit?usp=drivesdk</t>
  </si>
  <si>
    <t>Severe bleeding can become life-threatening within minutes. This exhibit shows why fast first aid matters and how chemically reacting materials can be engineered to quickly expand, absorb fluid, and apply pressure, helping to buy critical time until medical care arrives. “Every second counts!”</t>
  </si>
  <si>
    <t>SEAL</t>
  </si>
  <si>
    <t>The exhibit will fit the table</t>
  </si>
  <si>
    <t>Dyed water</t>
  </si>
  <si>
    <t>Since we are using pipes to transfer very small amount of liquid we have a waste container</t>
  </si>
  <si>
    <t>We have a mop</t>
  </si>
  <si>
    <t>Cancer Center at Illinois</t>
  </si>
  <si>
    <t>skira@illinois.edu</t>
  </si>
  <si>
    <t>skira ahila2</t>
  </si>
  <si>
    <t>Sydney</t>
  </si>
  <si>
    <t>Kirages</t>
  </si>
  <si>
    <t>skira</t>
  </si>
  <si>
    <t>sydneykirages@gmail.com</t>
  </si>
  <si>
    <t xml:space="preserve">Cancer Center at Illinois and CCIL SO - shared affiliation </t>
  </si>
  <si>
    <t>Cancer Center at Illinois and Cancer Center at Illinois Student Organization</t>
  </si>
  <si>
    <t xml:space="preserve">Stephanie Dietrich </t>
  </si>
  <si>
    <t>sdrich@illinois.edu</t>
  </si>
  <si>
    <t>The Cancer Center at Illinois will host two interactive Engineering Open House tables highlighting cancer engineering and technology-driven approaches to cancer detection and treatment. One table will feature a hands-on micro:bit activity that models targeted cancer therapy, where participants interact with sensors and LEDs to explore how engineers design treatments that precisely target cancer cells while minimizing damage to healthy cells. A second table will showcase cancer imaging and prevention through a quantum dots lightbox demonstration, fluorescent “Future Scientist” coloring, and UV sun-safety bracelet take-home activities.</t>
  </si>
  <si>
    <t>https://cancer.illinois.edu/</t>
  </si>
  <si>
    <t>Due to the use of electronics as well as the large coloring sheet, would it be better to be inside. Mainly thinking rain may not be good for electronics and wind will cause chaos with the coloring.</t>
  </si>
  <si>
    <t>For a lightbox for quantum dots, it will need to be plugged in, as well as a computer to run the Micro:bits</t>
  </si>
  <si>
    <t xml:space="preserve">Bioengineering </t>
  </si>
  <si>
    <t xml:space="preserve">No Funding </t>
  </si>
  <si>
    <t>DNA</t>
  </si>
  <si>
    <t>https://drive.google.com/open?id=1pBPdDIyVdNz2fKtYVFipbdLy7cukYWjC</t>
  </si>
  <si>
    <t>I think the application covers this, but the exhibit will showcase how engineering can be used to drive cancer research—particularly in contributing to “cancer engineering”. This focus also allows for those students who would previously not consider cancer research to contribute through utilization of their engineering and science skills.</t>
  </si>
  <si>
    <t xml:space="preserve">Some elements were used in Beckman Open House </t>
  </si>
  <si>
    <t xml:space="preserve">2 tables </t>
  </si>
  <si>
    <t>Center for Digital Agriculture</t>
  </si>
  <si>
    <t>NCSA</t>
  </si>
  <si>
    <t>lyvers2@illinois.edu</t>
  </si>
  <si>
    <t>lyvers2</t>
  </si>
  <si>
    <t xml:space="preserve">Christina </t>
  </si>
  <si>
    <t>Tucker</t>
  </si>
  <si>
    <t>Research Group</t>
  </si>
  <si>
    <t>Engineers and scientists are using exciting new tools to help farmers grow food in smarter, more sustainable ways. At our booth, you’ll explore real examples of our research—like robots, artificial intelligence that helps care for animals, and cool technologies used to grow crops. You’ll also learn how students can study both computing and agriculture through unique degree programs such as CS + Animal Science and CS + Crop Science.
We will have a toy robot, a computer vision game, and sensors that measure soil moisture.</t>
  </si>
  <si>
    <t>https://digitalag.illinois.edu/</t>
  </si>
  <si>
    <t>NCSA Lobby</t>
  </si>
  <si>
    <t xml:space="preserve">I will have electronics that need to be inside. </t>
  </si>
  <si>
    <t>Monitors and powering sensors/laptops</t>
  </si>
  <si>
    <t xml:space="preserve">Running the computer vision game </t>
  </si>
  <si>
    <t>As our population continues to grow, we are at the forefront of technology to help our agricultural producers and industries operate efficiently, solve labor shortages, and operate sustainably. We will be showcasing examples of our research, including robots, Artificial Intelligence for Livestock, and different technologies for crop production. You can also learn more about degree programs like CS+Animal Science and CS+Crop Science.</t>
  </si>
  <si>
    <t>Just two tables</t>
  </si>
  <si>
    <t>Modular Goat Fencing</t>
  </si>
  <si>
    <t>TBD</t>
  </si>
  <si>
    <t>Approved, Under Concern, Review Again</t>
  </si>
  <si>
    <t>LIVE ANIMALS; nocanvas</t>
  </si>
  <si>
    <t>aaront6@illinois.edu</t>
  </si>
  <si>
    <t>Tsai</t>
  </si>
  <si>
    <t>aaront6</t>
  </si>
  <si>
    <t>tsaaar3@gmail.com</t>
  </si>
  <si>
    <t>smyy1013@gmail.com</t>
  </si>
  <si>
    <t>Eli</t>
  </si>
  <si>
    <t>Timmins</t>
  </si>
  <si>
    <t>eliaswt2</t>
  </si>
  <si>
    <t>eliaswt2@illinois.edu</t>
  </si>
  <si>
    <t>Individual</t>
  </si>
  <si>
    <t>Chantilly Ranch (California)</t>
  </si>
  <si>
    <t>Area to keep one or two goats and to demonstrate netting setup/teardown.</t>
  </si>
  <si>
    <t>Goats need to be outside</t>
  </si>
  <si>
    <t xml:space="preserve">An appropriate area to keep one or two small goats. </t>
  </si>
  <si>
    <t xml:space="preserve">One or so. </t>
  </si>
  <si>
    <t>A plug for charging the electric fence</t>
  </si>
  <si>
    <t>https://docs.google.com/spreadsheets/d/1KyRv74-Ib9IT1G60ENQeL5L54Wev-lXWdQfzYFtLcbI/edit?usp=sharing</t>
  </si>
  <si>
    <t>Regenerative agricultural fencing for goats, but easy and accessible!</t>
  </si>
  <si>
    <t>https://drive.google.com/open?id=1Qle6Yr27_i9I6OYp1ZObaHNXCTYlt-gc</t>
  </si>
  <si>
    <t>Prefer not to say</t>
  </si>
  <si>
    <t>The fencing will not be using a live charger (so NO 10kV; it'll be dead)</t>
  </si>
  <si>
    <t>Modular Goat Fence</t>
  </si>
  <si>
    <t>100 sqft</t>
  </si>
  <si>
    <t>One or two live smaller-sized goats</t>
  </si>
  <si>
    <t>Can You Keep the Lights On? Engineering to Impact</t>
  </si>
  <si>
    <t>ejcha@illinois.edu</t>
  </si>
  <si>
    <t>ejcha</t>
  </si>
  <si>
    <t>Eun</t>
  </si>
  <si>
    <t>Cha</t>
  </si>
  <si>
    <t>ejchacha@gmail.com</t>
  </si>
  <si>
    <t>Connor</t>
  </si>
  <si>
    <t>Bird</t>
  </si>
  <si>
    <t>connor34</t>
  </si>
  <si>
    <t>connor34@illinois.edu</t>
  </si>
  <si>
    <t>The exhibit features an interactive decision-making game focused on maintaining electric power systems of community following hurricanes. The physical setup includes a tabletop display of the board game representing a community, along with a computer-based version of the game that participants will primarily use.
Participants interact with the exhibit by playing short rounds of the computer game, making decisions about resource allocation, repairs, and retrofits, and observing how these choices affect community outcomes in real time. The board game will be displayed to illustrate the underlying system and decision logic. Student and faculty facilitators guide participants through gameplay and connect outcomes to real-world engineering decision-making and community impact. All materials are reusable and non-hazardous.</t>
  </si>
  <si>
    <t>Electrical power access is required to operate the computers.</t>
  </si>
  <si>
    <t>WiFi access is required to operate the server-based computer game used for participant interaction.</t>
  </si>
  <si>
    <t>Indoors, in an area with access to power and WiFi.</t>
  </si>
  <si>
    <t>Can You Keep the Lights On?
- Step into the role of a decision-maker and help a community recover after a storm through smart engineering choices.</t>
  </si>
  <si>
    <t>https://drive.google.com/open?id=1PqftS2_XxfbYtqwHW4Z-Y-95m4bWCOEW, https://drive.google.com/open?id=1zrpUjpsOt8b3xPHlBlXOw6vXcPx7unhZ</t>
  </si>
  <si>
    <t>2 Tables</t>
  </si>
  <si>
    <t>keyboard</t>
  </si>
  <si>
    <t>Keyboards will be cleaned and sanitized between uses using disinfectant wipes.</t>
  </si>
  <si>
    <t>Liquid Metal Magic</t>
  </si>
  <si>
    <t>MSEB</t>
  </si>
  <si>
    <t>1st floor</t>
  </si>
  <si>
    <t>gallium melting demo</t>
  </si>
  <si>
    <t>sharini2@illinois.edu</t>
  </si>
  <si>
    <t>muysa5</t>
  </si>
  <si>
    <t>Sharini</t>
  </si>
  <si>
    <t>Menon</t>
  </si>
  <si>
    <t>sharini2</t>
  </si>
  <si>
    <t>sharinimenon2006@gmail.com</t>
  </si>
  <si>
    <t>Class Project</t>
  </si>
  <si>
    <t>Class project for MSE 183</t>
  </si>
  <si>
    <t>Materials Science and Engineering</t>
  </si>
  <si>
    <t>Dr. Laura Nagel</t>
  </si>
  <si>
    <t>ljnagel@illinois.edu</t>
  </si>
  <si>
    <t xml:space="preserve">Gallium is a soft, silvery metal with a low melting point (about 86 degrees Fahrenheit)! We plan to pour our Gallium into molds, including a playdoh, during the demonstration to showcase and the metal’s shapeshifting property. These will then be placed in an ice bath. We will have Gallium that is cooled in cycles, so we do not have to wait too long for the Gallium to solidify. In the main demonstration, we will hold the Gallium in our gloved-hands to showcase how the metal melts at a lower temperature than usual metals. Because we will be unable to allow participants to physically hold the metal, we plan to have playdoh they can work with to create their own molds. Depending on how long the Gallium will take to cool, we will tell them when they can come back and see the metal solidified.  Throughout this, we would like to explain the concept of phase transitions as well as the unique properties and applications of Gallium. </t>
  </si>
  <si>
    <t>Materials Science and Engineering Building</t>
  </si>
  <si>
    <t>MSE 183 exhibits must be placed inside MSEB.</t>
  </si>
  <si>
    <t>https://docs.google.com/spreadsheets/d/1l4X6ymDABb4ttger4JoGxfu-nBTKKliA193GwW6cPOg/edit?gid=0#gid=0</t>
  </si>
  <si>
    <t>A metal that can melt in your hand: Gallium! Come explore what makes Gallium unique and see it in action!</t>
  </si>
  <si>
    <t>https://drive.google.com/open?id=1tXMbP1isc5F8gw4QIVAatSu5dmYTp8x_</t>
  </si>
  <si>
    <t>Contained to a table</t>
  </si>
  <si>
    <t xml:space="preserve">Gallium (liquid and solid) </t>
  </si>
  <si>
    <t>Gallium: may be corrosive to metals, harmful if swallowed</t>
  </si>
  <si>
    <t xml:space="preserve">Should not need special ventilation. Gallium may be harmful if inhaled, so creating dust particles should be avoided which we should be able to do. </t>
  </si>
  <si>
    <t xml:space="preserve">Can be swept up and shoveled, then placed into a containers for disposal according to the SDS. If its in its liquid form and not easy to clean up,  we can use sand to collect it. </t>
  </si>
  <si>
    <t xml:space="preserve">Exhibitors must wear nitrile gloves and safety goggles when handling the Gallium. Audience members will not be allowed to touch the gallium or any equipment contaminated with gallium, including any molds. We will have containers and tools that can be used to brush up any gallium which accidently spills. We will also have containers where we can contain any pieces of equipment that is contaminated with Gallium and must be disposed of. We can also keep a spill kit in the event that its difficult to simply sweep up. </t>
  </si>
  <si>
    <t xml:space="preserve">The ice used to cool the Gallium could spill and create a slipping hazard. </t>
  </si>
  <si>
    <t xml:space="preserve">We will ensure we have rags to quickly clean up any mess incase of a spill. </t>
  </si>
  <si>
    <t>Gloves, molds, and containers with Gallium potentially left on them.</t>
  </si>
  <si>
    <t xml:space="preserve">Collect in a waste container until it can be disposed of properly. </t>
  </si>
  <si>
    <t xml:space="preserve">We can take the waste to the Hazardous Waste Haulers Environmental in Champaign to dispose of contaminated equipment and any Gallium that is wasted. We also plan to work with our advisor to see if there are better alternatives on campus or otherwise to help us dispose of the Gallium. </t>
  </si>
  <si>
    <t xml:space="preserve">Gallium </t>
  </si>
  <si>
    <t xml:space="preserve">We will transport the Gallium in the container it arrives in. </t>
  </si>
  <si>
    <t xml:space="preserve">We will take extra measures to ensure the container is properly sealed. We will also put it in a slightly larger container or Ziploc bag to ensure that the Gallium can be contained in the event that it spills. </t>
  </si>
  <si>
    <t xml:space="preserve">We will be sure to have our spill kits with us anytime we are transporting the Gallium so that we are able to clean up any spill that occurs quickly. </t>
  </si>
  <si>
    <t>We won't be handing out any food</t>
  </si>
  <si>
    <t xml:space="preserve">Visitors may interact with playdoh used by other visitors. </t>
  </si>
  <si>
    <t xml:space="preserve">The playdoh itself can't be sanitized, but we plan on switching it out and disposing of the used playdoh after a couple uses. We will only be putting out a couple of the playdoh containers at a time to monitor and ensure it doesn't get too dirty. </t>
  </si>
  <si>
    <t>Concrete Canoe Floating Challenge</t>
  </si>
  <si>
    <t>North Quad</t>
  </si>
  <si>
    <t>By Newmark/bridge</t>
  </si>
  <si>
    <t>eliseks2@illinois.edu</t>
  </si>
  <si>
    <t>eliseks2, juliarg3</t>
  </si>
  <si>
    <t xml:space="preserve">Elise </t>
  </si>
  <si>
    <t>Slowinske</t>
  </si>
  <si>
    <t>eliseks2</t>
  </si>
  <si>
    <t>847-271-9032</t>
  </si>
  <si>
    <t>eliseslow2023@gmail.com</t>
  </si>
  <si>
    <t>Concrete Canoe</t>
  </si>
  <si>
    <t>For general setup, we will likely need 2 folding tables. One table will have a general display detailing the RSO (our outreach trifold and mini model canoe) for those who want to learn more about UIUC Concrete Canoe. The other table will be our interactive demonstration/game. We will have a small tub of water and concrete figures of various shapes and sizes, all of different densities. We will poll the audience on which figures they think will float and which will not, a determination that can be made by both looking at the figures and them picking up (at least) one of the figures. We will then put the figures in the water to demonstrate which ones will and will not float. Those who participate will get a piece of candy. The goal of the exhibit is to show that engineers can manipulate the density and composition of concrete to allow it to float in water, which is vital to the success of the canoes we build every year. The exhibit will also allow kids to investigate the difference between an object’s density and its mass or volume, and how these properties relate to buoyancy.</t>
  </si>
  <si>
    <t>other civil engineering RSO exhibits if possible (ASCE, Women in CEE, EWB, EIA, etc)</t>
  </si>
  <si>
    <t>Will it float?? Explore the science behind Concrete Canoe!</t>
  </si>
  <si>
    <t>Boats</t>
  </si>
  <si>
    <t>https://drive.google.com/open?id=1bSdCCIMuJA2Aa2vp45MoHmd0abuFUoQl</t>
  </si>
  <si>
    <t>Elise</t>
  </si>
  <si>
    <t>just 2 tables</t>
  </si>
  <si>
    <t>water (tub of water to place concrete objects in for visitors to investigate whether they will float)</t>
  </si>
  <si>
    <t>tub will not be filled completely and will be monitored. exhibitors will ensure that visitors do not crowd the tub or spill water. a caution sign can be placed on the tub. no ppe required</t>
  </si>
  <si>
    <t>water</t>
  </si>
  <si>
    <t>It will be carried. We will only be using a small bucket or tub, and we can use other buckets to fill it over multiple trips if our location is far from a water source or one trip is not feasible.</t>
  </si>
  <si>
    <t>Have multiple people carrying the tub/bucket and 1-2 more leading the carriers to watch for hazards/obstacles.</t>
  </si>
  <si>
    <t>Paper towels or cloth towels. The Concrete Canoe tent in Newmark has all of these materials, and we will bring some to the exhibit location.</t>
  </si>
  <si>
    <t>Center for Autonomy Robotics Showcase</t>
  </si>
  <si>
    <t>CSL Studio</t>
  </si>
  <si>
    <t>1250/1258</t>
  </si>
  <si>
    <t>Robots, drone flights, etc. (in CSL Labs)</t>
  </si>
  <si>
    <t>jmhart3@illinois.edu</t>
  </si>
  <si>
    <t>Chen, Haonan &lt;haonan2@illinois.edu&gt; Yao, Shaoxiong &lt;syao16@illinois.edu&gt;</t>
  </si>
  <si>
    <t>John M.</t>
  </si>
  <si>
    <t>Hart</t>
  </si>
  <si>
    <t>jmhart3</t>
  </si>
  <si>
    <t>teri333@att.net</t>
  </si>
  <si>
    <t>Runpei</t>
  </si>
  <si>
    <t>Dong</t>
  </si>
  <si>
    <t>runpeid2</t>
  </si>
  <si>
    <t>runpeid2@illinois.edu</t>
  </si>
  <si>
    <t>Xianlin</t>
  </si>
  <si>
    <t>He</t>
  </si>
  <si>
    <t>xialinh2</t>
  </si>
  <si>
    <t>xialinh2@illinois.edu</t>
  </si>
  <si>
    <t>GCOE Center</t>
  </si>
  <si>
    <t>Coordinated Science Laboratory</t>
  </si>
  <si>
    <t>Exhibit will demonstrate robotics project in Center for Autonomy Labs for participants to observe.</t>
  </si>
  <si>
    <t>autonomy.illinois.edu</t>
  </si>
  <si>
    <t>CSL Studio (North Campus Parking Garage first floor)</t>
  </si>
  <si>
    <t>Rooms 1250 and 1258</t>
  </si>
  <si>
    <t>Will vary based on exhibts</t>
  </si>
  <si>
    <t>Demos will be conducted in the CfA Labs</t>
  </si>
  <si>
    <t>Run the robots</t>
  </si>
  <si>
    <t>Exhibit will demonstrate robotics projects in Center for Autonomy Labs for participants to observe.</t>
  </si>
  <si>
    <t>We have an arena that is enclosed in netting for our drone flights.</t>
  </si>
  <si>
    <t xml:space="preserve">We have our own spaces in the CSL Studio </t>
  </si>
  <si>
    <t>Drone Flight</t>
  </si>
  <si>
    <t>All drone flights will be in arena surrounded by netting with visitors outside of arena.</t>
  </si>
  <si>
    <t>Possibly Radio Controlled (RC) Controllers</t>
  </si>
  <si>
    <t>Sanitizing Wipes</t>
  </si>
  <si>
    <t>We may have more exhibitors that would require attending or reviewing the Exhibits Town Hall materials.  How should we address this?</t>
  </si>
  <si>
    <t>Ctrl-Z Robotics</t>
  </si>
  <si>
    <t>By statue</t>
  </si>
  <si>
    <t>projectiles!</t>
  </si>
  <si>
    <t>hij2@illinois.edu</t>
  </si>
  <si>
    <t>Hannah</t>
  </si>
  <si>
    <t>Jacobson</t>
  </si>
  <si>
    <t>hij2</t>
  </si>
  <si>
    <t>hannahjacobson43@gmail.com</t>
  </si>
  <si>
    <t>Ctrl-Z/FIRST Illini Robotics</t>
  </si>
  <si>
    <t>Our exhibit will be showing robots built by youth in Champaign County. Mentored by UIUC students, Ctrl-Z is a nonprofit organization that competes in the FIRST Robotics Competition every year. We will demo our 2026 robot as well as our frisbee shooting show bot.</t>
  </si>
  <si>
    <t>http://team4096.org/</t>
  </si>
  <si>
    <t>Since we will be shooting frisbees, it would be safest to do outdoors. It is possible to do indoors but only in long hallways.</t>
  </si>
  <si>
    <t>We can alter the power and make the frisbees not shoot as far. We will also have another robot that may be able to be used indoors (TBD as our 2026 robot is not built yet)</t>
  </si>
  <si>
    <t>We are Ctrl-Z, a robotics team in Champaign County and 2023 World Championship Winners! Come see our 2026 competition robot as well as our frisbee shooting robot!</t>
  </si>
  <si>
    <t>https://drive.google.com/open?id=1s9ZUiOk1OgrVDIxa__WEcgmGzWJ5Yysx</t>
  </si>
  <si>
    <t>Ctrl-Z/Illini FIRST Robotics</t>
  </si>
  <si>
    <t>20x20 but can be smaller or larger if needed</t>
  </si>
  <si>
    <t xml:space="preserve">Our robots have various moving parts such as shooting mechanisms and wheels </t>
  </si>
  <si>
    <t>We will not allow anyone to touch the robot while it is turned on (including exhibitors). We will require all attendees to stand a safe distance from the robot as it is operating. Those who are operating thr robot will have been trained beforehand.</t>
  </si>
  <si>
    <t xml:space="preserve">Projectiles </t>
  </si>
  <si>
    <t>We will require that all attendees watching stand at a safe distance. We will not shoot directly at people and will ensure that it is a low enough power so that it doesn’t harm anyone if they were to be hit. We will also have a first aid kit at our station if injury were to occur.</t>
  </si>
  <si>
    <t>Department of Climate, Meteorology, and Atmospheric Sciences</t>
  </si>
  <si>
    <t>center lawn</t>
  </si>
  <si>
    <t>funding 0 in 2025</t>
  </si>
  <si>
    <t>remmers3@illinois.edu</t>
  </si>
  <si>
    <t>remmers3</t>
  </si>
  <si>
    <t>Charlie</t>
  </si>
  <si>
    <t>Remmers</t>
  </si>
  <si>
    <t>rcharlie230@gmail.com</t>
  </si>
  <si>
    <t>Jared</t>
  </si>
  <si>
    <t>Emmert</t>
  </si>
  <si>
    <t>jaredae2</t>
  </si>
  <si>
    <t>jemmert929@gmail.com</t>
  </si>
  <si>
    <t xml:space="preserve">We would like to have two tables, one indoor and one outdoor like last year, to simplify our weather balloon operations. One table will consist of field instruments and tools used for observations. Will have handheld Kestrel devices, sonic anemometer, Arduino fitted with barometer/thermometer. If outside, this will also serve as our base of operations for weather balloon launches. 
The indoor table would consist of hands-on exhibits and any instruments that are sensitive to the elements. Would include a foam model hurricane, a bike pump "cloud in a bottle", a poster about our department, and a slideshow of undergraduate research on a laptop. </t>
  </si>
  <si>
    <t>https://climas.illinois.edu/</t>
  </si>
  <si>
    <t xml:space="preserve">Bardeen Quad </t>
  </si>
  <si>
    <t>Bardeen Quad</t>
  </si>
  <si>
    <t xml:space="preserve">Yes, 12 PM weather balloon launches will take place on both EOH days. </t>
  </si>
  <si>
    <t>Power for the Arduino, laptop used for weather balloon launches</t>
  </si>
  <si>
    <t xml:space="preserve">Weather balloon software requires internet to function </t>
  </si>
  <si>
    <t xml:space="preserve">On or very close to Bardeen Quad. </t>
  </si>
  <si>
    <t xml:space="preserve">We would like to launch one weather balloon for each day of EOH at 12 PM from Bardeen Quad. We would require an open space with enough space to allow the instrument suspended from the balloon to rise above any nearby tents.
Also, as mentioned previously, we would like to split our exhibit into two tables so we can set up instruments outside while keeping other instruments dry and light demonstrations on the indoor table. </t>
  </si>
  <si>
    <t>https://docs.google.com/spreadsheets/d/1ynqCOSgd_xZ4SNAQJbizyQod31kSDhNXiRfjI3Ole4Q/edit?usp=sharing</t>
  </si>
  <si>
    <t xml:space="preserve">Have you ever wondered about tornadoes or how rainbows get their color? Are you looking for a college program to study weather or climate? Look no further than the Department of Climate, Meteorology, and Atmospheric Sciences! We will have interactive demos of weather  phenomena, instruments that we use to study the weather, and weather balloon launches each day of EOH!  </t>
  </si>
  <si>
    <t>https://drive.google.com/open?id=1ToD3IksIBoR-xckMuklgtiCv6zX7Z9oC</t>
  </si>
  <si>
    <t>Two tables, section of Bardeen Quad for balloon launches?</t>
  </si>
  <si>
    <t xml:space="preserve">Weather balloon with attached dereeler, parachute, and instrument package. Pressurized gas cylinder. </t>
  </si>
  <si>
    <t xml:space="preserve">The components of the balloon will be knotted together with string and doubly fastened with zipties so that no part of the train can come undone from the rest. The balloon will be inspected pre-launch for defects to ensure it does not pop while inflating. A perimeter of ~40-50ft will be formed around the balloon before launch to ensure the instrument package rises above onlookers. 
The gas cylinder will remain chained to a dolly that prevents rolling or tipping. Gas will only be operated by graduate student helpers and Department faculty who have trained for and routinely performed this task. </t>
  </si>
  <si>
    <t>Design for America</t>
  </si>
  <si>
    <t>bc46@illinois.edu</t>
  </si>
  <si>
    <t>Bharathi</t>
  </si>
  <si>
    <t>Chonachalam</t>
  </si>
  <si>
    <t>bc46</t>
  </si>
  <si>
    <t>bharathiii357@gmail.com</t>
  </si>
  <si>
    <t>Meade</t>
  </si>
  <si>
    <t>sophie11</t>
  </si>
  <si>
    <t>sophie11@illinois.edu</t>
  </si>
  <si>
    <t>Olena Kindratenko</t>
  </si>
  <si>
    <t>kindrat2@illinois.edu</t>
  </si>
  <si>
    <t>At our exhibit, kids learn the basics of human-centered design by creating custom homes for different stuffed animal personas. Each stuffed animal has a unique personality, lifestyle, and needs (for example: a teddy bear who loves reading, a bunny who uses a wheelchair, or a dinosaur who loves cooking). Kids interview the client, identify their needs, brainstorm ideas, and build a small prototype house using simple craft materials like cardboard, paper, pipe cleaners, and markers. Through this hands-on activity, children experience how designers think about empathy, accessibility, and creativity when solving real-world problems.</t>
  </si>
  <si>
    <t>https://dfa-illinois.webflow.io/</t>
  </si>
  <si>
    <t xml:space="preserve">We would prefer that our exhibit is inside so that small craft items are not blown around by the wind or other weather factors. </t>
  </si>
  <si>
    <t>2 should be enough!</t>
  </si>
  <si>
    <t>https://docs.google.com/spreadsheets/d/18rymGWk7ZPTLk4qnva4RW3fsFSCEBbgOWBtehAgJJYQ/edit?gid=0#gid=0</t>
  </si>
  <si>
    <t>Learn about Human Centered Design!</t>
  </si>
  <si>
    <t>Art &amp; Design</t>
  </si>
  <si>
    <t>https://drive.google.com/open?id=1ulladCXq3WN8dt_6g6h5UlZzkyhG6MiY, https://drive.google.com/open?id=1GtTliCrmBYES1gDn9OMsDIVNsW1toLnx</t>
  </si>
  <si>
    <t>bharathiii357@illinois.edu</t>
  </si>
  <si>
    <t>Human Centered Design</t>
  </si>
  <si>
    <t>n/a (we only need the tables)</t>
  </si>
  <si>
    <t xml:space="preserve">e-NABLE Prosthetic Hands </t>
  </si>
  <si>
    <t>noahig2@illinois.edu</t>
  </si>
  <si>
    <t>noahig2</t>
  </si>
  <si>
    <t>Guzman</t>
  </si>
  <si>
    <t>noah.g7114@gmail.com</t>
  </si>
  <si>
    <t>Yuliia</t>
  </si>
  <si>
    <t>Kohut</t>
  </si>
  <si>
    <t>ykohu</t>
  </si>
  <si>
    <t>ykohu@illinois.edu</t>
  </si>
  <si>
    <t>e-NABLE Prosthetics UIUC</t>
  </si>
  <si>
    <t>Dr. Catherine Best</t>
  </si>
  <si>
    <t>cabest@illinois.edu</t>
  </si>
  <si>
    <t>We will have a prize wheel for individuals that interact with our exhibit. We will have various 3d printed assistive tools and hands as prizes that people can win along with having a hand electronically operated. It will be a very clean station without much room needed besides a typical folding table.</t>
  </si>
  <si>
    <t>https://docs.google.com/spreadsheets/d/1BRxr4XMhdKVRyJZ1L3SqgeQjyGGbJmx2_8FyBqwqZng/edit?usp=sharing</t>
  </si>
  <si>
    <t>e-NABLE is an online global community of “Digital Humanitarian” volunteers from all over the world who are using their 3D printers to make free and low-cost prosthetic upper limb devices for children and adults in need. The open-source designs created by e-NABLE Volunteers help those who were born missing their fingers and hands or who have lost them due to war, natural disaster, illness or accidents.
Come visit us to learn more about what we do along with getting a chance to see the e-NABLE hand and more devices in action.</t>
  </si>
  <si>
    <t>https://drive.google.com/open?id=1m06m4hrp47VxywzzaDV5zPUzcRZEzR6Q</t>
  </si>
  <si>
    <t>Noahig2</t>
  </si>
  <si>
    <t>e-NABLE Prosthetics</t>
  </si>
  <si>
    <t>two tables</t>
  </si>
  <si>
    <t>ECESAC Booth</t>
  </si>
  <si>
    <t>ECEB</t>
  </si>
  <si>
    <t>Atrium</t>
  </si>
  <si>
    <t>inap2@illinois.edu</t>
  </si>
  <si>
    <t>inap2</t>
  </si>
  <si>
    <t>Reyna</t>
  </si>
  <si>
    <t>Alam</t>
  </si>
  <si>
    <t>ralam8</t>
  </si>
  <si>
    <t>reynaalam123456@gmail.com</t>
  </si>
  <si>
    <t>Ina</t>
  </si>
  <si>
    <t>Pudipeddi</t>
  </si>
  <si>
    <t>inac2023@gmail.com</t>
  </si>
  <si>
    <t>ECESAC</t>
  </si>
  <si>
    <t>Electrical and Computer Engineering</t>
  </si>
  <si>
    <t>Todd Sweet</t>
  </si>
  <si>
    <t>tmsweet@illinois.edu</t>
  </si>
  <si>
    <t>We will have two tables. We plan to help kids make paper circuits, answer prospective student questions on the ECE department and also showcase a project from an ECE student.</t>
  </si>
  <si>
    <t>https://sac.ece.illinois.edu/</t>
  </si>
  <si>
    <t>Electrical and Computer Engineering Building</t>
  </si>
  <si>
    <t>The ECE student project</t>
  </si>
  <si>
    <t>ECEB Atrium</t>
  </si>
  <si>
    <t>ECESAC invites you to dabble in electrical engineering by making paper circuits! ECE student representatives will be available to answer any prospective student questions as well as showcase a student's project!</t>
  </si>
  <si>
    <t>https://drive.google.com/open?id=1VAJkDXuldikA5iqv9f8VbtyWiaTlBHct, https://drive.google.com/open?id=1LR2Vq23qPWGSaNQRjrn0HcfP10VIsgTO, https://drive.google.com/open?id=13qDMUqb0P4wlVTI4a6lihr_pxnrRq-s_, https://drive.google.com/open?id=1IndY5b94FlmLF8BuUNG2sasLWKcY7WqN</t>
  </si>
  <si>
    <t>The size of the two tables is enough.</t>
  </si>
  <si>
    <t>Superhero Hospital</t>
  </si>
  <si>
    <t>special event bioengineering "Superhero hospital"</t>
  </si>
  <si>
    <t>mf39@illinois.edu</t>
  </si>
  <si>
    <t>mf39</t>
  </si>
  <si>
    <t>Madison</t>
  </si>
  <si>
    <t>Fanning</t>
  </si>
  <si>
    <t>Michelle</t>
  </si>
  <si>
    <t>Zeng</t>
  </si>
  <si>
    <t>mzeng9</t>
  </si>
  <si>
    <t>mzeng9@illiois.edu</t>
  </si>
  <si>
    <t>James</t>
  </si>
  <si>
    <t>Keener Edmunds</t>
  </si>
  <si>
    <t>jamesak4</t>
  </si>
  <si>
    <t>jamesak4@illinois.edu</t>
  </si>
  <si>
    <t>Class/Organzation collaboration with another organization</t>
  </si>
  <si>
    <t>Engineering Ambassadors (ENG 411) and Cosplay for Science</t>
  </si>
  <si>
    <t>Joan Brown and Jenny Amos</t>
  </si>
  <si>
    <t>jbrown76@illinois.edu and jamos@illinois.edu</t>
  </si>
  <si>
    <t>Overall summary: We plan to have this exhibit in its own room with two doors. One door will serve as the entrance where visitors will be greeted by a volunteer/character who will provide the introductory story and give each visitor a mini booklet. The mini booklet will contain more scientific information about each station so they can learn more later as well as a stamp/sticker area. Inside the room, there will be 5 stations based on the 5 tracks within bioengineering (biomechanics, therapeutics, cell &amp; tissue engineering, computational, and imaging &amp; sensing). Visitors can go to any number of stations in any order. They will receive a stamp/sticker at each station, and if they go to all 5 stations, the visitors will receive a small prize (custom sticker) at the exit. A volunteer will be monitoring the exit to provide the prize. We wish to run this exhibit at special times: each day from 10am-12pm and 1pm-3pm.
Description of each station:
In station one, a superhero’s arm is injured (for example, Hulk). A physical therapist will help create a rehabilitation program by testing the superhero’s current strength using a grip strength tester. This gives visitors the opportunity to test their own strength. We will teach the visitors about muscle firing and fine motor control as this relates back to biomechanics.
In station two, a superhero has been poised and the scientists (volunteers) need to find a way to identify the poison to determine a treatment. The demonstration has fake blood with a basic chemical reaction (vinegar and baking soda) as well as metal shavings to create a “poison.” Visitors will only be observing at this station. This is based on therapeutics.
In station three, a superhero with speed (like Dash) brushed against a wall and got burned. The medical team will use hydrogels to protect the burns, a process related to cell and tissue engineering. Visitors will create spheroid hydrogels using sodium alginate and calcium chloride. Both of these chemicals will already be prepared in liquid form, so it is a very small risk to visitors (cannot consume). A chemical spill kit will be brought from Dr. Phil Anderson’s lab (collaborator on this project). 
In station four, Ant-man uses electromagnetic pulses to control the ants from his helmet. However, his helmet was crushed during battle and has to be rebuilt. Now, the visitors must retrain the ants to follow the electromagnetic pulses. Remote control cars will be dressed up as ants, and visitors will have to follow a marked path in a blocked out area. This relates back to the computational track.
In station five, Wolverine had his claws damaged in a battle and are very painful. Because his claws are metal, doctors cannot use an MRI, so they will use an X-ray to determine the cause of his pain. This station focuses on imaging and sensing. A pin board and microscope will be used to explain the principles of X-ray technology. Then, visitors will examine pseudo-X-ray images to help Wolverine heal. 
Layout: We plan to put station four in one far corner, so it can be blocked off and the visitors cannot drive the cars off into other visitors. Station three will require a little more space as we plan to have more volunteers so that we can closely watch the visitors as they make the hydrogels. We will space out the five stations throughout the room, so visitors can freely move between them.</t>
  </si>
  <si>
    <t>https://ambassadors.grainger.illinois.edu</t>
  </si>
  <si>
    <t>Everitt Laboratory</t>
  </si>
  <si>
    <t>Yes - we would like to do 10am-12pm and 1pm-3pm each day.</t>
  </si>
  <si>
    <t>With the space we need, it would not make sense to have it outside.</t>
  </si>
  <si>
    <t>10- this is a special exhibit with 5 stations, so we will need to have more tables.</t>
  </si>
  <si>
    <t>We will need to connect the microscope to a display screen.</t>
  </si>
  <si>
    <t>https://docs.google.com/spreadsheets/d/17a6lfTvGa9HsGzcIm59vA_NI0tQVD5n4WCtrChx0iV8/edit?usp=sharing</t>
  </si>
  <si>
    <t>Visit the Superhero Hospital to learn how bioengineering can help heal our superheroes after they save the day! Check out all 5 of our activities and receive a special item at the end.</t>
  </si>
  <si>
    <t>We are flexible as we are planning this. If anything needs altered, please let us know!</t>
  </si>
  <si>
    <t>Vinegar (gallon), baking soda (one box), sodium alginate (starts as a powder but will be made into a liquid- gallon), calcium chloride (starts as a powder but will be made into a liquid- gallon)</t>
  </si>
  <si>
    <t>Vinegar, baking soda, and sodium alginate are not classified as hazards. Calcium chloride is an eye irritant.</t>
  </si>
  <si>
    <t>None will be needed.</t>
  </si>
  <si>
    <t>A spill kit from a lab will be brought.</t>
  </si>
  <si>
    <t>We will have a spill kit. The chemical will also be diluted before the visitors will make the hydrogels.</t>
  </si>
  <si>
    <t>Vinegar, sodium alginate solution, calcium chloride solution</t>
  </si>
  <si>
    <t>On a cart in a closed container in another container</t>
  </si>
  <si>
    <t>It will be closed.</t>
  </si>
  <si>
    <t>We will have a spill kit from a lab.</t>
  </si>
  <si>
    <t>No food will be handed out.</t>
  </si>
  <si>
    <t>Shared pipettes and remote controllers</t>
  </si>
  <si>
    <t>We will have sanitizing wipes.</t>
  </si>
  <si>
    <t>Engineers In Action Bridge Program</t>
  </si>
  <si>
    <t>uxmart2@illinois.edu</t>
  </si>
  <si>
    <t>uxmart2</t>
  </si>
  <si>
    <t>Uxmar</t>
  </si>
  <si>
    <t>Tapia</t>
  </si>
  <si>
    <t>uxmart57@gmail.com</t>
  </si>
  <si>
    <t xml:space="preserve">The exhibit we are setting up is going to be where visitors will basically be building a small bridge with their choice of materials and it will be made out of a variety of different materials such as popsicle sticks, straws, cardboard, and string to build a bridge to cover a gap between two wooden blocks resembling a real bridge where the bridge will be tested using small bean bags to see how much the bridge will be able to support. These will be small bridges spanning only around 1 foot in length and no significant force would be applied that would cause a risk to visitors. </t>
  </si>
  <si>
    <t>https://www.uiucbridges.org/</t>
  </si>
  <si>
    <t>https://docs.google.com/spreadsheets/d/1xb3d7kXuCuo-Dyq-caiVkHkDou_OG-YewoT0inBT4Bg/edit?usp=sharing</t>
  </si>
  <si>
    <t>Put your engineering skills to the test! Engineers in Action invites you to help forge the future by becoming engineers for the day! You'll design and build a bridge using limited materials like popsicle sticks, straws, and cardboard. Test how strong your bridge is and learn how engineers use creativity and problem solving to build bridges that connect communities around the world. Build, test, and imagine the future!👷🏗️</t>
  </si>
  <si>
    <t>https://drive.google.com/open?id=1ES01DbX5OqjOyhqvBfz9uLx2zyXugYs3, https://drive.google.com/open?id=1hiQ3oxo9BrK8ukH94OX2PARi19xTbTKY, https://drive.google.com/open?id=1Rf-Ey4Zn9sjWHa78rMnPuds6HZGKlXSH, https://drive.google.com/open?id=1d9nlng3kXTD01dvucyYM8rL--I3FYcGP, https://drive.google.com/open?id=1S9Ec7VkLT8MXRHmI91fXzS2usypF_TXM, https://drive.google.com/open?id=1rUljEecWoUOjHyCXOdoG8rqPLi0CIurf, https://drive.google.com/open?id=1p0el_SGv-h60K52H3sO_oN-DdZIbTnry</t>
  </si>
  <si>
    <t>Engineers In Action</t>
  </si>
  <si>
    <t>N/A, fits on table</t>
  </si>
  <si>
    <t>Build-A-Bridge - Engineers without Borders</t>
  </si>
  <si>
    <t>funding includes: scissors, ruler, cardboard.. (deny funding for those)</t>
  </si>
  <si>
    <t>lbury2@illinois.edu</t>
  </si>
  <si>
    <t xml:space="preserve">Luke </t>
  </si>
  <si>
    <t>Bury</t>
  </si>
  <si>
    <t>lbury2</t>
  </si>
  <si>
    <t>ldb182130@gmail.com</t>
  </si>
  <si>
    <t>Engineers without Borders</t>
  </si>
  <si>
    <t>It is a game in which participants are given a set budget and can "spend" on various items such as popsicle sticks, rubber bands, tape, index cards etc. They must build a bridge structure which can withstand a certain weight using the materials they "bought". If their structure can withstand the weight then they win a candy prize. They will be working on a table space so the structure should be small enough to fit in that space. We will also have our Engineers without Borders poster there where we can tell them more about our organization and the work we do. We will also have a sign detailing the "prices" of each item and the rules.</t>
  </si>
  <si>
    <t>https://ewbuiuc.org/</t>
  </si>
  <si>
    <t>Building Across Borders - Engineers without Borders UIUC</t>
  </si>
  <si>
    <t>https://docs.google.com/spreadsheets/d/1e0AM6uMFQbIHVFggVo2eZKd_O5DXZWiq4OFCuSoz8gg/edit?gid=0#gid=0</t>
  </si>
  <si>
    <t>Select your materials on a budget, design, build and see how your bridge holds up against our challenges!</t>
  </si>
  <si>
    <t>https://drive.google.com/open?id=1wj4o-1RFXdjkyzc2De6Z_TZWr0ZrEFrT</t>
  </si>
  <si>
    <t xml:space="preserve">Lukas </t>
  </si>
  <si>
    <t>1 table sized</t>
  </si>
  <si>
    <t>Scissors will be shared among participants.</t>
  </si>
  <si>
    <t>They can be wiped down with a wipe or wet paper towel if necessary.</t>
  </si>
  <si>
    <t xml:space="preserve">Scissors, risk of cutting for younger kids, but this activity is designed for older students who could safely use scissors. If younger students need scissors volunteers could use the scissors for them. </t>
  </si>
  <si>
    <t>Engineers without Borders UIUC</t>
  </si>
  <si>
    <t>We will have a table with a game set up. There will be two players that sit on opposite ends with a divider between them such that neither player can see the work of the other. One player will construct a structure made of small wooden colored blocks and draw the structure they made. The other player will then receive the drawing and have to construct the same exact structure. If they do, both players win and receive a prize (candy/chocolates). We will also have a map of the world where people can mark where they are from. Finally, we will have our organizations poster that details the projects we do across the world so participants can read more about our work and ask questions.</t>
  </si>
  <si>
    <t>https://docs.google.com/spreadsheets/d/13yKjWoi7IC53e_ZC0DpnWDYX13so47VW8eprz5UAs4k/edit?usp=sharing</t>
  </si>
  <si>
    <t>Come test your technical drawing skills, win a prize and learn more about Engineers without Borders!</t>
  </si>
  <si>
    <t>https://drive.google.com/open?id=1W9Qoix-ALEfFJ-gwArFdQ9HGVmCXLjRJ</t>
  </si>
  <si>
    <t>Lukas</t>
  </si>
  <si>
    <t>1 Table sized</t>
  </si>
  <si>
    <t>Wooden blocks that are used in our activity</t>
  </si>
  <si>
    <t>Blocks can be wiped down with wipes or wet paper towel if necessary</t>
  </si>
  <si>
    <t xml:space="preserve">Tacks for participants to indicate where they are from in the world, if they choose. Younger participants can be aided by having a volunteer place the tack for them. </t>
  </si>
  <si>
    <t>The Rheology Zoo</t>
  </si>
  <si>
    <t>livesay5@illinois.edu</t>
  </si>
  <si>
    <t>livesay5</t>
  </si>
  <si>
    <t>Tommy</t>
  </si>
  <si>
    <t>Livesay</t>
  </si>
  <si>
    <t>203-675-1225</t>
  </si>
  <si>
    <t>talreader708@gmail.com</t>
  </si>
  <si>
    <t>Ramdas</t>
  </si>
  <si>
    <t>Tiwari</t>
  </si>
  <si>
    <t>ramdast2</t>
  </si>
  <si>
    <t>309-297-6248</t>
  </si>
  <si>
    <t>ramdast2@illinois.edu</t>
  </si>
  <si>
    <t>Ewoldt Research Group</t>
  </si>
  <si>
    <t xml:space="preserve">Our exhibit will feature 5 main areas. The first will include containers of sand, kinetic sand, water, and rocks. This allows us to describe the difference between solids and liquids at opposite ends of the spectrum. Next, we will have therapy putty (like Play-Doh), toothpaste, moisturizing cream, and allow the participants to play with them and feel the different material behavior. After that, we will use two stand mixers (laboratory mixing equipment from our research group) with water and polyethylene oxide solution (very low hazard chemical) to demonstrate a unique rheological phenomenon called rod climbing (see website URL below for visuals). We will use safety shields to protect the participants from any splatter of materials being mixed, and to prevent participants from interacting with the mixer in any way. Fourth, we will demonstrate extensional behavior of honey compared with polyethylene oxide solution with the use of a 3D-printed stressable structure and plastic syringe (no sharp parts, only operated by exhibitor). Our exhibit will end with a slideshow presentation to highlight ongoing work in the lab (for our older audiences). At the end, we plan to hand out individually wrapped candies that demonstrate these complex material properties (e.g. gummies, taffy, etc.). 
</t>
  </si>
  <si>
    <t>https://ewoldt.mechanical.illinois.edu/the-zoo/</t>
  </si>
  <si>
    <t>Our exhibit must be indoors because the demonstration equipment and materials are sensitive to the elements including wind and rain. Additionally, we require several power outlets for stand mixers and display monitor, making an indoor exhibit necessary.</t>
  </si>
  <si>
    <t>We require several (at least 3) power outlets for the two stand mixers and a display monitor for the slideshow</t>
  </si>
  <si>
    <t>Tagline: It's a fluid... It's a solid... It's both?
Everyday materials such as honey, toothpaste, creams, shampoo, and peanut butter have some very unexpected behaviors that are carefully engineered for our benefit and comfort. By squeezing, mixing, bouncing, and stretching these materials, visitors can uncover the physics of rheology and learn how it shapes everything from our most dependable products to some of the most exciting future technologies.</t>
  </si>
  <si>
    <t>https://drive.google.com/open?id=1SJgSmTM9OYHIbXz2L9nCL01KdBA4TaBv, https://drive.google.com/open?id=1xvyatKWd35uuT72Jfdm5_GTbqfrXdOxR</t>
  </si>
  <si>
    <t>Only the size of the two tables requested.</t>
  </si>
  <si>
    <t>We will be using approximately 500 mL total polyethylene oxide solution (1 wt% 4MW PEO) in water for our stand mixer and syringe extrusion demonstrations combined. All other demonstration materials are small quantities of common consumer products including honey, nivea cream, therapy putty (similar to silly putty), sand/kinetic sand, etc.</t>
  </si>
  <si>
    <t>According to the SDS of PEO 4MW, this is "not a hazardous substance or mixture according to the Globally Harmonized System (GHS)."</t>
  </si>
  <si>
    <t>No special ventilation is needed.</t>
  </si>
  <si>
    <t>Simple surface cleaner and paper towels are all that is required.</t>
  </si>
  <si>
    <t xml:space="preserve">We will be using the engineering control of a safety spill shield around both stand mixers being used. Additionally, all demonstrators will be wearing nitrile gloves. </t>
  </si>
  <si>
    <t xml:space="preserve">We will be utilizing plastic syringes (blunt tip, no needle, non-medical syringe) for the purpose of extruding material for demonstration of interesting properties. </t>
  </si>
  <si>
    <t>We will be using two overhead rotational stand mixers. The risk to any participants is low, as the rotational speeds are low, but the hazard exists with the high energy machinery rotating.</t>
  </si>
  <si>
    <t xml:space="preserve">We will utilize the engineering control of safety shields to protect participants from touching or getting too close to the stand mixers and prevent and material from splattering onto visitors. </t>
  </si>
  <si>
    <t>Water and the PEO solutions will be transported from our lab in MEL to the exhibit location.</t>
  </si>
  <si>
    <t xml:space="preserve">We will use a rolling cart, placing all sealed liquid containers into a box on the cart. </t>
  </si>
  <si>
    <t xml:space="preserve">The containers are not being carried, and additionally are sealed inside the primary containers to reduce spill risk. </t>
  </si>
  <si>
    <t>We can simply clean with regular surface cleaner and paper towels.</t>
  </si>
  <si>
    <t xml:space="preserve">Visitors will be able to interact with therapy putty, bouncy balls, as well as several closed containers with water, sand, kinetic sand, etc. There will be many laminated information cards visitors can pick up and look at as well. </t>
  </si>
  <si>
    <t xml:space="preserve">We will clean high-touch surfaces between visitor interactions whenever possible with disinfectant wipes. </t>
  </si>
  <si>
    <t>Ghost Electric Motorcycles</t>
  </si>
  <si>
    <t>kkell33@illinois.edu</t>
  </si>
  <si>
    <t>kkell33</t>
  </si>
  <si>
    <t>Kaia</t>
  </si>
  <si>
    <t>Kelley</t>
  </si>
  <si>
    <t>kmkelley14@gmail.com</t>
  </si>
  <si>
    <t xml:space="preserve">Connor </t>
  </si>
  <si>
    <t>Vorasorn</t>
  </si>
  <si>
    <t>connorv2</t>
  </si>
  <si>
    <t>connorvorasorn@gmail.com</t>
  </si>
  <si>
    <t>Paul</t>
  </si>
  <si>
    <t>Klapperich</t>
  </si>
  <si>
    <t>paulek2</t>
  </si>
  <si>
    <t>paulklapperich12@gmail.com</t>
  </si>
  <si>
    <t>Tom Golecki</t>
  </si>
  <si>
    <t>tfg@illinois.edu</t>
  </si>
  <si>
    <t>Our exhibit will just consist of the bike on the lift jack. Most of the time the bike will be off but we may turn it on just to spin a wheel for the audience to see. The bike will not move though. We will have old components or 3-D printed components of the bike on the table for the participants to see and touch.</t>
  </si>
  <si>
    <t>https://ghostelectric.web.illinois.edu/</t>
  </si>
  <si>
    <t>Formula, Baja, other car teams</t>
  </si>
  <si>
    <t>Ghost Electric Motorcycle's 2025-2026 race bike with old components of the bike available to interact with.</t>
  </si>
  <si>
    <t>https://drive.google.com/open?id=1OhQ1rVlZbdCy2A-vye2PoWWuxBG1n57Y, https://drive.google.com/open?id=1ihGi8R6WINtDAQI8P0ThBua9rvQMWQVN, https://drive.google.com/open?id=1hgd58ogjo58W4EYJZk582qybAJP203ir, https://drive.google.com/open?id=1n88oJL4SVpxgASXdIiPzkI9UBmBy4T7z, https://drive.google.com/open?id=1aM_NWzo0RdVA3mITHKIZFrLX0bJErZA1, https://drive.google.com/open?id=1Zc7kLFq6mCq9M71yLM-Q2NScZnI4kyqa</t>
  </si>
  <si>
    <t>Power transmission (chain drives, rotating wheels, 120 V battery, 45  kW motor)</t>
  </si>
  <si>
    <t>Only run at very low speeds, warning signs, spectators must stand back 5 feet when motor is running.</t>
  </si>
  <si>
    <t>Potential battery fire</t>
  </si>
  <si>
    <t>Appropriate fire extinguisher, PPE easy access.</t>
  </si>
  <si>
    <t>High voltage battery</t>
  </si>
  <si>
    <t>Appropriate fire extinguisher, warning signs</t>
  </si>
  <si>
    <t>3D printed parts/old parts not in use.</t>
  </si>
  <si>
    <t>Only handheld materials, use clorox wipes between uses.</t>
  </si>
  <si>
    <t>Information Trust Institute (ITI)</t>
  </si>
  <si>
    <t>inside; needs projectors monitors etc</t>
  </si>
  <si>
    <t>cwobrien@illinois.edu</t>
  </si>
  <si>
    <t>Casey</t>
  </si>
  <si>
    <t>O’Brien</t>
  </si>
  <si>
    <t>cwobrien</t>
  </si>
  <si>
    <t>443-610-7775</t>
  </si>
  <si>
    <t>Matt</t>
  </si>
  <si>
    <t>Luallen</t>
  </si>
  <si>
    <t>mluallen</t>
  </si>
  <si>
    <t>312-375-4715</t>
  </si>
  <si>
    <t>mluallen@illinois.edu</t>
  </si>
  <si>
    <t>Interdisciplinary Research Unit (IRU)</t>
  </si>
  <si>
    <t>Grainger</t>
  </si>
  <si>
    <t>2-3 tables; Explore how researchers at the Information Trust Institute are protecting critical infrastructure—from the electric grid and water systems to transportation and healthcare. Learn how cybersecurity, engineering, and artificial intelligence come together to keep essential systems safe, resilient, and trustworthy. Visitors can interact with real-world demonstrations that show how cyber-physical systems are secured, test their own detection skills in simulated environments, and see how future engineers are being trained to defend the technologies we all depend on.</t>
  </si>
  <si>
    <t>https://iti.illinois.edu</t>
  </si>
  <si>
    <t>Near the clean room in the first floor</t>
  </si>
  <si>
    <t xml:space="preserve">We have hardware that doesn’t do well outside </t>
  </si>
  <si>
    <t>Projector, computers, monitors, etc.</t>
  </si>
  <si>
    <t xml:space="preserve">Computers </t>
  </si>
  <si>
    <t>Information Trust Institute (ITI): Securing the Systems that Power Our World
Explore how researchers at the Information Trust Institute are protecting critical infrastructure—from the electric grid and water systems to transportation and healthcare. Learn how cybersecurity, engineering, and artificial intelligence come together to keep essential systems safe, resilient, and trustworthy. Visitors can interact with real-world demonstrations that show how cyber-physical systems are secured, test their own detection skills in simulated environments, and see how future engineers are being trained to defend the technologies we all depend on.</t>
  </si>
  <si>
    <t>Fueling the Future: From Chemistry to Cars</t>
  </si>
  <si>
    <t>mertkk2@illinois.edu</t>
  </si>
  <si>
    <t>mertkk2</t>
  </si>
  <si>
    <t>Mert</t>
  </si>
  <si>
    <t>Kose</t>
  </si>
  <si>
    <t>mertkaankose@outlook.com</t>
  </si>
  <si>
    <t>Harita</t>
  </si>
  <si>
    <t>Vasamsetti</t>
  </si>
  <si>
    <t>svasam2</t>
  </si>
  <si>
    <t>GSAC</t>
  </si>
  <si>
    <t xml:space="preserve">The exhibit will consist of two side-by-side interactive stations on a single table or two adjacent tables so participants can engage immediately regardless of when they arrive. The first station demonstrates hydrogen energy storage using redox reactions. Water is split into hydrogen and oxygen through electrolysis to store energy, and that stored hydrogen is later recombined in a fuel cell to generate electricity that powers a small fan or LED. Large, labeled push buttons allow participants to choose between “store energy,” “release energy,” or “direct battery power,” giving them control over the system and enabling easy comparison. A visible energy indicator (such as a labeled gauge) shows whether the system is currently storing or releasing energy, ensuring that even mid-cycle visitors understand what is happening. Posters with diagrams explain how chemical engineers design systems to store, control, and release energy safely and efficiently. 
The second station is an eye-catching light and energy conversion demonstration focused on photoluminescence. Using UV lights, participants illuminate clear containers holding highlighter dye solution, tonic water, and plain water to observe how certain molecules absorb invisible UV light and re-emit it as visible color. Participants can compare glow intensity across different concentrations and test how colored filters affect the fluorescence, encouraging prediction and discussion. This station provides an immediate visual while reinforcing the concept that energy can change forms. </t>
  </si>
  <si>
    <t>https://chbe.illinois.edu/academics/graduate/gsac</t>
  </si>
  <si>
    <t>Water electrolysis unit and plug in uv lamp</t>
  </si>
  <si>
    <t>https://docs.google.com/spreadsheets/d/1AqV3Qs4MyQIkX4ZvwWnqMB5cZzpqaW5nJd6W_K4UYeo/edit?gid=0#gid=0</t>
  </si>
  <si>
    <t>Discover how chemistry powers clean transportation through hands-on demonstrations and guided activities. Visitors will explore how electricity flows through circuits using a copper tape maze, observe how redox reactions transfer electrons to generate energy, and watch a mini hydrogen fuel cell convert chemical energy into electricity.
From electrons to engines, this exhibit connects fundamental scientific concepts to real-world sustainable energy technologies shaping the future of transportation.</t>
  </si>
  <si>
    <t>https://drive.google.com/open?id=10xDnZYYlaQF20NBeX7Mn3v7Bk_bAGR-t, https://drive.google.com/open?id=1COjHmTNZK2NTiwZT7O0mcjdLR7RhB7fU</t>
  </si>
  <si>
    <t>GSAC EOH</t>
  </si>
  <si>
    <t>Ascorbic acid powder, 3% hydrogen peroxide (lq), water, oxygen gas, hydrogen gas (collected from electrolyzing water)</t>
  </si>
  <si>
    <t>Ascorbic acid (powder):
Mild skin and eye irritation; inhalation of dust may cause respiratory irritation. Low toxicity but dust generation should be minimized.
Hydrogen peroxide (3% aqueous solution):
Eye and skin irritation; may cause temporary bleaching of skin; mild oxidizer. Decomposes to release oxygen gas, which can increase fire risk in confined spaces.
Oxygen gas:
Oxidizing gas; can increase combustion rate of flammable materials; not itself flammable.
Hydrogen gas (generated in small quantities by electrolysis):
Extremely flammable gas; explosion risk if allowed to accumulate; asphyxiation hazard in confined spaces (though quantities are very small and controlled).</t>
  </si>
  <si>
    <t>No special local exhaust ventilation is required. The exhibit will be operated in a large, well-ventilated indoor space with normal room air exchange. Hydrogen and oxygen gases are generated only in very small quantities and are immediately vented to the open air, preventing accumulation. Powder handling will be minimal to avoid dust generation.</t>
  </si>
  <si>
    <t xml:space="preserve">- Absorbent paper towels or spill pads for liquid spills
- Secondary containment trays for hydrogen peroxide solutions
- Water for dilution and cleanup of hydrogen peroxide spills
- Disposable gloves (nitrile) for spill response
- Sealable waste container for contaminated absorbents
- Broom and dustpan (if ascorbic acid powder is spilled, avoiding aerosolization)
</t>
  </si>
  <si>
    <t>Engineering controls:
All reactions conducted at small scale using dilute (3%) hydrogen peroxide
Hydrogen and oxygen gases generated at very low rates via electrolysis and not stored
Electrical components insulated and operated at low voltage
Secondary containment for all liquid reagents
Administrative controls:
Exhibit supervised at all times by trained exhibitors
Clear verbal instructions given to visitors
No direct handling of chemicals by visitors
Personal Protective Equipment:
Safety goggles or safety glasses
Nitrile gloves when handling hydrogen peroxide or powders
Lab coats or protective aprons as needed</t>
  </si>
  <si>
    <t xml:space="preserve">low-speed moving parts such as a fan will be present </t>
  </si>
  <si>
    <t>It will be enclosed and not accessible to spectators.</t>
  </si>
  <si>
    <t>The primary fire hazard is the generation of very small quantities of hydrogen gas, which is flammable. Hydrogen is produced at a low rate during water electrolysis and is not stored. Oxygen gas is also generated, which can support combustion. There are no open flames, sparks, or high-temperature surfaces in the exhibit. All electrical components operate at low voltage, and hydrogen is immediately vented to open air, preventing accumulation. Overall fire risk is minimal and controlled.</t>
  </si>
  <si>
    <t>Engineering controls:
Low-voltage electrical power supply for electrolysis
Hydrogen and oxygen gases generated at very low rates and not stored
Immediate venting of gases to open air
Physical barriers preventing audience access to equipment
Secondary containment for hydrogen peroxide solutions
No ignition sources present (no flames, heaters, or sparks)
Personal Protective Equipment (exhibitors only):
Safety goggles or safety glasses
Nitrile gloves when handling hydrogen peroxide or ascorbic acid (per SDS compatibility)
Lab coat or protective apron as needed
Additional safety materials and controls:
Clearly labeled chemical containers
Warning signage indicating flammable gas generation
Spill kit including absorbent pads, paper towels, and disposal bags</t>
  </si>
  <si>
    <t>The exhibit will generate small amounts of dilute aqueous solutions (water containing residual 3% hydrogen peroxide and ascorbic acid) and solid disposable materials (e.g., paper towels, absorbent pads, gloves) used for cleanup. Hydrogen and oxygen gases produced during electrolysis are released to the air and do not constitute collectable waste.</t>
  </si>
  <si>
    <t>Liquid waste will be collected in clearly labeled containers or secondary containment trays during the exhibit. Solid waste (used absorbents, gloves, wipes) will be placed in sealable waste bags or containers to prevent leaks or contact.</t>
  </si>
  <si>
    <t>Dilute aqueous waste will be disposed of according to university EHS guidelines, either neutralized/diluted further and disposed of via approved laboratory drains or collected for proper disposal if required. Solid waste will be disposed of through designated chemical or laboratory waste containers provided by the facility.</t>
  </si>
  <si>
    <t>The exhibit will not involve the release of any substances into Boneyard Creek or any external waterway.</t>
  </si>
  <si>
    <t>Small quantities of water, dilute 3% hydrogen peroxide solution, and dilute aqueous solutions containing ascorbic acid.</t>
  </si>
  <si>
    <t>Liquids will be transported in sealed, clearly labeled containers placed inside secondary containment (e.g., plastic bins or trays) and carried by trained exhibitors directly to the exhibit location.</t>
  </si>
  <si>
    <t>All containers will be tightly sealed, kept upright, and placed in secondary containment to contain leaks. Containers will not be overfilled and will be handled carefully during transport.</t>
  </si>
  <si>
    <t>Spills will be absorbed using paper towels or absorbent pads while wearing nitrile gloves. The area will then be wiped with water, and all contaminated materials will be disposed of in a sealable waste container in accordance with EHS guidelines.</t>
  </si>
  <si>
    <t>The exhibit uses low-voltage electrical power to perform water electrolysis. Potential electrical hazards are limited to minor shock risk if equipment were improperly handled. There are no high-voltage components, exposed live wiring, or energized metal surfaces accessible to spectators.</t>
  </si>
  <si>
    <t>Engineering controls:
Low-voltage, current-limited power supply
Fully insulated wiring and enclosed electrical components
Equipment kept dry and separated from liquid handling areas
Physical barriers preventing audience access to electrical components
Personal Protective Equipment (exhibitors only):
Safety glasses
Nitrile gloves when handling liquids (not relied upon for electrical protection)
Additional safety materials:
Clear warning signage indicating electrical equipment
Stable mounting of all powered devices
Emergency shutoff available via power disconnection</t>
  </si>
  <si>
    <t>Equipment will be powered off and unplugged prior to cleaning. Non-electrical surfaces will be wiped with water or mild detergent using disposable wipes or paper towels. Electrical components will not be directly wetted and will be cleaned by dry wiping only if needed. Gloves will be worn during cleaning, and all cleaning materials will be disposed of properly.</t>
  </si>
  <si>
    <t>Frontiers of Geospatial Data Science</t>
  </si>
  <si>
    <t>NHB</t>
  </si>
  <si>
    <t>2nd floor</t>
  </si>
  <si>
    <t>$558 money concern; We greatly prefer staying in NHB this year but are open to other options if there aren't other SESE exhibits</t>
  </si>
  <si>
    <t>cd43@illinois.edu</t>
  </si>
  <si>
    <t>cd43</t>
  </si>
  <si>
    <t>Catherine</t>
  </si>
  <si>
    <t>Discenza</t>
  </si>
  <si>
    <t>cdiscenza01@gmail.com</t>
  </si>
  <si>
    <t>Healthy Regions and Policies (HeRoP) Lab; Dept of Geography &amp; GIScience; SESE</t>
  </si>
  <si>
    <t>Geography &amp; GIScience</t>
  </si>
  <si>
    <t>Marynia Kolak</t>
  </si>
  <si>
    <t>mkolak@illinois.edu</t>
  </si>
  <si>
    <t>Led by the Healthy Regions &amp; Policies Lab, we will present mapping and geospatial data science to visitors with activities including GeoGuessr, georeferencing historic maps of Champaign-Urbana, and foldable globe projections. Participants will interact with digital displays and paper crafts. Small prizes such as stickers representing our lab, department, and field will be available.</t>
  </si>
  <si>
    <t>https://healthyregions.org/</t>
  </si>
  <si>
    <t>Exhibit made up of electronics (digital displays) and paper that cannot be adequately protected from elements outside</t>
  </si>
  <si>
    <t>Will need access to at least 4 outlets, one for each of 2 sets of monitors and laptops that will compose digital displays</t>
  </si>
  <si>
    <t>GeoGuessr and historic georeferencing activity only available with internet connection</t>
  </si>
  <si>
    <t>Preferred location in the area of NHB 2027</t>
  </si>
  <si>
    <t>Will require 2 monitors if these are available through EOH facilities this year; power strip/extension cord</t>
  </si>
  <si>
    <t>Any other exhibits affiliated with GGIS or SESE</t>
  </si>
  <si>
    <t>https://docs.google.com/spreadsheets/d/1Nmd5Y6a8Cz9117fnUpc6LABulRoXz5W8KkBD5YeCUy0/edit?usp=sharing</t>
  </si>
  <si>
    <t>Let's explore the fusion of computer science and geography! Play GeoGuessr to test your spatial thinking skills and geographic knowledge. Explore historic Champaign-Urbana by georeferencing historic maps, and make a paper globe to bring home!</t>
  </si>
  <si>
    <t>https://drive.google.com/open?id=1zTVFgfXIeKpozX4VVhADNLfHFAoGu_RI</t>
  </si>
  <si>
    <t>Re: email conversation with Aparna last month, wasn't able to verify if there will be other SESE exhibits, would love to be notified if there are! We greatly prefer staying in NHB this year but are open to other options if there aren't other SESE exhibits</t>
  </si>
  <si>
    <t>Mouse and/or keyboards</t>
  </si>
  <si>
    <t>Wipes and hand sanitizer are budgeted to be at the exhibit at all times to be used by both exhibitors and participants</t>
  </si>
  <si>
    <t>Holonyak Micro Nano Technology Lab</t>
  </si>
  <si>
    <t>HMNTL</t>
  </si>
  <si>
    <t>Hallway</t>
  </si>
  <si>
    <t>glennys different</t>
  </si>
  <si>
    <t>gmensing@illinois.edu</t>
  </si>
  <si>
    <t>gmensing</t>
  </si>
  <si>
    <t>Glennys</t>
  </si>
  <si>
    <t>Mensing</t>
  </si>
  <si>
    <t>217-333-5694</t>
  </si>
  <si>
    <t>Interdisciplinary Research Unit</t>
  </si>
  <si>
    <t xml:space="preserve">We will have demonstrations of photopatterning paper using light and relate it to
microfabrication and processing.  We will use UV light to pattern sunprint paper. We will need 2-3 tables, and we will have posters relating UV patterning to
microfabrication. </t>
  </si>
  <si>
    <t>https://hmntl.illinois.edu/facilities/cleanrooms</t>
  </si>
  <si>
    <t>Sunlight can affect the paper and expose it before it gets patterned.  We need to control the light.</t>
  </si>
  <si>
    <t>We have our own tables.</t>
  </si>
  <si>
    <t>We need expose the sunpaper to UV light. The power is used to run the light.</t>
  </si>
  <si>
    <t>Any exhibits related to semiconductors or MEMS.</t>
  </si>
  <si>
    <t>The Holonyak Micro and Nano technology Laboratory exhibit demonstrates how the
power of the sun can be used to make patterns on special paper. Similar techniques are
used to make patterns on harder materials using UV light and photosensitive chemicals
called photoresist. These patterned materials form the building blocks of everyday
electronics including LEDs, solar cells, computers, and cell phones. Because these
devices are at the micro or even the nanometer scale, they must be made in special
environments called cleanrooms that control temperature, humidity, light, room pressure,
and particles. Special clothing is also required to work in cleanrooms including hoods,
suits, boots, and gloves that protect these delicate structures from the particles we
generate just by moving. We will have demonstrations of sun/UV light patterning on
paper and posters showing microfabrication processing.</t>
  </si>
  <si>
    <t>We will have a UV light (enclosed) in a box made with UV blocking plastic. The sunprint paper that we will be patterning needs water to develop the image which will need to be changed when it gets too dirty. We will also have pre-patterned papers. The paper is put into a button.</t>
  </si>
  <si>
    <t>No, please contact me if there are any questions.</t>
  </si>
  <si>
    <t>in a bucket</t>
  </si>
  <si>
    <t>the bucket has a lid</t>
  </si>
  <si>
    <t>We will have towels for any spills</t>
  </si>
  <si>
    <t>none</t>
  </si>
  <si>
    <t>We will have a UV light (enclosed) in a box made with UV blocking plastic.</t>
  </si>
  <si>
    <t>Protecting our coasts from waves</t>
  </si>
  <si>
    <t>Hydrosystems Lab</t>
  </si>
  <si>
    <t>Ven Te Chow Hydrosystems Lab., no town hall</t>
  </si>
  <si>
    <t>salmana4@illinois.edu</t>
  </si>
  <si>
    <t>kczapl2</t>
  </si>
  <si>
    <t>Salman</t>
  </si>
  <si>
    <t>Alkhidhr</t>
  </si>
  <si>
    <t>salmana4</t>
  </si>
  <si>
    <t>eng.salmankdr@gmail.com</t>
  </si>
  <si>
    <t>Hydrosystems lab</t>
  </si>
  <si>
    <t>The exhibit will take place in the Ven Te Chow Hydrosystems Lab. The setup consists of an acrylic tank with a mechanical wave generator. This exhibit uses water and electricity. Caution tape will separate the areas of safe circulation. Tripping and slipping hazards will be minimized.</t>
  </si>
  <si>
    <t>Civil Engineering Hydrosystems Lab  Laboratory</t>
  </si>
  <si>
    <t>It is located in our lab</t>
  </si>
  <si>
    <t>Nothing</t>
  </si>
  <si>
    <t>AirEmbrace</t>
  </si>
  <si>
    <t>tkim243@illinois.edu</t>
  </si>
  <si>
    <t>tkim243</t>
  </si>
  <si>
    <t>Taeyeon</t>
  </si>
  <si>
    <t>Kim</t>
  </si>
  <si>
    <t>(224) 202 - 2597</t>
  </si>
  <si>
    <t xml:space="preserve">Trisha </t>
  </si>
  <si>
    <t>Penmetcha</t>
  </si>
  <si>
    <t>tpenm2</t>
  </si>
  <si>
    <t>(312) 536 - 7997</t>
  </si>
  <si>
    <t>tpenm2@illinois.edu</t>
  </si>
  <si>
    <t>Nanditha</t>
  </si>
  <si>
    <t>ram20</t>
  </si>
  <si>
    <t>(908) 672 8844</t>
  </si>
  <si>
    <t>ram20@illinois.edu</t>
  </si>
  <si>
    <t>i-MADE</t>
  </si>
  <si>
    <t>Dr. Amos</t>
  </si>
  <si>
    <t>jamos@illinois.edu</t>
  </si>
  <si>
    <t>AirEmbrace is an interactive engineering exhibit designed to demonstrate how controlled airflow, pressure, and valve systems are used in dynamic post-operative bras with pneumatic compression and a feedback control system. The exhibit will be set up on a standard table with our control system that includes a manual hand pump connected to clear plastic tubing and a two-way valve that allows air to be moved back and forth. To visually demonstrate air movement and pressure changes, the system (Programmable Air that we design) will be connected to either a secured balloon that inflates and deflates or a transparent container displaying marshmallows of different sizes to illustrate volume differences. Participants will be able to gently operate the hand pump under exhibitor guidance and observe how changing the valve direction affects airflow and how it affects either the marshmallow or the balloon. Marshmallows will be for demonstration only and not for consumption, and balloons will be secured to minimize the risk of popping near visitors. Overall, the exhibit aims to help visitors understand the mechanism of the AirEmbrace product, such as airflow control and the vacuum pump inside the bra.</t>
  </si>
  <si>
    <t>The exhibit needs to be located indoors because the design requires a connection to a standard electrical outlet to power the system. Having access to an outlet ensures consistent and reliable operation of the exhibit components, such as any powered elements used to demonstrate controlled airflow.</t>
  </si>
  <si>
    <t>https://docs.google.com/spreadsheets/d/1i2demYJnqIp9Nfps3zZi-JScZp6fW9GF5CYIEFWDwPA/edit?usp=sharing</t>
  </si>
  <si>
    <t>Step up to our interactive exhibit and see how pumps, valves, and pressure work together to create adjustable support in wearable medical devices. Try it yourself and discover how simple engineering ideas can lead to innovative solutions.</t>
  </si>
  <si>
    <t>https://drive.google.com/open?id=1WArQLhmhd_xwAsYSugnt1hF2rSn5sUhB, https://drive.google.com/open?id=1m7DCFxFeTZ35L1Nyv_IMFQn_V3PMjqbn, https://drive.google.com/open?id=1mibz2juI0xsUk24FabN7WMLiGjlzH2GG, https://drive.google.com/open?id=1PKU5_cA7LU3ElPYr1a1WZYdaHUAVzGVC, https://drive.google.com/open?id=1dG-TyPmvEk8iEadHjfsvWtzjhHxLsLgT</t>
  </si>
  <si>
    <t>(224) 202 2597</t>
  </si>
  <si>
    <t>ktae6002@gmail.com</t>
  </si>
  <si>
    <t>No Size Requirement as long as there is at least one table, but preferably two.</t>
  </si>
  <si>
    <t>We will likely have package of marshmallows and they will be used for demonstration only.</t>
  </si>
  <si>
    <t>Project PETRA (Pharmaceutically Enhanced Tissue Regenerative Adhesives)</t>
  </si>
  <si>
    <t>lthom@illinois.edu</t>
  </si>
  <si>
    <t>lthom, mrast3</t>
  </si>
  <si>
    <t>Monishka</t>
  </si>
  <si>
    <t xml:space="preserve">Rastogi </t>
  </si>
  <si>
    <t>mrast3</t>
  </si>
  <si>
    <t xml:space="preserve">mrast3@illinois.edu </t>
  </si>
  <si>
    <t xml:space="preserve">Liyah </t>
  </si>
  <si>
    <t>Thomas</t>
  </si>
  <si>
    <t>lthom</t>
  </si>
  <si>
    <t xml:space="preserve">i-MADE </t>
  </si>
  <si>
    <t>Our exhibit will be a tabletop setup with a tri-fold poster that explains our research on an all-natural, biodegradable hydrogel for wound care. We will use clear visuals and hands-on molecular (chemistry kit) models to help visitors understand what our hydrogel is made of and how its natural components work together. Team members will talk with participants and walk them through the science in an easy, approachable way. Side-by-side visuals will show our experiment process, how our natural hydrogel differs from traditional synthetic wound dressings, and why it is safe and biodegradable</t>
  </si>
  <si>
    <t xml:space="preserve">Preferably grouped with other i-MADE displays </t>
  </si>
  <si>
    <t xml:space="preserve">i-MADE RSO associated exhibits </t>
  </si>
  <si>
    <t>https://docs.google.com/spreadsheets/d/1S_ORzA6oIyP-juiSK3pC0sYDGvLsZdMotsZ1cRb93LM/edit?usp=sharing</t>
  </si>
  <si>
    <t>Healing, Powered by Nature
Did you know the same natural material used to make boba pearls can also help heal wounds? Our exhibit explores how sodium alginate, a plant-derived material commonly found in boba, is used to create an all-natural, biodegradable hydrogel for wound care. Learn how this familiar (not to mention delicious!) ingredient can safely replace synthetic wound dressings while supporting effective healing.</t>
  </si>
  <si>
    <t>https://drive.google.com/open?id=16vw8JexA9IopaL-K11Rb8UteB_YIUeFy, https://drive.google.com/open?id=16-dLpNZ65TFnujZGbc9daIcw42Vknsqn</t>
  </si>
  <si>
    <t>Pharmaceutically Enhanced Tissue Regenerative Adhesives (PETRA)</t>
  </si>
  <si>
    <t xml:space="preserve">Our exhibit is table sized </t>
  </si>
  <si>
    <t xml:space="preserve">Visitors will interact with molecular model kits and visual aids to explore the hydrogel’s structure. All items are non-toxic, dry, and safe to handle. </t>
  </si>
  <si>
    <t xml:space="preserve">We will provide hand sanitizer and wipe down models after disassembling and returning them to their individual pieces </t>
  </si>
  <si>
    <t>Enceflow: Low-Cost Real-Time Neurofeedback of Mental States</t>
  </si>
  <si>
    <t>nkim207@illinois.edu</t>
  </si>
  <si>
    <t>nkim207</t>
  </si>
  <si>
    <t>Sally</t>
  </si>
  <si>
    <t>nsallykim@gmail.com</t>
  </si>
  <si>
    <t>Sua</t>
  </si>
  <si>
    <t>Choi</t>
  </si>
  <si>
    <t>suac2</t>
  </si>
  <si>
    <t>suac2@illinois.edu</t>
  </si>
  <si>
    <t>Alice</t>
  </si>
  <si>
    <t>Hu</t>
  </si>
  <si>
    <t>ahu70</t>
  </si>
  <si>
    <t>ahu70@illinois.edu</t>
  </si>
  <si>
    <t>i-MADE (Illinois Medical Advancements through Design and Engineering)</t>
  </si>
  <si>
    <t>Jenny Amos</t>
  </si>
  <si>
    <t>We are building circuitry for our project of cost-effective EEG device classifying mental states for better psychological assessment and affordable personal usage. Participants will be put on an electrode headband on their forehead, and their attention level will be monitored and shown on a screen. We will have a tri-fold explaining the mechanism behind it.</t>
  </si>
  <si>
    <t>https://students.grainger.illinois.edu/imade/home/</t>
  </si>
  <si>
    <t>Keeping the computer showing neurofeedback charged</t>
  </si>
  <si>
    <t>Network connection on computer</t>
  </si>
  <si>
    <t>Other exhibits from our RSO, i-MADE</t>
  </si>
  <si>
    <t>https://docs.google.com/spreadsheets/d/1mvW9DfPH4CTV99ssUGjoYKfDtrj60Jlj3FfQ8KXBMDE/edit?usp=sharing</t>
  </si>
  <si>
    <t>The Enceflow Headband understands your mind. Using real-time EEG signals, it tracks shifting mental states such as attention, calmness, and stress. See how your mind moves and stays in the zone as you navigate through various tasks!</t>
  </si>
  <si>
    <t>https://drive.google.com/open?id=1lAYNQy4BEknLR--3n4eLClcKqgpwnPGT, https://drive.google.com/open?id=1sU-au3NmZleXi7mRJ_7U-5vUc83tNivT, https://drive.google.com/open?id=1yhWh_w6KCKZn66XQMINcxvmfHqToBaev, https://drive.google.com/open?id=1rtxciP3I6MyFNLe05m-NLZWmy6NlTcjg</t>
  </si>
  <si>
    <t>EEG headband</t>
  </si>
  <si>
    <t>Antibacterial sanitizers, wipes, and replacement of gel</t>
  </si>
  <si>
    <t>Human Squishy-osity</t>
  </si>
  <si>
    <t>jello; $470 request</t>
  </si>
  <si>
    <t>bastias2@illinois.edu</t>
  </si>
  <si>
    <t>bastias2</t>
  </si>
  <si>
    <t>Catalina</t>
  </si>
  <si>
    <t>Bastias</t>
  </si>
  <si>
    <t>catabastias@gmail.com</t>
  </si>
  <si>
    <t>Shaobo</t>
  </si>
  <si>
    <t>Zhan</t>
  </si>
  <si>
    <t>shaobo3</t>
  </si>
  <si>
    <t>tixiaomao@163.com</t>
  </si>
  <si>
    <t xml:space="preserve">Amanda </t>
  </si>
  <si>
    <t>Hoika</t>
  </si>
  <si>
    <t>ahoika2</t>
  </si>
  <si>
    <t>ahoika0609@gmail.com</t>
  </si>
  <si>
    <t>IBB and Hutchens Labs</t>
  </si>
  <si>
    <t>Callan Luetkemeyer</t>
  </si>
  <si>
    <t>cluetke@illinois.edu</t>
  </si>
  <si>
    <t>Our exhibit will include two tables. The first table will feature a monitor and laptop showcasing examples of our ongoing research. The second table will offer an interactive, hands-on demonstration designed to help visitors understand soft tissue mechanics.
For the demo, we will use Jell-O to represent tissues with different mechanical properties:
Soft tissue: regular Jell-O
Stiff tissue: Jell-O made with reduced water content
Anisotropic tissue: Jell-O embedded with Twizzler-like candy to represent aligned collagen fibers
All Jell-O samples will be individually portioned in 2-oz plastic cups and stored in coolers.
Visitors will first receive two samples (soft and stiff). They will be asked to poke each sample and guess which one would be harder to cut or probe. They will then be given a straw to test their hypothesis. Next, they will receive a third sample (anisotropic Jell-O) and will be asked to determine whether it is easier to cut along or against the direction of the embedded “fibers.” We will conclude by connecting their observations to the principles underlying our research.
Additionally, we will have a vibrating “helmet” device to simulate elastography, demonstrating how tissue vibrations can be used to infer mechanical properties in real biological systems.</t>
  </si>
  <si>
    <t>https://publish.illinois.edu/luetkemeyer/ 
https://hutchens.mechanical.illinois.edu/</t>
  </si>
  <si>
    <t>To charge the computer and power monitor and vibrating helmet</t>
  </si>
  <si>
    <t>https://docs.google.com/spreadsheets/d/1MdKOFYOUXYAmCcrpI5GmXINO5QokULhf4JN8WzxuSs8/edit?gid=0#gid=0</t>
  </si>
  <si>
    <t>From Jiggle to Structure: The Mechanics of your Body</t>
  </si>
  <si>
    <t>https://drive.google.com/open?id=1EaQisThIcPZHsfzCTaJzwa6BQfO61z4q, https://drive.google.com/open?id=1LxK_4z-PyCUY56-lXvZkF3BIDyCMBM3I, https://drive.google.com/open?id=1Sg3IPY4W5IPZSMR7btPaMVsZ60H3e-n-, https://drive.google.com/open?id=18Bxv5Ro0QsyJQX6IxDNhdKt8MxVpu7cT, https://drive.google.com/open?id=1pT6qftfghOmPOmHJe6Uu0fSw-CZ9bRXh, https://drive.google.com/open?id=1c1dL_Vc6s7ADthBRAngS3v3459LhjdSJ, https://drive.google.com/open?id=1CVunZ11Q7TaycYcVvOqrrog5i5AoAHB9</t>
  </si>
  <si>
    <t>2-3 table size</t>
  </si>
  <si>
    <t>touching wires of vibrating helmet</t>
  </si>
  <si>
    <t>wires will be labeled and indicated. We will have a graduate student monitoring its use at all times</t>
  </si>
  <si>
    <t xml:space="preserve">The Jell-O will be handed out in individual containers; only graduate students will make them </t>
  </si>
  <si>
    <t>a helmet</t>
  </si>
  <si>
    <t>Clorox spray or wipes</t>
  </si>
  <si>
    <t>Illini Electric Motorsports</t>
  </si>
  <si>
    <t>NOT paying for tires; electric motorsport; CAR TEAM</t>
  </si>
  <si>
    <t>avip3@illinois.edu</t>
  </si>
  <si>
    <t>avip3</t>
  </si>
  <si>
    <t>Ethan</t>
  </si>
  <si>
    <t>Peng</t>
  </si>
  <si>
    <t>ep14</t>
  </si>
  <si>
    <t>650-785-9471</t>
  </si>
  <si>
    <t>ep14@illinois.edu</t>
  </si>
  <si>
    <t>Avi</t>
  </si>
  <si>
    <t>avipatel1937@gmail.com</t>
  </si>
  <si>
    <t>Ari</t>
  </si>
  <si>
    <t>Libova</t>
  </si>
  <si>
    <t>alibova2</t>
  </si>
  <si>
    <t>alibova2@illinois.edu</t>
  </si>
  <si>
    <t>Samridh Singh</t>
  </si>
  <si>
    <t>ssingh76@illinois.edu</t>
  </si>
  <si>
    <t>Car</t>
  </si>
  <si>
    <t>https://www.illinielectricmotorsports.com/</t>
  </si>
  <si>
    <t>Outside because it is easier to take the car to the site.</t>
  </si>
  <si>
    <t>We will bring a large canopy tent</t>
  </si>
  <si>
    <t>https://docs.google.com/spreadsheets/d/1DIEyiqujs4ejE7kZUz0BtoHYmruh8WsSo_EWRbLYxbw/edit?gid=0#gid=0</t>
  </si>
  <si>
    <t>IEM Car Displayed</t>
  </si>
  <si>
    <t>12x12</t>
  </si>
  <si>
    <t>Illini EVConcept Showcase</t>
  </si>
  <si>
    <t>EV Concept on computer</t>
  </si>
  <si>
    <t>shayanr2@illinois.edu</t>
  </si>
  <si>
    <t>shayanr2</t>
  </si>
  <si>
    <t>Shayan</t>
  </si>
  <si>
    <t>Rahman</t>
  </si>
  <si>
    <t>rshayan@outlook.com</t>
  </si>
  <si>
    <t>Anay</t>
  </si>
  <si>
    <t>Joshi</t>
  </si>
  <si>
    <t>anayj2</t>
  </si>
  <si>
    <t>anay.jo@gmail.com</t>
  </si>
  <si>
    <t>Illini EVConcept</t>
  </si>
  <si>
    <t xml:space="preserve">A table with a computer monitor with a mouse, keyboard, chairs, and a pc with the various power cables necessary. The participants would be able to interact with keyboard and mouse in our virtual simulation where the participants will be able to interact with how autonomous vehicles work and potentially compete against them. </t>
  </si>
  <si>
    <t>Inside because we have computer and a monitor and incase of weather conditions we do not want to damage any hardware.</t>
  </si>
  <si>
    <t>So we can power the pc and monitor</t>
  </si>
  <si>
    <t>so we can access our simulation and potentially our codebase</t>
  </si>
  <si>
    <t>A location against a wall with access to wifi, and power outlets.</t>
  </si>
  <si>
    <t xml:space="preserve">Come join the Illini EVConcept autonomous team on trying to beat our agent in driving in a simulated environment. </t>
  </si>
  <si>
    <t>https://drive.google.com/open?id=18KA7NFLSWmQtnJdbfa3ZQ2K3Wlgm-6H4, https://drive.google.com/open?id=1ZGnEShj-d8r6lxdKwpo2x2uynIGn-j78</t>
  </si>
  <si>
    <t>Illini EVConcept Demo</t>
  </si>
  <si>
    <t>35-40 square feet, 2 tables</t>
  </si>
  <si>
    <t>Keyboard and Mouse that users will interact with to interact with our simulation</t>
  </si>
  <si>
    <t>Wet wipes and Lysol spray</t>
  </si>
  <si>
    <t>Mouse Integration Glasses</t>
  </si>
  <si>
    <t>kmost3@illinois.edu</t>
  </si>
  <si>
    <t>kmost3</t>
  </si>
  <si>
    <t>Karim</t>
  </si>
  <si>
    <t>Mostafa</t>
  </si>
  <si>
    <t>708-238-3758</t>
  </si>
  <si>
    <t>karimmostafa3275@gmail.com</t>
  </si>
  <si>
    <t>Oliver</t>
  </si>
  <si>
    <t>Flores</t>
  </si>
  <si>
    <t>ojf2</t>
  </si>
  <si>
    <t>847-975-7808</t>
  </si>
  <si>
    <t>Not Known at this Time</t>
  </si>
  <si>
    <t>Morrison</t>
  </si>
  <si>
    <t>540-729-8374</t>
  </si>
  <si>
    <t>lmorrison@hourglassmedical.com</t>
  </si>
  <si>
    <t>RSO &amp; Company</t>
  </si>
  <si>
    <t>Illini MediMech &amp; Hourglass Medical</t>
  </si>
  <si>
    <t>This exhibit will include a pair(s) of glasses that are connected to a computer/monitor for the demo. The glasses are the main part of the demo as they are hands-free and will be used to show the capabilities of it. They are connected to a display in order for the glasses to show how they work as a "mouse." The exhibitors will be conducting the demo, and the participants will watch and then have the option to interact with the glasses. We will describe how these glasses can be used in the medical setting, such as in surgery or for people with disabilities. 
The glasses work by using sensors connected to one's temples. To activate certain commands with the glasses, one can clench their jaw which is detected by the sensors and then acts as a click on the screen. One can use the glasses to pan around on the screen by moving their head. The main input of the glasses is just by clenching one's jaw.</t>
  </si>
  <si>
    <t>It is more preferred for the exhibit to be inside as it will be more clear to see how the glasses and demo work. We will also need to use an outlet.</t>
  </si>
  <si>
    <t>The outlet will be used for connecting a monitor and screen to conduct the demo, and showcase the glasses working on a larger display for more people to see.</t>
  </si>
  <si>
    <t>The computer connecting to the display will need to be connected to WiFi to showcase the full contents of the demo. The glasses will be used to open up apps and the internet to show how it can work as a mouse.</t>
  </si>
  <si>
    <t>We would like to be inside Everitt Laboratory near an outlet. This will be convenient for us too as we have access to the Jump Simulation Center, in case we need to grab anything from there.</t>
  </si>
  <si>
    <t>This exhibit features hands-free glasses that act as a mouse, and can be connected via any display to control your screen. These glasses can be used in the medical field by surgeons or for people with disabilities. "Control the screen, no hands required."</t>
  </si>
  <si>
    <t>https://drive.google.com/open?id=1Jb8VSiAHiSeTh7MG5wilk_jpQ8q4YVXf</t>
  </si>
  <si>
    <t>Not larger than the table size</t>
  </si>
  <si>
    <t>Visitors may choose to test out the glasses and wear them after we demonstrate how they work. It is not required of them to do so since we will be showing how the glasses work first, but they are more than welcome to test them out themselves.</t>
  </si>
  <si>
    <t>We plan on bringing disinfectant wipes to clean the glasses after each use. After demonstrating the glasses ourselves, if someone wishes to try them on, then we will clean them before giving the glasses to them too.</t>
  </si>
  <si>
    <t>Illini Pullers</t>
  </si>
  <si>
    <t>tractors, outdoor/space, special event?</t>
  </si>
  <si>
    <t>pvoltz2@illinois.edu</t>
  </si>
  <si>
    <t>remmiev2</t>
  </si>
  <si>
    <t>Payton</t>
  </si>
  <si>
    <t>Voltz</t>
  </si>
  <si>
    <t>pvoltz2</t>
  </si>
  <si>
    <t>p.voltz24@gmail.com</t>
  </si>
  <si>
    <t>Victoria</t>
  </si>
  <si>
    <t>Titus</t>
  </si>
  <si>
    <t>vrtitus2</t>
  </si>
  <si>
    <t>317-649-0160</t>
  </si>
  <si>
    <t>vrtitus03@gmail.com</t>
  </si>
  <si>
    <t>Remmie</t>
  </si>
  <si>
    <t>Vail</t>
  </si>
  <si>
    <t>618-803-0756</t>
  </si>
  <si>
    <t>remmie.vail.3@gmail.com</t>
  </si>
  <si>
    <t>Tim Lecher</t>
  </si>
  <si>
    <t>tlecher@illinois.edu</t>
  </si>
  <si>
    <t>We will have our recent tractors on display for visitors to look at and ask about. At specific time intervals we will conduct demonstrations showing off the abilities of our tractors.</t>
  </si>
  <si>
    <t>The tractors use ICE engines which emit fumes, and therefore should not be used inside.</t>
  </si>
  <si>
    <t>In the case of inclement weather, we will only have posters depicting our club activities, not the physical tractors.</t>
  </si>
  <si>
    <t>The Illini Pullers are an engineering design RSO that builds quarter-scale pulling tractors.</t>
  </si>
  <si>
    <t>815-312-6612</t>
  </si>
  <si>
    <t>10 ft x 10 ft</t>
  </si>
  <si>
    <t>Illini Robomaster</t>
  </si>
  <si>
    <t>zw67@illinois.edu</t>
  </si>
  <si>
    <t>Ziyi</t>
  </si>
  <si>
    <t>Wang</t>
  </si>
  <si>
    <t>zw67</t>
  </si>
  <si>
    <t>217-974-6103</t>
  </si>
  <si>
    <t>illinirobomasters@gmail.com</t>
  </si>
  <si>
    <t>David Parker</t>
  </si>
  <si>
    <t>davidhp2@illinois.edu</t>
  </si>
  <si>
    <t>Swerve chassis with a robotics arm as exhibition, the audiences can try to control it.</t>
  </si>
  <si>
    <t>illinirobomaster.com</t>
  </si>
  <si>
    <t>Robots are quite delicate and I don’t think we are that confident on the waterproof</t>
  </si>
  <si>
    <t>NCSA Will Provide</t>
  </si>
  <si>
    <t>For recharging batteries</t>
  </si>
  <si>
    <t>Please keep safety distance from the robot unless you are the next to try.</t>
  </si>
  <si>
    <t>ziyiwangandd@outlook.com</t>
  </si>
  <si>
    <t xml:space="preserve">Robotics arm with suction cup </t>
  </si>
  <si>
    <t xml:space="preserve">We have emergency switches for the robots </t>
  </si>
  <si>
    <t>Illini Solar Car: Forged by Innovation, Driven by the Sun</t>
  </si>
  <si>
    <t>Near ECEB</t>
  </si>
  <si>
    <t>CAR TEAM (Solar Car) business cards for $60 funding??!</t>
  </si>
  <si>
    <t>jchiang7@illinois.edu</t>
  </si>
  <si>
    <t>jchiang7</t>
  </si>
  <si>
    <t>Justinn</t>
  </si>
  <si>
    <t>Chiang</t>
  </si>
  <si>
    <t>justinchiang2005@gmail.com</t>
  </si>
  <si>
    <t>Matthew</t>
  </si>
  <si>
    <t>Adler</t>
  </si>
  <si>
    <t>mtadler2</t>
  </si>
  <si>
    <t>mtadler2＠illinois.edu</t>
  </si>
  <si>
    <t>Illini Solar Car</t>
  </si>
  <si>
    <t>Professor Arijit Banerjee</t>
  </si>
  <si>
    <t>arijit@illinois.edu</t>
  </si>
  <si>
    <t>We will be bringing our third-generation solar car, Calypso, to the exhibition. Stanchions will be placed around the vehicle to ensure public safety. In addition to the car, we will have a table displaying several of the electrical boards previously used on our vehicles, as well as a smaller-scale model of the car. We will also set up banners around the exhibit to explain who we are and what we do.
Our booth will be staffed with plenty of team members who can explain how a solar car works, what our team is currently developing, the competitions we participate in, and what it’s like to be an engineering student at UIUC. The setup will be similar to our annual exhibit at the Chicago Auto Show, where we have extensive experience creating a safe and engaging environment for attendees. While participants will not be able to enter or sit in the car, they may be allowed behind the stanchions under the supervision of a team member, if the team member determines it is safe.
If conditions permit and we receive approval, we may also drive Calypso during the exhibition.</t>
  </si>
  <si>
    <t>https://www.illinisolarcar.com/</t>
  </si>
  <si>
    <t>If we are allowed to drive our car, hosting the exhibit outdoors would be more desirable. However, having the exhibition indoors would also work well. We have previously displayed our car inside ECEB and CIF for other events without any issues.</t>
  </si>
  <si>
    <t>If there is only light drizzle, we would still be able to continue the exhibition. However, if the rain becomes too heavy, we would need to move the car back to our garage if the exhibition is held outdoors.</t>
  </si>
  <si>
    <t>If our exhibition is place in an indoor area, we could use a TV that we have to show clips of our car driving. The TV will need to have access to power.</t>
  </si>
  <si>
    <t xml:space="preserve">If our exhibition is place in an indoor area, we could use a TV that we have to show clips of our car driving. If we want to play the clip, it will be more desirable if we could have the internet since the videos are online. </t>
  </si>
  <si>
    <t>It would be ideal if our exhibition could be located near the other car teams’ exhibits.</t>
  </si>
  <si>
    <t>https://docs.google.com/spreadsheets/d/11yl-MNqwmpzbrwgQ95os3vZc8ci3eoEdPFSJXIPYy7E/edit?usp=drivesdk</t>
  </si>
  <si>
    <t>Illini Solar Car is a student-led project at the University of Illinois that designs, builds, and races solar-electric race cars in competitions across the nation. This exhibit features our third-generation vehicle, Calypso, which has traveled thousands of miles on solar power alone and won 1st Place at the 2025 Formula Sun Grand Prix (Single-Occupant Vehicle Class).</t>
  </si>
  <si>
    <t>https://drive.google.com/open?id=1sWhrwlW5XCrq0bXP-UHcWZCoUXKAW4Xx</t>
  </si>
  <si>
    <t>Powered by the Sun, Driven by Innovation.</t>
  </si>
  <si>
    <t xml:space="preserve">The car has a size of 5 m x 1.2 m x 1 m (L x W x H), and our staff will be standing around the car. We would also need to place 2 tables.  </t>
  </si>
  <si>
    <t>The lithium ion polymer battery of our solar car could be a potential fire hazard.</t>
  </si>
  <si>
    <t xml:space="preserve">The battery will be proctedted by the within the battery box with warning signs written on it, and we would also have stanchion around the car to keep people away from the battery. Additionally, we would have a bucket of sand and fire extinguisher in case of any accident. </t>
  </si>
  <si>
    <t>Illini VEX Robotics: Custom Soccer Cars</t>
  </si>
  <si>
    <t>vexrobotics soccer rc car compeition</t>
  </si>
  <si>
    <t>georgeh4@illinois.edu</t>
  </si>
  <si>
    <t>georgeh4, jonahme2, adwits2</t>
  </si>
  <si>
    <t>George</t>
  </si>
  <si>
    <t>Hayashi</t>
  </si>
  <si>
    <t>georgeh4</t>
  </si>
  <si>
    <t>georgehayashi390@gmail.com</t>
  </si>
  <si>
    <t>Illini VEX Robotics</t>
  </si>
  <si>
    <t>The exhibit will contain 2 fully custom built RC cars which are planned to be 7”x5” at most, a small rubber ball to act as a soccer ball, and it’s all played on a 6’x3’ faux soccer field that holds the game together with the field mounted on a table. There will be also be tables to show our current competitive bots with promotional material for Illini VEX Robotics</t>
  </si>
  <si>
    <t>I believe two tables would be ideal to be able to fully display all current projects going on within Illini VEX Robotics and also giving plenty of space for our promotional posters, but the same result could be reached with one table</t>
  </si>
  <si>
    <t xml:space="preserve">To charge the lipo batteries that the RC cars run on </t>
  </si>
  <si>
    <t>If possible a more open space would be greatly appreciated so the exhibit can be displayed with plenty of space to watch matches go on while also not being cramped next to our promotional booth</t>
  </si>
  <si>
    <t>(If there is one) the booth for Illini VEX Robotics R&amp;D</t>
  </si>
  <si>
    <t>https://docs.google.com/spreadsheets/d/1Ca7lnfhZQwEbtjHYk_jPK88Gmr4dzX_1a5PWGleJ1bg/edit?usp=drivesdk</t>
  </si>
  <si>
    <t>High speed, one on one, intense Soccer Cars. Drive, battle, best.</t>
  </si>
  <si>
    <t>https://drive.google.com/open?id=1RJFo-3yWQXMMZ0-fTOsHdr1UpqOmXWri</t>
  </si>
  <si>
    <t>The exhibit is intended to be competitive and to push that competition we may award prizes for winners, we also intend to introduce 2v2 games if we have a large enough audience which is the reasoning for the material count on the funding request.</t>
  </si>
  <si>
    <t>When will we know where we are being located</t>
  </si>
  <si>
    <t>RC Soccer Cars</t>
  </si>
  <si>
    <t>Currently the field is planned to be 35sqft (7’x5’) but this may come to change with the prototyping stages.</t>
  </si>
  <si>
    <t>The axles may spin fairly fast so if you pinch your finger into the axle area and initiate the drive it could result in injury. Also with the use of Lipo batteries there is a risk of combustion as well.</t>
  </si>
  <si>
    <t>We will make sure to warn about these dangers when participants offer to engage with the exhibit and if participants are under 9 years old they will not be able to touch the cars at all for safety. When the cars are being examined the controllers will be held by exhibitors.</t>
  </si>
  <si>
    <t>Lipo batteries do have potential for combustion under high strain.</t>
  </si>
  <si>
    <t>Ensure access and location of the closer fire extinguisher or potentially bring one with us to our booth.</t>
  </si>
  <si>
    <t>They will use a controller to drive the cars on the field</t>
  </si>
  <si>
    <t>We will be bringing Lysol wipes to our booth to ensure sanitation for other participants</t>
  </si>
  <si>
    <t>Illini Vex Robotics: Software R&amp;D</t>
  </si>
  <si>
    <t>aarav3@illinois.edu</t>
  </si>
  <si>
    <t>jonahme2</t>
  </si>
  <si>
    <t>Aarav</t>
  </si>
  <si>
    <t>Agarwal</t>
  </si>
  <si>
    <t>aarav3</t>
  </si>
  <si>
    <t>reachaarav@gmail.com</t>
  </si>
  <si>
    <t>Adam</t>
  </si>
  <si>
    <t>adamj4</t>
  </si>
  <si>
    <t>adamjiang02@gmail.com</t>
  </si>
  <si>
    <t>Shaan-Om</t>
  </si>
  <si>
    <t>shaanom2</t>
  </si>
  <si>
    <t xml:space="preserve">-Our booth will consist of 2 Demos:
The tangram project aims to use computer vision and pathfinding algorithms so users can configure a set of robots shaped like tangrams to any possible configuration. We will  show the work the team has done on simulation, or with smaller, physical, robots placed on the ground if we get to that stage. Hopefully, participants will be able to try it out by inputting different tangram patterns.
For the RL work, the group has been focusing on developing a new RL framework that leverages GCRL, goal-conditioned reinforcement learning, and the use of an adversarial agent to make RL agents robust to real-world noise such as friction, sensor variance, etc. The overall goal is to maintain similar levels of success present in baseline methods (GCRL) while showing that the agent performs better under noisy conditions.
Both presentations will use laptops and posters to highlight the work that was done. 
</t>
  </si>
  <si>
    <t>https://illinivex.web.illinois.edu/</t>
  </si>
  <si>
    <t>We will have electronics on hand, so inclement weather would affect the exhibit.</t>
  </si>
  <si>
    <t>We will require power for laptops and other devices.</t>
  </si>
  <si>
    <t>Network connectivity will be needed to show the simulations and have things running.</t>
  </si>
  <si>
    <t>The exhibit being in ECEB, near other Vex Robotics booths would be preferred.</t>
  </si>
  <si>
    <t>The other Illini Vex Robotics Exhibits, as our work does intersect with theirs, and to keep all club booths near each other.</t>
  </si>
  <si>
    <t>See what's up and coming in the field of robotics!</t>
  </si>
  <si>
    <t>No food items will be handed out.</t>
  </si>
  <si>
    <t>Laptops, specifically trackpads and keyboards.</t>
  </si>
  <si>
    <t>We will have wipes on hand to sanitize trackpads and keyboards between uses.</t>
  </si>
  <si>
    <t>IVR R&amp;D Mech</t>
  </si>
  <si>
    <t>joshkim3@illinois.edu</t>
  </si>
  <si>
    <t xml:space="preserve">Joshua </t>
  </si>
  <si>
    <t>joshkim3</t>
  </si>
  <si>
    <t>joshkim939@gmail.com</t>
  </si>
  <si>
    <t xml:space="preserve">Illini Vex Robotics </t>
  </si>
  <si>
    <t>Elizabeth T Hsiao-Wecksler</t>
  </si>
  <si>
    <t>ethw@illinois.edu</t>
  </si>
  <si>
    <t>There will be a robotic arm participants can control using a controller that will do various tasks, such as putting shapes into a box</t>
  </si>
  <si>
    <t>Sensitive electrical equipment that could be damaged due to moisture</t>
  </si>
  <si>
    <t>To connect to the raspberry pi</t>
  </si>
  <si>
    <t>As long as it has a wifi connection</t>
  </si>
  <si>
    <t>Na</t>
  </si>
  <si>
    <t>Can you put the shapes in the boxes with the arm?</t>
  </si>
  <si>
    <t>Josh</t>
  </si>
  <si>
    <t>Joshkim3</t>
  </si>
  <si>
    <t>N/a</t>
  </si>
  <si>
    <t xml:space="preserve">Class 2 </t>
  </si>
  <si>
    <t>Laser being pointed away from people, limits to keep the laser being pointed at people</t>
  </si>
  <si>
    <t>No food items given out</t>
  </si>
  <si>
    <t xml:space="preserve">Controller </t>
  </si>
  <si>
    <t>Lysol wipes</t>
  </si>
  <si>
    <t>Physics Outreach and Instruction through New Technologies (POINT) VR</t>
  </si>
  <si>
    <t>Loomis</t>
  </si>
  <si>
    <t xml:space="preserve">Needs at least two 4x4 spaces for VR </t>
  </si>
  <si>
    <t>ff10@illinois.edu</t>
  </si>
  <si>
    <t>emilyad</t>
  </si>
  <si>
    <t>Ferdinand</t>
  </si>
  <si>
    <t>ff10</t>
  </si>
  <si>
    <t>phys-pointvr@mx.uillinois.edu</t>
  </si>
  <si>
    <t>Nijaid</t>
  </si>
  <si>
    <t>Arredondo</t>
  </si>
  <si>
    <t>josena2</t>
  </si>
  <si>
    <t>jnijaid.arre@gmail.com</t>
  </si>
  <si>
    <t>Emily</t>
  </si>
  <si>
    <t>Dillingham</t>
  </si>
  <si>
    <t>270 320 6621</t>
  </si>
  <si>
    <t>emilydillingham228@gmail.com</t>
  </si>
  <si>
    <t>Grant Project</t>
  </si>
  <si>
    <t>Illinois Center for Advanced Studies of the Universe</t>
  </si>
  <si>
    <t>Jessica L Raley</t>
  </si>
  <si>
    <t>jlraley@illinois.edu</t>
  </si>
  <si>
    <t>We will show participants a virtual reality simulation about gravity and relativity  using Meta Quest 2 headsets. We will bring our own headsets but would like a place to recharge them throughout the day as needed (a power strip would be useful). We will need 2 tables and 4 chairs (as indicated later in the form) as well as a poster stand. We need enough space to tape out safe play zones for the VR headsets. Ideally we want to have two 4’x4’ squares and the tape marks enough to outline them . Going through the virtual reality demo will take participants between 5-10 minutes. We need enough space to tape out safe play zones for the VR headsets. Ideally we want to have two 4’x4’ squares.</t>
  </si>
  <si>
    <t>https://icasu.illinois.edu/outreach/point-vr</t>
  </si>
  <si>
    <t>We use VR headsets that may be damaged if exposed to heat for too long or exposed to moderate sunlight.</t>
  </si>
  <si>
    <t>2-3</t>
  </si>
  <si>
    <t>To recharge our VR headsets</t>
  </si>
  <si>
    <t>Step into Albert Einstein’s shoes and discover general relativity through our immersive virtual reality exhibit, created by UIUC physicists. Explore how gravity shapes space and time in a visually stunning and interactive experience. Using virtual reality headsets leads to a 1/4000 risk of seizures due to flashing lights. Users will be warned before use that they should not participate if they have any history of epilepsy or seizures. There is also a risk of walking into objects that the user cannot see, but this risk will be mitigated by having safe, designated play zones that are free of objects and trained volunteers available to assist participants in the headsets.</t>
  </si>
  <si>
    <t>250-300</t>
  </si>
  <si>
    <t>Meta Quest 2, i.e. Virtual Reality Headsets</t>
  </si>
  <si>
    <t>We will use Virtual Reality Headsets for people to use. We will have alcohol tissue ready for hygiene purposes</t>
  </si>
  <si>
    <t>CyberCorps</t>
  </si>
  <si>
    <t>agsmith4@illinois.edu</t>
  </si>
  <si>
    <t>oviyaj2</t>
  </si>
  <si>
    <t>Ally</t>
  </si>
  <si>
    <t>Smith</t>
  </si>
  <si>
    <t>agsmith4</t>
  </si>
  <si>
    <t>Oviya</t>
  </si>
  <si>
    <t>Jeyaprakash</t>
  </si>
  <si>
    <t>oviyaj2@illinois.edu</t>
  </si>
  <si>
    <t>Michael</t>
  </si>
  <si>
    <t>Khalaf</t>
  </si>
  <si>
    <t>mkhala6</t>
  </si>
  <si>
    <t>mkhala6@illinois.edu</t>
  </si>
  <si>
    <t>Illinois Cybersecurity Scholars Program</t>
  </si>
  <si>
    <t>Masooda Bashir</t>
  </si>
  <si>
    <t>mnb@illinois.edu</t>
  </si>
  <si>
    <t xml:space="preserve">Physical Setup: 2 laptops, a few portable monitors, each laptop will be connected to a VPN, a poster
Description: demonstrate network security in real time. One machine will act as an adversary, one machine will act as a defender. Each machine will be provided with a piece of paper with commands in sequential order and a brief explanation of what each command does: one paper to start an attack, one paper to look for evidence that an attacker made it through. It will be a short demonstration of the interaction of red-teaming (offensive) and blue-teaming (defensive). We will then discuss real-world settings, implications of our demonstrations, and address any questions that a participant has after the demonstration is finished. We would like to emphasize how this kind of work is important in real-world jobs in cybersecurity. </t>
  </si>
  <si>
    <t>https://iti.illinois.edu/education/illinois-cyber-security-scholars-program-icssp
https://sigpwny.com</t>
  </si>
  <si>
    <t xml:space="preserve">We need to keep our laptops and technical equipment safe from any outdoor elements. It would also be better to be inside in terms of facilitating a strong network connection. </t>
  </si>
  <si>
    <t xml:space="preserve">We need to charge our laptop/devices as we will be running demonstrations all day. </t>
  </si>
  <si>
    <t xml:space="preserve">We need a WiFi connection so we can connect to the correct VPN's that we need for our demonstration. </t>
  </si>
  <si>
    <t xml:space="preserve">We are fine with any campus building. </t>
  </si>
  <si>
    <t>Women in Cybersecurity (WiCys) or Information Trust Institute (ITI)</t>
  </si>
  <si>
    <t>https://docs.google.com/spreadsheets/d/1kZwo4MTJ7FTSCcAEdCUnEcjKYljqQ7r7XP29woEruhA/edit?usp=sharing</t>
  </si>
  <si>
    <t>Learn how to hack and defend networks!</t>
  </si>
  <si>
    <t>https://drive.google.com/open?id=1_JJv8U4f6aDHY7pmR_hZ6O1mBhn6Sp7P, https://drive.google.com/open?id=1DlKEf1yiLUTMaWOHOWzFakkZveGQbw3p</t>
  </si>
  <si>
    <t>Ally2011@me.com</t>
  </si>
  <si>
    <t>N/A: only need size of table</t>
  </si>
  <si>
    <t>We will have two laptops that visitors can run (type in) a set of commands on.</t>
  </si>
  <si>
    <t xml:space="preserve">We will have hand sanitizer at the booth and Clorox wipes to wipe down any shared surfaces. </t>
  </si>
  <si>
    <t>Intragastric Balloon Therapy</t>
  </si>
  <si>
    <t>vpekala2@illinois.edu</t>
  </si>
  <si>
    <t>vpekala2</t>
  </si>
  <si>
    <t>Pekala</t>
  </si>
  <si>
    <t>224-240-4709</t>
  </si>
  <si>
    <t>vickie.pekala@gmail.com</t>
  </si>
  <si>
    <t xml:space="preserve">Howard </t>
  </si>
  <si>
    <t>Wu</t>
  </si>
  <si>
    <t>howard38</t>
  </si>
  <si>
    <t>howard38@illinois.edu</t>
  </si>
  <si>
    <t xml:space="preserve">Sriven </t>
  </si>
  <si>
    <t>Chittamuru</t>
  </si>
  <si>
    <t>srivenc2</t>
  </si>
  <si>
    <t>Illinois Medical Advancements in Design and Engineering</t>
  </si>
  <si>
    <t>The exhibit will consist of a trifold explaining what the intragastric balloon therapy treatment is, and how it can provide a safe, affordable, and minimally invasive alternative for treating obesity. The prototype will be displayed, and we will fill balloons with water inside a see-through stomach container to demonstrate how the intragastric balloon therapy procedure is performed. The balloon itself will be a water balloon for demonstration purposes, and we will be filling it up using water/saline. The balloon will be filled up using a catheter, and water will be injected using a large plastic syringe.</t>
  </si>
  <si>
    <t>Videos showing the intragastric balloon therapy prototype may be used as an alternative should any issues arise during the live demonstration.</t>
  </si>
  <si>
    <t>https://docs.google.com/spreadsheets/d/1qZGUKLntEtSYBIgF809a1nV-_k9ugLAB9mqeMs6ltuk/edit?usp=sharing</t>
  </si>
  <si>
    <t>Obesity affects over 40% of adults in the U.S., but many weight-loss treatments are too expensive to access. The intragastric balloon therapy helps people feel full by placing a balloon in the stomach, but it can cost over $1,500. We're creating a low-cost, minimally invasive, self-sealing balloon using female condoms, making the treatment safer and more affordable. Our design lowers the cost to around $10, and can help more people get the care they need.</t>
  </si>
  <si>
    <t>https://drive.google.com/open?id=1llQ79i6euEyej7qX4SzGS9f-iQ1hThP9, https://drive.google.com/open?id=1XivrNem4YitH9u7xhXCN6jx34skI0EN_, https://drive.google.com/open?id=1g6vpr1lkTqgBfHZ7xQILnyusxj9QLmxH</t>
  </si>
  <si>
    <t xml:space="preserve">Victoria </t>
  </si>
  <si>
    <t>2.5x6 (will fit on table)</t>
  </si>
  <si>
    <t>The hazard present would be water in the event it were spilled.</t>
  </si>
  <si>
    <t>The only hazard present in the exhibit is water. We will ensure that if the water were to spill, it would spill inside the stomach model and not outside of it so it won't pose a risk to the audience. In addition, we will also have paper towels nearby in the case it does spill outside the stomach model. The amount of water required is minimal as well, so spills will be kept small if they were to happen.</t>
  </si>
  <si>
    <t>Water/saline</t>
  </si>
  <si>
    <t>It will be a large water bottle filled with water.</t>
  </si>
  <si>
    <t xml:space="preserve">The water bottle will be kept well-sealed when not in use. </t>
  </si>
  <si>
    <t>I will bring paper towels to clean up the water in the event of a spill.</t>
  </si>
  <si>
    <t>Stealth - A Mind For Your Muscles</t>
  </si>
  <si>
    <t>Visitors use Physical Activity ; bicep curls</t>
  </si>
  <si>
    <t>vatsels2@illinois.edu</t>
  </si>
  <si>
    <t>vatsels2</t>
  </si>
  <si>
    <t>Vatsel</t>
  </si>
  <si>
    <t>669-210-4351</t>
  </si>
  <si>
    <t>vatsel.srivastava@gmail.com</t>
  </si>
  <si>
    <t xml:space="preserve">Joyce </t>
  </si>
  <si>
    <t>jeyoon2</t>
  </si>
  <si>
    <t>773-304-7798</t>
  </si>
  <si>
    <t>yoonjoyce6@gmail.com</t>
  </si>
  <si>
    <t xml:space="preserve">Our exhibit, Stealth - A Mind For Your Muscles, will display a device which tells you when to stop working out a muscle due to fatigue or loss of form. The device is composed of an EMG sensor + IMUs which will be attached on a band to the participant. Our exhibit will be an interactive demonstration of our device, where participants can perform bicep curls with light dumbbells, visualizing their EMG signals and the point where they reach failure. Our setup will include a table with a poster board with information about the device, a computer displaying the participant's EMG signals as well as a fatigue reading, and the physical device. Each participant will attach the device to their arm with provided electrodes and perform bicep curls until they reach our fatigue index. We would explain how electromyography works as well as the concepts of fatigue and how it affects workouts. We will also keep a count of which participant reaches the most curls without fatigue for increased user experience. </t>
  </si>
  <si>
    <t>https://students.grainger.illinois.edu/imade/projects/</t>
  </si>
  <si>
    <t>Fragile electronics may be harmed by rain/inclement weather</t>
  </si>
  <si>
    <t xml:space="preserve">Our device requires electrical power to function. </t>
  </si>
  <si>
    <t>Our device is connected to a computer, which requires a WiFi connection.</t>
  </si>
  <si>
    <t xml:space="preserve">Other exhibits in iMADE, such as PETRA, Heart Attack Detection </t>
  </si>
  <si>
    <t xml:space="preserve"> https://docs.google.com/spreadsheets/d/1OPdstFhRAMZFaUGwLC06_jEjGA1EVElKwtN7tRrK1d4/edit?usp=sharing</t>
  </si>
  <si>
    <t xml:space="preserve">Discover how engineers can measure muscle fatigue in real time using wearable technology. In this exhibit, visitors can try a sensor while performing bicep curls and watch as their muscle fatigue is detected live on a screen. By combining muscle activity signals and motion data, the system identifies when a muscle begins to tire, even before a person begins to feel it, preventing potential injury. </t>
  </si>
  <si>
    <t>https://drive.google.com/open?id=1ZkDdtXJKWpgUtdB5G6Q964Mqjo1zb5fZ</t>
  </si>
  <si>
    <t>Stealth</t>
  </si>
  <si>
    <t>No food handed out</t>
  </si>
  <si>
    <t>The visitors will use our device, which is shared but with replaced electrodes which come in contact with skin</t>
  </si>
  <si>
    <t>We plan to have wet wipes to clean other parts of the device that touch the skin</t>
  </si>
  <si>
    <t>Treehouse Pediatric</t>
  </si>
  <si>
    <t>dthum@illinois.edu</t>
  </si>
  <si>
    <t>bhide4</t>
  </si>
  <si>
    <t>Divya</t>
  </si>
  <si>
    <t>Thumu</t>
  </si>
  <si>
    <t>dthum</t>
  </si>
  <si>
    <t>divyasrithumu@gmail.com</t>
  </si>
  <si>
    <t>Neil</t>
  </si>
  <si>
    <t>Bhide</t>
  </si>
  <si>
    <t>rithika5@illinois.edu</t>
  </si>
  <si>
    <t>Rithika</t>
  </si>
  <si>
    <t>Manchala</t>
  </si>
  <si>
    <t>rithika5</t>
  </si>
  <si>
    <t>Illinois Medical Advancements through Design and Engineering</t>
  </si>
  <si>
    <t>Our exhibit will present an interactive demonstration of the mobile application we are developing for the Treehouse Pediatric Therapy Clinic. The exhibit will include a large monitor and a touchscreen tablet to allow visitors to experience both the visual design process and the functional parts of the app. The monitor will be placed at the center of the table and will run a looping presentation that explains the purpose of the project, the user research behind it, and key features of the app. The tablet will sit on an adjustable stand so children and visitors of all abilities can engage with the live demo comfortably.
Visitors will be encouraged to interact directly with the tablet by exploring several features of the app. Examples include building a personalized visual schedule with drag and drop icons, navigating through activity screens, and testing the emotion tracking tools. Team members will guide participants through these activities and explain how engineering decisions, accessibility research, and design iterations shaped the final interface. This will help visitors understand how human centered design and software engineering come together to support families and therapists.
The exhibit will include several props to support hands on engagement. These include printed icon cards from the app that children can match and organize, posters that highlight our technical workflow and design phases, and QR codes that allow visitors to view the prototype on their own devices. All materials will be clean, simple, and easy to sanitize. The exhibit avoids slime or any similar materials that could cause approval issues. The goal is to create a welcoming and interactive space that appeals to young children, students, and adults while clearly showcasing the engineering behind the project.</t>
  </si>
  <si>
    <t>It is necessary that we are indoors as we'll have monitors and tablets that will need to be charged throughout the day.</t>
  </si>
  <si>
    <t>2 should be enough</t>
  </si>
  <si>
    <t>We have a monitor and a tablet so we need to have access to power to keep them charged.</t>
  </si>
  <si>
    <t>To run the app, it would be ideal to have WiFi connection</t>
  </si>
  <si>
    <t>If we could be placed near other I-MADE presentations, that would be helpful.</t>
  </si>
  <si>
    <t>https://docs.google.com/spreadsheets/d/1MiVqAlIPRrSM-a2-mQ4YPfVIWbrLruaP77eZKy2VYUI/edit?usp=sharing</t>
  </si>
  <si>
    <t>Tagline: Engineering Smarter Tools for Smarter Patient Care
Description: Our team is developing a clinician-focused mobile app that streamlines patient tracking and helps therapists organize session activities with greater efficiency and clarity.</t>
  </si>
  <si>
    <t>https://drive.google.com/open?id=13oPKkMsWWX1THOUhKbdeCL8hKu1ND7Q6, https://drive.google.com/open?id=1I98GfPOaQBJcMTQWUZcjNCJqE-w56Muq, https://drive.google.com/open?id=1o94ITRclvV_AHfJzkYCIr70tk3BSfdJf</t>
  </si>
  <si>
    <t>Exhibit is table sized</t>
  </si>
  <si>
    <t>Users can utilize a tablet we'll have to test our app</t>
  </si>
  <si>
    <t>We will make sure we have hand sanitizer on the table so people can use it after using the tablet.</t>
  </si>
  <si>
    <t xml:space="preserve">Le Louvre Heist </t>
  </si>
  <si>
    <t>Needs better explanation for comprehensive otherwise approve</t>
  </si>
  <si>
    <t>mg90@illinois.edu</t>
  </si>
  <si>
    <t>mb68</t>
  </si>
  <si>
    <t>Medhansh</t>
  </si>
  <si>
    <t>Garg</t>
  </si>
  <si>
    <t>mg90</t>
  </si>
  <si>
    <t>medhansh2005@gmail.com</t>
  </si>
  <si>
    <t>Ben</t>
  </si>
  <si>
    <t>Swinehart</t>
  </si>
  <si>
    <t>ben5</t>
  </si>
  <si>
    <t>+1 (331) 300-1049</t>
  </si>
  <si>
    <t>turtlefin16@gmail.com</t>
  </si>
  <si>
    <t>Meghan</t>
  </si>
  <si>
    <t>Blomberg</t>
  </si>
  <si>
    <t>+1 (773) 849-9504</t>
  </si>
  <si>
    <t>mblomberg50@gmail.com</t>
  </si>
  <si>
    <t>Illinois MicroTech</t>
  </si>
  <si>
    <t>HMNTL Building is where we have past presented our work</t>
  </si>
  <si>
    <t>The event will introduce audience members to MEMS devices and ECE concepts related to the work we do in Illinois MicroTech. We will have electronic components that will require access to powerstrips or an oulet neaby. We will have pressure sensors, magnetometer, motors, interactive movable components, etc.</t>
  </si>
  <si>
    <t>One Illinois Website
https://one.illinois.edu/feeds?type=club&amp;type_id=35911&amp;tab=about</t>
  </si>
  <si>
    <t>Sensors are sensitive to environment and weather.</t>
  </si>
  <si>
    <t>For electronics and sensors to be plugged in</t>
  </si>
  <si>
    <t>Need computer to be able to run sensors</t>
  </si>
  <si>
    <t>We would like to be in HMNTL (nearby other MicroTech research)</t>
  </si>
  <si>
    <t>Glennys Photolithography</t>
  </si>
  <si>
    <t>https://docs.google.com/spreadsheets/d/1-zOHWR1xdZwpgyul-1TMhuD-Vb6rvU5LCalMgFxiUj0/edit?gid=0#gid=0</t>
  </si>
  <si>
    <t>Discover how electromechanical sensors impact your everyday lives. Have a go at re-enacting the theft of the priceless jewels from the vaults of Le Louvre with an interactive sensor based escape game! Go home with one of the “stolen” treasures, a prize to prove you cracked the vault (all 100% legal, we promise).</t>
  </si>
  <si>
    <t>https://drive.google.com/open?id=1NQ2xqnBelQmmL9BwF0ymSQbvXDTEGuXw, https://drive.google.com/open?id=1SQ6EZbPkExg85O_37r7D-CgW5LiTiUxk, https://drive.google.com/open?id=1r8WVaayx0lgBtINwRISrDVqOhE2ATpXe</t>
  </si>
  <si>
    <t>Le Louvre Heist</t>
  </si>
  <si>
    <t>2.5'x6' tables x 2</t>
  </si>
  <si>
    <t>We have a small toy wheel on a low power DC motor</t>
  </si>
  <si>
    <t>We will ensure the spinning wheel is out of reach for any audience members and have it spinning at a safe speed. We'll include a warning sign and encased in a clear box to avoid accidentally coming in contact with it.</t>
  </si>
  <si>
    <t>We're not handing out any edible or consumable items.</t>
  </si>
  <si>
    <t>We will have crochet hooks and a simon says game that audience members will frequently be interacting with.</t>
  </si>
  <si>
    <t>We will have sanitary wipes for between users.</t>
  </si>
  <si>
    <t>How solar cell /coin battery work</t>
  </si>
  <si>
    <t>MRL/Loomis</t>
  </si>
  <si>
    <t>1st floor loomis atrium</t>
  </si>
  <si>
    <t>Friday at MRL , Saturday at Loomis ; for saturday: Each Illinois MREC activity only needs a table, 2 chairs, and an electrical outlet.</t>
  </si>
  <si>
    <t>kst@illinois.edu</t>
  </si>
  <si>
    <t>kst</t>
  </si>
  <si>
    <t>Kay</t>
  </si>
  <si>
    <t>Imani</t>
  </si>
  <si>
    <t>Jones</t>
  </si>
  <si>
    <t>imanij2</t>
  </si>
  <si>
    <t>imanij2@illinois.edu</t>
  </si>
  <si>
    <t>Illinois MRSEC &amp; Materials Research Laboratory</t>
  </si>
  <si>
    <t>Illinois MRSEC</t>
  </si>
  <si>
    <t>Materials Research Laboratory and Physics</t>
  </si>
  <si>
    <t>Kay Tsai</t>
  </si>
  <si>
    <t xml:space="preserve">I'll be leading the Illinois MRSEC team to host the exhibits. Each exhibit will be helped by the MRSEC graduate students and/or postdocs. As I emailed Kate Pactol earlier about this: Illinois MRSEC and MRL are planning to host the activities together in the MRL building on Friday. Since all the MRL exhibits are run by the staff members instead of students, therefore, MRL only can present it on Friday. 
But for Illinois MRSEC, we will be hosting the activities in MRL on Friday with MRL team. Then, we will move our activities to Loomis on Saturday, therefore we need the tables/chairs being set up in Loomis for Saturday. Each Illinois MREC activity only needs a table, 2 chairs, and an electrical outlet. Participants will be engaged in activities that allow them to explore concepts through observation, touch and movement.
How solar cell /coin battery work: participants will look closely of these under a microscope. There will be a doll house with solar cells on the roof which demos how energy stores/works. Set up: a cardboard doll house, small solar cells, coin batteries, small LED lights, wires, and a microscope. </t>
  </si>
  <si>
    <t>Friday: MRL; Saturday: Loomis first floor</t>
  </si>
  <si>
    <t>Friday: with MRL team in MRL building; Saturday: with IQUIST and Physics in Loomis</t>
  </si>
  <si>
    <t>The equipment will need to stay indoor.</t>
  </si>
  <si>
    <t>a table and 2 chairs</t>
  </si>
  <si>
    <t>We need electricity to run the microscope and a laptop.</t>
  </si>
  <si>
    <t>How solar cell/coin battery works</t>
  </si>
  <si>
    <t>How solar cell /coin battery work?</t>
  </si>
  <si>
    <t>No, it will sit on a regular table.</t>
  </si>
  <si>
    <t>Using same microscope and touch same control/switch board.</t>
  </si>
  <si>
    <t>There will be a bottle of hand sanitizer on the table. The microscope will be wiped with alcohol wipes. Grad students/postdocs will remind participants to clean their hands before and after the activity.</t>
  </si>
  <si>
    <t>Glow in the dark laser show</t>
  </si>
  <si>
    <t>laser clamped and pointed away from audience and toward the fluoresces screen/paper.; Friday at MRL , Saturday at Loomis ; for saturday: Each Illinois MREC activity only needs a table, 2 chairs, and an electrical outlet.</t>
  </si>
  <si>
    <t>Max</t>
  </si>
  <si>
    <t>Feidler</t>
  </si>
  <si>
    <t>feidler2</t>
  </si>
  <si>
    <t>feidler2@illinois.edu</t>
  </si>
  <si>
    <t>Illinois MRSEC &amp; MRL</t>
  </si>
  <si>
    <t>MRL &amp; physics</t>
  </si>
  <si>
    <t xml:space="preserve">Glow in the dark laser show: participants will change some coding on a computer to change the angles of the laser light to draw a shape on a board. Set up: the laser pen, wooden piece blocks, a fluoresce paper, wires, metal stand, 4 clamps, 2 small mirrows, small magnets, and a laptop will be set up on a table. </t>
  </si>
  <si>
    <t>Friday: MRL and Supercon building; Saturday: Loomis first floor</t>
  </si>
  <si>
    <t>We need to use electricity and a corner space.</t>
  </si>
  <si>
    <t>We need electricity for the laptop to power the whole activity.</t>
  </si>
  <si>
    <t>Use code to design a shape that a laser will draw on a fluorescent board.</t>
  </si>
  <si>
    <t>a normal table</t>
  </si>
  <si>
    <t>Class 2</t>
  </si>
  <si>
    <t>The laser pen will be fixed on a wooden board with a clamb and will be pointed away from audience and toward the fluoresces screen/paper. The audience will only see the light showing on the board.</t>
  </si>
  <si>
    <t>Using keyboards to control the angle of the mirrors.</t>
  </si>
  <si>
    <t>There will be a bottle of hand sanitizer lotion for audience to use. Grad students/postdocs will remind them to apply it before and after the activity.</t>
  </si>
  <si>
    <t>Strain and polarizing filters</t>
  </si>
  <si>
    <t>Materials Research Laboratory</t>
  </si>
  <si>
    <t xml:space="preserve">I'll be leading the Illinois MRSEC team to host the exhibits. Each exhibit will be helped by the MRSEC graduate students and/or postdocs. As I emailed Kate Pactol earlier about this: Illinois MRSEC and MRL are planning to host the activities together in the MRL building on Friday. Since all the MRL exhibits are run by the staff members instead of students, therefore, MRL only can present it on Friday. 
But for Illinois MRSEC, we will host the activities in MRL on Friday with MRL team. Then, we will move our activities to Loomis on Saturday, therefore we need the tables/chairs being set up in Loomis for Saturday. Each Illinois MREC activity only needs a table, 2 chairs, and an electrical outlet. Participants will be engaged in activities that allow them to explore concepts through observation, touch and movement.
Strain with polarizing filters: participants will experience how these plastic films can control light waves by only letting waves pass through in a specific direction and then learn about photoelasticity stress on some materials. Set up: polarizing films/filters and rulers. </t>
  </si>
  <si>
    <t>Friday: MRL/supercon building; Saturday: Loomis first floor</t>
  </si>
  <si>
    <t>1 table and 2 chairs</t>
  </si>
  <si>
    <t>A normal table</t>
  </si>
  <si>
    <t>Touch the same polarized films and rulers.</t>
  </si>
  <si>
    <t>A hand sanitizer lotion will be provided and remind participants to use it before and after acitvity.</t>
  </si>
  <si>
    <t>Materials and lights</t>
  </si>
  <si>
    <t>Roddel</t>
  </si>
  <si>
    <t>Remy</t>
  </si>
  <si>
    <t>raremy</t>
  </si>
  <si>
    <t>raremy@illinois.edu</t>
  </si>
  <si>
    <t>Materials Research Laboratory and Physics (in Loomis)</t>
  </si>
  <si>
    <t>I'll be leading the Illinois MRSEC team to host the exhibits. Each exhibit will be helped by the MRSEC graduate students and/or postdocs. As I emailed Kate Pactol earlier about this: Illinois MRSEC and MRL are planning to host the activities together in the MRL building on Friday. Since all the MRL exhibits are run by the staff members instead of students, therefore, MRL only can present it on Friday. 
But for Illinois MRSEC, we will be hosting the activities in MRL on Friday with MRL team. Then, we will move our activities to Loomis on Saturday, therefore we need the tables/chairs being set up in Loomis for Saturday. Each Illinois MREC activity only needs a table, 2 chairs, and an electrical outlet. Participants will be engaged in activities that allow them to explore concepts through observation, touch and movement.
Materials and lights: We will demonstrate the materials (rocks, UV beads, ID, etc.) response with small black light flashlights. The participants can create their own small pendants by setting up the UV resin under a curing light. The curing light will be set up 1-2 feet away from the participants and handled by our grad students/postdocs. Set up: display rocks, UV beads, ID with black light flashlights; UV resin mini molds, UV resin, mini sparkles for decoration, strings to hang the pendants, and a curing light.</t>
  </si>
  <si>
    <t>Friday at MRL and Saturday at Loomis</t>
  </si>
  <si>
    <t>Some of the items/device need to stay in the building.</t>
  </si>
  <si>
    <t>1 table and 2 chairs in Loomis' first floor for Saturday.</t>
  </si>
  <si>
    <t>The activities require electricity.</t>
  </si>
  <si>
    <t>Friday at MRL and Saturday at Loomis first floor</t>
  </si>
  <si>
    <t>What's inside? Discover Materials Science with I-MRSEC</t>
  </si>
  <si>
    <t>As I stated earlier, Illinois MRSEC will be hosting the event in MRL with MRL team on Friday, 4/10 and then at Loomis on Saturday, 4/11 with IQUIST.</t>
  </si>
  <si>
    <t>Not at this time.</t>
  </si>
  <si>
    <t>imanji2@illinois.edu</t>
  </si>
  <si>
    <t>Materials &amp; lights</t>
  </si>
  <si>
    <t>Small black light flashlights will be used and the wavelength is ~395nm, 10mW. A curing light will be used for curing UV resin, wavelength is 395-405nm, 50mW.</t>
  </si>
  <si>
    <t>The participants will not be operating the flashlights. They will only look at the objects which are shined with a black light flashlight that operates by grad students/postdocs. There will be a curing light which will be set up 2 feet away from participants. Only the grad students/postdocs will handle/transport the mini molds to/from the curing light for any participants.</t>
  </si>
  <si>
    <t>The participants may touch the same UV resin mini molds, UV resin bottles.</t>
  </si>
  <si>
    <t>There will be a bottle of hand sanitizer and grad students/postdocs will remind any participants to clean their hands before and after the activity.</t>
  </si>
  <si>
    <t>Moire pattern</t>
  </si>
  <si>
    <t>I'll be leading the Illinois MRSEC team to host the exhibits. Each exhibit will be helped by the MRSEC graduate students and/or postdocs. As I emailed Kate Pactol earlier about this: Illinois MRSEC and MRL are planning to host the activities together in the MRL building on Friday. Since all the MRL exhibits are run by the staff members instead of students, therefore, MRL only can present it on Friday. 
But for Illinois MRSEC, we will host the activities in MRL on Friday with MRL team. Then, we will move our activities to Loomis on Saturday, therefore we need the tables/chairs being set up in Loomis for Saturday. Each Illinois MREC activity only needs a table, 2 chairs, and an electrical outlet. Participants will be engaged in activities that allow them to explore concepts through observation, touch and movement.
Moire pattern: participants will learn about the superconductivity and cool patterns by stacking a layer of thin paper and a plastic film then rotating them to seek specific angles/patterns. Set up: a small turn table, papers, plastic films</t>
  </si>
  <si>
    <t>Friday: MRL building; Saturday: Loomis first floor</t>
  </si>
  <si>
    <t>Normal size table.</t>
  </si>
  <si>
    <t>Touching the spin/turn table.</t>
  </si>
  <si>
    <t>There will be a bottle of hand sanitizer to use. Grad students/postdocs will remind all participants to use it before and after the activity.</t>
  </si>
  <si>
    <t xml:space="preserve">Levitation Demo - Meissner Effect </t>
  </si>
  <si>
    <t>Near 141</t>
  </si>
  <si>
    <t>liquid nitrogen usage; provide proper equipment and placement; IQUIST</t>
  </si>
  <si>
    <t>masmith2401@gmail.com</t>
  </si>
  <si>
    <t>smith254</t>
  </si>
  <si>
    <t>217-333-3753</t>
  </si>
  <si>
    <t>Illinois Quantum Information Science and Technology Center</t>
  </si>
  <si>
    <t>This will be an indoor lab consisting of a superconducting magnet shaped like a hockey
puck, liquid nitrogen, magnets that will be used to levitate the hockey puck, and a table to
place the item on. Also included, on another table, will be a wave demonstration that
includes a shaker table connected to a signal generator. This allows students to shake
different wires and beams with different amplitudes and frequencies. The lab will need to
be near a source of electricity.</t>
  </si>
  <si>
    <t>Loomis Laboratory</t>
  </si>
  <si>
    <t>Near Loomis 141</t>
  </si>
  <si>
    <t>near loomis lab 141</t>
  </si>
  <si>
    <t>Lab Escape, Physics Van, Electron Transitions, IQUIST tables</t>
  </si>
  <si>
    <t>Exhibit Description for visitor’s guide: Quantum physics is all around us-you just have to
know where to look! Come explore hands-on activities of quantum levitation using liquid nitrogen and a superconducting hockey puck, expect a cool experience!</t>
  </si>
  <si>
    <t xml:space="preserve">Michael </t>
  </si>
  <si>
    <t>Superconducting levitation - Messiner Effect</t>
  </si>
  <si>
    <t>liquid nitrogen</t>
  </si>
  <si>
    <t>Contains refrigerated gas; may cause cryogenic burns or may cause frostbite. May
displace oxygen and cause rapid suffocation</t>
  </si>
  <si>
    <t>appropriate protective clothing, safety equipment, and cleaning cleanup (gloves,
respirators appropriate evacuation zones and disposal containers for spill cleanup
materials.</t>
  </si>
  <si>
    <t>Proper glove selection, protective glass, and the exhibitor will handle the liquid nitrogen.</t>
  </si>
  <si>
    <t>Liquid Nitrogen</t>
  </si>
  <si>
    <t>The lead exhibitor will have protective gear such as gloves and protective glass shield  There will be additional warning signs to provide caution to
the audience</t>
  </si>
  <si>
    <t>Liquid nitrogen</t>
  </si>
  <si>
    <t>in a dewar on a cart</t>
  </si>
  <si>
    <t>the dewar will be sealed</t>
  </si>
  <si>
    <t>The lead exhibitor will use protective gear for any spills and notify safety personnel
immediately. Lead exhibitor will ask all attendees to evacuate for cleanup.</t>
  </si>
  <si>
    <t>Illinois Lunabotics</t>
  </si>
  <si>
    <t>300 request for 28lbs of candy 3000 pieces for 500 easter eggs( ask to buy less candy)</t>
  </si>
  <si>
    <t>arjun15@illinois.edu</t>
  </si>
  <si>
    <t>arjun15, ns58</t>
  </si>
  <si>
    <t>Arjun</t>
  </si>
  <si>
    <t>Chainani</t>
  </si>
  <si>
    <t>arjun15</t>
  </si>
  <si>
    <t>(732) 857-1705</t>
  </si>
  <si>
    <t>arjun.k.chainani@gmail.com</t>
  </si>
  <si>
    <t>Madeline</t>
  </si>
  <si>
    <t>Ziemer</t>
  </si>
  <si>
    <t>mziem</t>
  </si>
  <si>
    <t>(312) 723-5022</t>
  </si>
  <si>
    <t>madeline@ziemer.net</t>
  </si>
  <si>
    <t>Niklas</t>
  </si>
  <si>
    <t>nwsmith2</t>
  </si>
  <si>
    <t>(773) 658-3840</t>
  </si>
  <si>
    <t>nwsmith2@illinois.edu</t>
  </si>
  <si>
    <t>Illinois Robotics in Space</t>
  </si>
  <si>
    <t>Timothy Bretl</t>
  </si>
  <si>
    <t>tbretl@illinois.edu</t>
  </si>
  <si>
    <t>For our competition, we have to design a rover capable of autonomous excavation, transportation, and construction on the Moon’s surface. For EOH, we’re planning to create an exhibit inspired by the Lunabotics Competition but designed to be more kid-friendly and fun – digging up candy! Our exhibit will contain a 3ft x 5ft small pit containing easter eggs filled with candy, and we will have our 30in x 30in competition robot positioned at a set start point. From there, visitors will take turns taking control of our rover and moving towards the eggs, after which they will try to excavate some themselves, just like a real space mission! Whatever candy visitors are able to excavate they get to keep as prizes. On the side, we will have a pair of mini rovers so that other participants who are waiting in line can get some practice and still engage with our exhibit, and these mini rovers will be small and easily controlled with an RC module and Arduino, so they will fit on one of our tables and not pose any safety hazards.</t>
  </si>
  <si>
    <t>https://iris.ae.illinois.edu/</t>
  </si>
  <si>
    <t xml:space="preserve">Ideally, we would like to be inside because our robot is connected to our central computer through a LAN that our router provides. Therefore, we need to be close to an outlet to plug in our router, so we would prefer to either be inside, or somewhere outside near an outlet. If neither of these arrangements are possible, please let us know as soon as possible so that we can figure out an alternative way to power our router. </t>
  </si>
  <si>
    <t xml:space="preserve">We need to be close to an outlet to power our router that allows us to communicate with and control our robot. </t>
  </si>
  <si>
    <t>https://docs.google.com/spreadsheets/d/1G_WJjcDdok9kDpULDEtEa9Z7xYNTsVswW5QO02GXCos/edit?usp=sharing</t>
  </si>
  <si>
    <t>Mission MOON CANDY! Learn what it means to be a space engineer, dig out some eggs and candy from the surface of the planet, and enjoy the sweet rewards :)</t>
  </si>
  <si>
    <t>https://drive.google.com/open?id=1f7HvvAlDSPInNeZUXdjy27DZNQMjHJ1w, https://drive.google.com/open?id=1aArY6YabGofl7ZRQlJMTlWLeeEZ_IVsQ</t>
  </si>
  <si>
    <t>7ft x 5 ft of open space, as well as 2 tables for our mini rovers and robot controllers</t>
  </si>
  <si>
    <t>Our robot is a fully operational lunar excavator, and therefore, there are a lot of motors, actuators, and moving parts. We will not be using the robot's autonomous features during this exhibit because of safety, and everything will just be teleoperated, but there will still be moving buckets and scoopers (for excavation), as well as electrical components (although they will all be covered to avoid presenting a hazard to event attendees).</t>
  </si>
  <si>
    <t xml:space="preserve">To ensure that there is no risk of injury, we will not allow event attendees to get too close to the robot as they are controlling it, and will mark out a safe distance using a barrier. Since our exhibitors may need to get close to the robot to fix things, they will all be wearing PPE (mainly safety goggles), but this again will not be necessary for our attendees because they will be far away. Since we are having the robot dig up candy instead of another, more fine-grained material like sand, there shouldn't be any risk of sand/dust getting near any of the attendees, and no other engineering controls should really be necessary. </t>
  </si>
  <si>
    <t>As part of controlling our robot, visitors will interact with our shared controller.</t>
  </si>
  <si>
    <t xml:space="preserve">We will be sure to wipe down the controller with disinfecting wipes after each visitor has finished using it, to make sure that it is clean and sanitized for the next person. </t>
  </si>
  <si>
    <t>ISSA Software Tech Team</t>
  </si>
  <si>
    <t>sureban2@illinois.edu</t>
  </si>
  <si>
    <t>sureban2</t>
  </si>
  <si>
    <t>Sureban</t>
  </si>
  <si>
    <t>aaravsureban@gmail.com</t>
  </si>
  <si>
    <t>Advait</t>
  </si>
  <si>
    <t>Tahilyani</t>
  </si>
  <si>
    <t>advaitt3</t>
  </si>
  <si>
    <t>advaittahilyani@gmail.com</t>
  </si>
  <si>
    <t>Illinois Semiconductor Student Alliance</t>
  </si>
  <si>
    <t>The exhibit consists of a large monitor mounted at standing height, paired with a simple controller area for drag and drop interaction. On the screen, participants see a grid representing a tiny section of a computer chip and a tray of draggable pieces such as “switches,” “wires,” “power,” and “spacing.” Participants design their own chip by dragging these pieces onto the grid, with real time visual feedback showing heat buildup, signal flow, and stability through colors and meters. Once finished, they press a “Run Chip” button and watch a short animated simulation where signals move through the layout, heat spreads in crowded regions, and failures appear if the design is poor. A final score is calculated based on performance, efficiency, and stability, and a live leaderboard displays top scores to encourage competition and repeat play. The exhibit requires no prior knowledge, uses intuitive visuals instead of technical language, and includes minimal physical props beyond the display, signage with quick instructions, and optional small prizes or badges for high scores to increase engagement.</t>
  </si>
  <si>
    <t>https://publish.illinois.edu/ssaillinois/</t>
  </si>
  <si>
    <t xml:space="preserve">To power the computer running the game at all times. </t>
  </si>
  <si>
    <t xml:space="preserve">We will need wifi in order to keep the game running throughout the entire day, as it is an online-based game. </t>
  </si>
  <si>
    <t>We do not need funding.</t>
  </si>
  <si>
    <t>Design a Chip. Beat the Board.
Step into the role of a chip designer and see how your choices impact speed, heat, and reliability. This interactive exhibit lets visitors experiment, test their designs, and compete for the top spot on the leaderboard!</t>
  </si>
  <si>
    <t>https://drive.google.com/open?id=17ZnF4ds9Sg1yHe3AHApZPaAF4g5ud3or, https://drive.google.com/open?id=1ffPvFMKGGWSLbcGrk2tziJD5jrAJaZj0</t>
  </si>
  <si>
    <t>Our exhibit is not larger than table size (2.5' x 6'))</t>
  </si>
  <si>
    <t>They will be interacting with a mouse and keyboard and a xbox controller.</t>
  </si>
  <si>
    <t>I am going to be bringing hand sanitizer and clorox wipes, and after anyone uses the equipment, I will wipe down the equipment to make sure that it is clean for the next person to use.</t>
  </si>
  <si>
    <t>Optical Transceiver Project</t>
  </si>
  <si>
    <t>Bad laser precautions; funding invoice from 2024</t>
  </si>
  <si>
    <t>dhruvd4@illinois.edu</t>
  </si>
  <si>
    <t>dhruvd4</t>
  </si>
  <si>
    <t>Dhruv</t>
  </si>
  <si>
    <t>Dilbaghi</t>
  </si>
  <si>
    <t>Illinois Semiconductor Student alliance (ISSA)</t>
  </si>
  <si>
    <t>Our exhibit showcases a simple optical communication system that wirelessly transmits/receives voice over red laser light through free space.</t>
  </si>
  <si>
    <t>Our circuit may be sensitive to light noise sources, so it will work best indoors.</t>
  </si>
  <si>
    <t xml:space="preserve">To hear the wirelessly transmitted audio signals, we will need to use speakers that connect to an outlet. </t>
  </si>
  <si>
    <t>https://docs.google.com/spreadsheets/d/1SKTRNRHd_bKxivENw8xhBPtcu1cdeDTq4tPapyM4efE/edit?usp=sharing</t>
  </si>
  <si>
    <t>Talk to your friends wirelessly using laser light!</t>
  </si>
  <si>
    <t>https://drive.google.com/open?id=1o73E6qVPzwVbAQaGtvcGonDIprBdE06R</t>
  </si>
  <si>
    <t>Laser pointer warning signs will be used.</t>
  </si>
  <si>
    <t>Speakers that use AC power from wall outlet</t>
  </si>
  <si>
    <t>Make sure that wires are put under table so no one trips on them</t>
  </si>
  <si>
    <t>Soap-Powered Propulsion</t>
  </si>
  <si>
    <t>bardeen</t>
  </si>
  <si>
    <t>aliahar2@illinois.edu</t>
  </si>
  <si>
    <t>aliahar2</t>
  </si>
  <si>
    <t>Aliah</t>
  </si>
  <si>
    <t>Rubio</t>
  </si>
  <si>
    <t>aarubio304@gmail.com</t>
  </si>
  <si>
    <t>Illinois Space Society</t>
  </si>
  <si>
    <t>This exhibit consists of a shallow, clear plastic container filled with water placed on a table. Small boats made from index cards are pre-cut with a small notch at the rear. Liquid dish soap is provided in small squeeze bottles or droppers, along with paper towels for cleanup.
Participants place an index-card pr foam boat on the water and add a small drop of soap into the notch at the back. The boat immediately moves forward across the container. Volunteers explain that the soap reduces surface tension behind the boat, creating a force imbalance that causes forward motion. This connects the activity to propulsion concepts using a simple, hands-on example.
The exhibit is fully interactive, easy to reset, and safe for all ages. Index cards are used instead of foam to reduce environmental impact, and no slime or messy materials are involved.</t>
  </si>
  <si>
    <t>https://www.illinoisspacesociety.org/</t>
  </si>
  <si>
    <t>ISS typically has exhibits in Everitt.</t>
  </si>
  <si>
    <t xml:space="preserve">Mars Sand Castles, Build-Up to Blast-Off, Sticky Situation, Lunar Dust Mitigation, Rocket Races, Motor Testing Technology, and Satellite Sightseeing </t>
  </si>
  <si>
    <t>https://docs.google.com/spreadsheets/d/10UIPclEE9frqkVnVfMmxcTvMqpXytwCQiV57kpzHCxY/edit?usp=sharing</t>
  </si>
  <si>
    <t>Add a single drop of soap and watch a paper boat zoom across the water. In this hands-on exhibit, visitors discover how changing surface tension creates motion, showing how propulsion can happen even without engines or moving parts.</t>
  </si>
  <si>
    <t>https://drive.google.com/open?id=1tqdFuOt_TF3WyNJFnkgGSZtH4PdQ0ELX</t>
  </si>
  <si>
    <t>Water will be transported to the exhibit.</t>
  </si>
  <si>
    <t>Someone will carry the sealed gallon jug of water.</t>
  </si>
  <si>
    <t>A tight cap will be on the water jug.</t>
  </si>
  <si>
    <t>Paper towels will be used to clean up the spill.</t>
  </si>
  <si>
    <t>Motor Testing Technology</t>
  </si>
  <si>
    <t xml:space="preserve">Aliah </t>
  </si>
  <si>
    <t>We will have our motor testing stand, Sets_2, on hand for participants to try out. The motor test stand will be connected to a computer with our software, and participants will get to push on the test bed themselves or with small objects to see how the data shows up. We will also show rocket motors for people to see what would actually be tested in a real trial.</t>
  </si>
  <si>
    <t>https://www.illinoisspacesociety.org/about-edout</t>
  </si>
  <si>
    <t>The computer used for test data will have to be plugged in to stay on all event.</t>
  </si>
  <si>
    <t>The computer software will need wifi to work.</t>
  </si>
  <si>
    <t>Typically ISS exhibits are all in Everitt.</t>
  </si>
  <si>
    <t xml:space="preserve">Mars Sand Castles, Build-Up to Blast-Off, Sticky Situation, Lunar Dust Mitigation, Rocket Races, Soap-Powered Propulsion and Satellite Sightseeing </t>
  </si>
  <si>
    <t xml:space="preserve">Can you provide more power than a rocket motor? Testing a rocket motor requires a lot of detailed technology. Come try out that technology for yourself using our testing stand that can handle loads up to 400N of force! </t>
  </si>
  <si>
    <t>https://drive.google.com/open?id=1cQIsx-SAbQ1rl-nJk3-5egfaaGKF4kWp</t>
  </si>
  <si>
    <t>Motor testing stand test bed.</t>
  </si>
  <si>
    <t xml:space="preserve">A simple disinfecting wipe can be used to clean the surface. </t>
  </si>
  <si>
    <t>No, this exhibit ran last year and won 2nd place for most engaging RSO exhibit. The exhibit will remain the exact same as last year.</t>
  </si>
  <si>
    <t>Mars Sand Castles</t>
  </si>
  <si>
    <t xml:space="preserve">Illinois Space Society </t>
  </si>
  <si>
    <t xml:space="preserve">Participants explore the properties of Mars regolith and how it could be used to construct future habitats on Mars, an aspect the UIUC RASCAL team is currently exploring. Using kinetic sand, as the simulated Mars regolith, students will build their own habitats (sand castles) and operate small rovers (rc cars) and sand tools to excavate and move material. This activity introduced the challenges of planetary construction and shows how robotic systems, such as NASA’s RASSOR concept, function as planetary excavators as well as future usages of Mars regolith. </t>
  </si>
  <si>
    <t xml:space="preserve">ISS typically has exhibits in Everitt </t>
  </si>
  <si>
    <t xml:space="preserve"> Build-Up to Blast-Off, Sticky Situation, Lunar Dust Mitigation, Rocket Races, Motor Testing Technology, Soap-Powered Propulsion and Satellite Sightseeing </t>
  </si>
  <si>
    <t>https://docs.google.com/spreadsheets/d/1ux7A8z5OkRdlieL8fMwp3-EHHr6a5mPDfi3M9QXFOG4/edit?usp=sharing</t>
  </si>
  <si>
    <t>Can humans really live on Mars? Before astronauts arrive, robots will need to dig, move, and shape Martian soil, called regolith, to build safe habitats. Step into the role of a planetary engineer by using kinetic sand as simulated Mars regolith to design your own Martian structures. Drive small rovers, excavate material, and experience the challenges of building on another planet using robotic tools.</t>
  </si>
  <si>
    <t>https://drive.google.com/open?id=1EtcNifSjn2YRMmHR9XLqTx-5rciCrlMq</t>
  </si>
  <si>
    <t xml:space="preserve">Kinetic Play sand </t>
  </si>
  <si>
    <t>Hand sanitizer will be required before and after use.</t>
  </si>
  <si>
    <t>Sticky Situation, Lunar Dust Mitigation</t>
  </si>
  <si>
    <t>Students explore how electric charge affects lunar dust and why it creates challenges on the Moon. By charging a balloon, participants observe how simulated “moon dust” (pepper) becomes electrically attracted and sticks to surfaces, demonstrating how electrostatic charging causes dust to cling to equipment, suits, and habitats. Students then examine another major challenge of lunar dust: clogging fluid systems. Using a clear PVC tube filled with magnetic spheres to represent dust particles, they investigate how blockages form and test a magnetic removal method to reduce dust-related system failures.</t>
  </si>
  <si>
    <t xml:space="preserve">Mars Sand Castles, Build-Up to Blast-Off, Motor Testing Technology, Soap-Powered Propulsion and Satellite Sightseeing </t>
  </si>
  <si>
    <t>https://docs.google.com/spreadsheets/d/1fXX8wjWpcKMgi8thNMQ8coDTBeb9oxUhQQJxjWynwHU/edit?usp=sharing</t>
  </si>
  <si>
    <t>Why does Moon dust stick to everything? Charge a balloon and watch simulated lunar dust cling instantly, showing how electrostatic charging makes real Moon dust stick to spacesuits, tools, and habitats. Then explore another challenge lunar dust creates: clogged systems. Using a clear tube filled with “dust” particles, see how blockages form and test a hands-on removal method to keep systems flowing. This activity shows why managing lunar dust is a major challenge for future Moon missions.</t>
  </si>
  <si>
    <t>https://drive.google.com/open?id=1cc9U4leiKNbumfLQGrg395mRLEJ07IKZ</t>
  </si>
  <si>
    <t xml:space="preserve"> Sticky Situation, Lunar Dust Mitigation</t>
  </si>
  <si>
    <t>A magnetic wand.</t>
  </si>
  <si>
    <t>The magnetic wand will be wiped down with a sanitizing wipe after each use.</t>
  </si>
  <si>
    <t>Build up to Blast-Off</t>
  </si>
  <si>
    <t xml:space="preserve">This exhibit demonstrates how gas generation relates to thrust using a simple, observable chemical reaction. The physical setup consists of a tabletop station with clear plastic bottles, balloons, yeast, sugar, warm water, measuring tools, and a tray to contain any spills. All materials are arranged on a single table for easy viewing.
A trained volunteer prepares each clear bottle by adding measured amounts of yeast, sugar, and warm water, then secures a balloon over the bottle opening. Participants observe as the yeast consumes the sugar and produces carbon dioxide, which inflates the balloon. Different mixtures are prepared to allow comparison of how varying ingredient amounts affect the volume and rate of gas production.
Participants are encouraged to predict the outcome before each trial and watch the results. Facilitators explain how changes in gas generation model how thrust can be increased or decreased by adjusting propellant flow in rocket engines. After the demonstration, participants may keep the inflated balloon.
</t>
  </si>
  <si>
    <t xml:space="preserve">Mars Sand Castles, Sticky Situation, Lunar Dust Mitigation, Rocket Races, Motor Testing Technology, Soap-Powered Propulsion and Satellite Sightseeing </t>
  </si>
  <si>
    <t>https://docs.google.com/spreadsheets/d/1NkOk-OofIbrfxkwJ9ae9yajio8F001YxArH5I2wQ-70/edit?usp=sharing</t>
  </si>
  <si>
    <t>How do hybrid rockets adjust their power? Watch a balloon inflate on its own as yeast and sugar react to produce carbon dioxide. By changing how much “fuel” goes into the reaction, you’ll see how different mixtures create different amounts of gas. This hands-on experiment shows how hybrid rocket engines can increase or decrease thrust by adjusting propellant flow. Make a prediction, test it, and see the results in real time.</t>
  </si>
  <si>
    <t>https://drive.google.com/open?id=1P5Rha5q2aQd8zpZk1zgvVUMC3R9IMu3S</t>
  </si>
  <si>
    <t xml:space="preserve">A tight cap will be on the water jug. </t>
  </si>
  <si>
    <t>Rocket Races</t>
  </si>
  <si>
    <t>Bridges</t>
  </si>
  <si>
    <t>ISS bardeen rocket race; done before , still needs check</t>
  </si>
  <si>
    <t>We will set up 2 wires parallel to each other, connecting each end to one of the bridges on Bardeen Quad. We will make model rockets and buy Estes motors and fire 2 rockets at the top of each hour. The wires will have pool noodles to slow down the rockets and the exhibit will be tested well in advance. The bridges will be blocked off for each launch so no one is behind or in front of the rockets. Participants will get to watch the rockets move along the wire, and we will have a setup showing the rockets and motors and teaching about the technology behind a rocket.</t>
  </si>
  <si>
    <t>Both bridges</t>
  </si>
  <si>
    <t>Yes once an hour, either on the hour or on the half hour.</t>
  </si>
  <si>
    <t>We have to fire it across the bridges.</t>
  </si>
  <si>
    <t xml:space="preserve">We will only show off the rockets and motors but will not fire them. </t>
  </si>
  <si>
    <t xml:space="preserve">Mars Sand Castles, Build-Up to Blast-Off, Sticky Situation, Lunar Dust Mitigation, Rocket Races, Motor Testing Technology, Soap-Powered Propulsion </t>
  </si>
  <si>
    <t>https://docs.google.com/spreadsheets/d/1LLR0ckyaofMVZwQf_C7E9AAzOSSNeaJgN2MccgutU-4/edit?usp=sharing</t>
  </si>
  <si>
    <t>Watch two rockets race between the bridges every hour! We designed and built 2 model rockets, and will race them between the bridges while teaching about the processes used to build rockets and the motors that power them</t>
  </si>
  <si>
    <t>https://drive.google.com/open?id=1RxQyriahsymA71mxai085NQ60zIlcAeH</t>
  </si>
  <si>
    <t>It will be reviewed by safety officers well before EOH itself.</t>
  </si>
  <si>
    <t>Size of Bardeen Quad Bridges, the platform the bridge is on and the 20ft across the bridges.</t>
  </si>
  <si>
    <t>This exhibit features a horizontally guided model rocket system spanning two bridges over a creek. The rocket is powered by a small solid rocket motor (Estes C-class) and travels along a tensioned wire. Potential hazards include:
Extreme temperatures at the rocket motor during ignition and burn
Projectile or launched object hazards, since a rocket is in motion (though mechanically constrained)
Overhead objects, due to the elevated guide wire and rocket path
Fire hazard associated with rocket motor ignition
Slip, trip, or fall hazards near the bridge surfaces and creek area during setup and retrieval
Proximity to heights, as the system operates on bridges (no climbing or suspension involved)
The exhibit does not involve pressurized fluids, hydraulics, pneumatics, compressed gases, fuel injectors, vehicles, confined spaces, or dust.</t>
  </si>
  <si>
    <t xml:space="preserve">* The rocket is mechanically constrained to the guide wire using an integrated launch lug, preventing free flight or falling.
* Parallel guide wires are used to maintain stability and predictable motion.
* Only Estes C-class motors are permitted to limit thrust, heat output, and overall energy.
* Pool noodles and protective blankets are wrapped around all bridge contact points to reduce impact forces and prevent structural damage.
* A 20-ft retrieval pole is used to recover the rocket, eliminating the need for anyone to lean over bridge edges.
*All lines, ratchets, and mounting hardware are pre-owned, inspected, and installed by an experienced aerospace staff member.
* A test launch is conducted prior to Engineering Open House with coordination from safety personnel.
* Safety caution signage is placed at both entrances to the bridges.
* Trained volunteers are stationed at each end of the bridge to control access and keep spectators clear during launches and retrieval.
</t>
  </si>
  <si>
    <t>This exhibit involves the ignition and burn of a small solid rocket motor (Estes C-class), which produces brief open flame and high temperatures during launch. The primary fire hazards include motor ignition, hot exhaust, and residual heat from the spent motor after firing. No flammable liquids or pyrophoric materials are used.</t>
  </si>
  <si>
    <t>* Only Estes C-class motors are used to limit flame size, burn duration, and total energy.
* The rocket is mechanically constrained to a guide wire, preventing uncontrolled motion or impact.
* Launch occurs in a cleared outdoor area away from vegetation and flammable materials.
* Spent motors are allowed to cool completely before handling or disposal.
* A test launch is conducted prior to the event with coordination from safety personnel.
* Launch operations follow standard model rocketry safety procedures, including controlled countdowns and area clearance before ignition.
* Trained volunteers supervise all launches and enforce safe distances for spectators.
* Three fire extinguishers are present at all times: one at each end of the bridge and one near the creek/grassy area below.
* Warning signage/caution tape is posted at bridge entrances to alert visitors to active rocket launches.
* A designated container is used for safe storage and disposal of spent motors once cooled.</t>
  </si>
  <si>
    <t>The exhibit generates spent solid rocket motors (Estes C-class) and small amounts of non-hazardous packaging waste (e.g., igniter caps or motor casings after use). No liquid, chemical, or particulate waste is produced during operation</t>
  </si>
  <si>
    <t>Spent rocket motors are allowed to cool completely after each launch and are then collected by exhibitors using appropriate handling practices. The motors are stored in a designated, clearly labeled container kept with the exhibit equipment and away from public access.</t>
  </si>
  <si>
    <t>Collected spent motors are removed from the site by the exhibitors at the end of the event and disposed of off-site in accordance with standard model rocketry disposal practices and applicable local guidelines. No waste is disposed of on-site during the event.</t>
  </si>
  <si>
    <t>No.</t>
  </si>
  <si>
    <t xml:space="preserve">We we received pre-approval during a zoom call with Ed Chainani, Jose Corral and Daniel Maier. </t>
  </si>
  <si>
    <t xml:space="preserve">Satellite Sightseeing </t>
  </si>
  <si>
    <t>right lawn</t>
  </si>
  <si>
    <t>ISS satellite "Selfie" 150sqft outside</t>
  </si>
  <si>
    <t xml:space="preserve">
This interactive exhibit introduces visitors to how satellites communicate with Earth and how weather satellites transmit images of our planet. Using real ground-station equipment, participants help point a directional antenna toward passing NOAA weather satellites and observe satellite signals being received and decoded into Earth imagery in real time.
The setup includes one table holding a laptop, software-defined radio, and display. The main component of the exhibit is a two-axis motorized antenna actuator system mounted on a tripod, to which a large dual-band Yagi-Uda antenna is attached. The antenna is controlled remotely using a joystick or game-style controller, allowing participants to adjust antenna pointing under supervision. Due to the size of the antenna and its range of motion, a clear safety radius is maintained around the mount. The antenna remains out of reach of attendees and is handled only by trained exhibit volunteers.
Visitors interact by controlling antenna direction, observing changes in signal strength, and learning how antenna pointing and gain affect satellite reception. Facilitators explain key concepts such as radio waves, antenna directionality, and satellite orbits. The system operates in a receive-only mode and uses existing amateur satellite equipment without any messy or prohibited materials.
Significant exhibit components include the directional antenna, motorized antenna mount, joystick controller, laptop display, and satellite receiving hardware. The exhibit is designed to be engaging, educational, and accessible while demonstrating how students can communicate with spacecraft using real engineering tools.
</t>
  </si>
  <si>
    <t>Yes. The exhibit requires an outdoor location with an open, unobstructed area of approximately a 7–8 ft radius to allow safe operation and full range of motion of the antenna mount. This open space also ensures clear line-of-sight to the sky, which is necessary for reliably receiving satellite signals.</t>
  </si>
  <si>
    <t xml:space="preserve">The exhibit will become a trifold board presentation with computer models relating to antenna gain &amp; radiation patterns. No antennas will be used inside. </t>
  </si>
  <si>
    <t>Computer Monitor for captured images.</t>
  </si>
  <si>
    <t>Computer to obtain data.</t>
  </si>
  <si>
    <t>https://docs.google.com/spreadsheets/d/1AHOjQj2xrrcd5FrItUDhYoD-e0GIZ_JmQnal4ZqS2jU/edit?usp=sharing</t>
  </si>
  <si>
    <t>Take an "Earth-selfie" from a weather satellite in space! ISSRC's Satellite Sightseeing Exhibit interactively explores the concept of amateur satellite communication, and explores how even college students can receive and decode weather satellite imagery. Combining this with an interactive mobile antenna mount, we can sightsee the earth from many different angles!</t>
  </si>
  <si>
    <t>https://drive.google.com/open?id=1jpTCHOxNKNN95zzioApGSqz8rMrnL-2c</t>
  </si>
  <si>
    <t>The exhibit is operated by trained student members of ISSRC with prior experience in satellite communications and antenna systems. The primary system operates in a receive-only mode, and no RF transmission is required for normal operation.</t>
  </si>
  <si>
    <t>An open outdoor area with a 150–200 square feet radius is required to allow the antenna mount to rotate and tilt freely during demonstrations. This clearance ensures participants and nearby structures remain clear of the moving antenna during operation.</t>
  </si>
  <si>
    <t>The exhibit includes a motorized antenna mount with rotating and tilting components. These moving parts could come into contact with spectators if they stand too close during operation.</t>
  </si>
  <si>
    <t>To address this, the exhibit will be operated under supervision, with a clearly defined clearance area around the antenna to prevent accidental contact with moving parts. The system does not involve sharp objects, exposed gears, or stored mechanical energy beyond the controlled motion of the motors.</t>
  </si>
  <si>
    <t>Joystick</t>
  </si>
  <si>
    <t>The joystick will be wiped down with a sanitizing wipe after each use.</t>
  </si>
  <si>
    <t>Heart Attack Detection: A Low Cost method for Continuous ECG Monitoring</t>
  </si>
  <si>
    <t>adi.kewalram@gmail.com</t>
  </si>
  <si>
    <t>adik2</t>
  </si>
  <si>
    <t>Aditya</t>
  </si>
  <si>
    <t>Kewalram</t>
  </si>
  <si>
    <t>Akshay</t>
  </si>
  <si>
    <t>Baid</t>
  </si>
  <si>
    <t>abaid</t>
  </si>
  <si>
    <t>abaid@illinois.edu</t>
  </si>
  <si>
    <t>iMADE</t>
  </si>
  <si>
    <t>The exhibit will consist of a compact, tabletop setup with an Arduino-based ECG (electrocardiogram) monitoring system connected to a laptop computer for real-time signal analysis and visualization. The hardware setup will include an Arduino microcontroller, an ECG amplifier module, disposable adhesive ECG electrodes, and connecting leads, all housed in a clearly labeled display to ensure safety and ease of use. The computer will display live ECG waveforms and analysis results.
Participants will have the option interact directly with the exhibit by voluntarily attaching ECG electrodes to their wrists or forearms under guidance of presenters. Once connected, the system will collect their heart’s electrical signals and display the ECG waveform in real time on the screen. The software will also demonstrate basic signal processing steps, such as noise filtering and peak detection.
Exhibit props include the Arduino-based ECG circuit, labeled electrode pads, a monitor displaying real-time graphs, and printed visual aids explaining how ECGs work, what different waveform components represent (P, QRS, and T waves), and how engineers and doctors use this data for health monitoring. No data will be stored, and participants will be informed that the exhibit is for educational purposes only and not for medical diagnosis.</t>
  </si>
  <si>
    <t>ECG sensors are relatively sensitive and would work best in a more controlled environment indoors versus a more chaotic environment with lots of wind, movement, and other factors outdoors.</t>
  </si>
  <si>
    <t>To charge the laptop which will be running analysis while being connected to our Arduino-based circuit</t>
  </si>
  <si>
    <t>https://docs.google.com/spreadsheets/d/1Ta8YNjJyMlcKE2-CNrjPmacmK__VY_Wnxyv6NH8T258/edit?gid=0#gid=0</t>
  </si>
  <si>
    <t>Watch the breakdown of how your heart beats every day
Heart Attack Detection invites you to experience a heart monitoring system using real-time ECG sensors and an Arduino-based system. Visitors can see their heart’s electrical activity displayed live on screen. Watch as raw signals are filtered, analyzed, and transformed into meaningful patterns that help detect abnormalities linked to heart attacks.</t>
  </si>
  <si>
    <t>https://drive.google.com/open?id=1jZt3d1osLxZ3not8WonnvkxbrwJBnsTr, https://drive.google.com/open?id=1spnhOaka8EasavmoMmOcFFa0m2b84KKc</t>
  </si>
  <si>
    <t>Heart Attack Detection</t>
  </si>
  <si>
    <t>They will be able to interact with our circuit and use it</t>
  </si>
  <si>
    <t>Single Use ECGs will be replaced after each use and will be the only part of our exhibit participants will come in contact with</t>
  </si>
  <si>
    <t>Big Hero 6 Microbots</t>
  </si>
  <si>
    <t>sydney lu</t>
  </si>
  <si>
    <t>big hero 6 microbots model</t>
  </si>
  <si>
    <t>nismail4@illinois.edu</t>
  </si>
  <si>
    <t>nismail4</t>
  </si>
  <si>
    <t>Nourseen</t>
  </si>
  <si>
    <t>Ismail</t>
  </si>
  <si>
    <t>217-419-8633</t>
  </si>
  <si>
    <t>nourseen.ismail13@gmail.com</t>
  </si>
  <si>
    <t>217-778-7630</t>
  </si>
  <si>
    <t>Manmitha</t>
  </si>
  <si>
    <t>Gunasekera</t>
  </si>
  <si>
    <t>mbg06</t>
  </si>
  <si>
    <t>440-313-9338</t>
  </si>
  <si>
    <t>mbg06@illinois.edu</t>
  </si>
  <si>
    <t>Stephanie Ott-Monsivais</t>
  </si>
  <si>
    <t>ottmonsi@illinois.edu</t>
  </si>
  <si>
    <t>Our setup will consist of 15-20 micro-magnetic robots inside of a clear box on a table stand, and they will be controlled using small electromagnets attached to the fingers of a robotic hand. The participants will be able to move the 3D printed robotic hand and fingers using a gantry mechanism and a laptop camera, therefore controlling the microbots inside the box. This allows them to move the microbots as they wish, whether they're following a trail or unclogging a tube with liquid for demonstration purposes. (As a backup option we’ll have it controlled by an Xbox controller). Another activity we will have is sorting items, resembling sorting through recycled materials, and more. We'll make a leaderboard where participants will compete for whoever can either sort or unclog the fastest and give prizes (candy). Based on what they choose to do we’ll place that box/container on the stand.
We'll also make a slideshow explaining the physics behind this exhibit, new findings, and showcasing its real-world application such as unclogging blood clots and helping people with high precision tasks.</t>
  </si>
  <si>
    <t>Need an outlet and Wifi. Robot cannot be wet/exposed to outside environment.</t>
  </si>
  <si>
    <t>DC power supply, electromagnets, computer charging, need outlets.</t>
  </si>
  <si>
    <t>computer motion tracking, code</t>
  </si>
  <si>
    <t>Sidney Lu</t>
  </si>
  <si>
    <t>Preferably in the hallway in front of a whiteboard for the leaderboard list.</t>
  </si>
  <si>
    <t xml:space="preserve">Iron man helmet, ASME </t>
  </si>
  <si>
    <t>https://docs.google.com/spreadsheets/d/11d2Vn56zYnzHvyDfq7FvDp-oGIDFv8o-BaHmQ0EwLro/edit?gid=0#gid=0</t>
  </si>
  <si>
    <t>Come watch Big Hero 6's microbots in real life! Control them using camera-sensed hand movement!</t>
  </si>
  <si>
    <t>https://drive.google.com/open?id=1mh7fD2M-1lkWvWSaiB4wZWUKTOq1zntI, https://drive.google.com/open?id=19KrQTMG9KP5AsEyKDOJVXCsCqBP4jFTj, https://drive.google.com/open?id=1WuI51KobySQ9nVQnO4Qh_9P1dYISVEOi, https://drive.google.com/open?id=1cXVe0LSNkb5XpV7TaL1bgK9KB0rYgYW3, https://drive.google.com/open?id=1OQb-UgaNRqbzHuQNzRAiDb7zqlUZZjRq, https://drive.google.com/open?id=15p4S4thKhGRO0k1a6iy0OM1psv8Kju-e</t>
  </si>
  <si>
    <t>12V DC (from power supply)</t>
  </si>
  <si>
    <t>safety circle of 2ft radius with safety sign, caution tape.</t>
  </si>
  <si>
    <t>water with food coloring</t>
  </si>
  <si>
    <t>water bottle/plastic box</t>
  </si>
  <si>
    <t>close the water bottle/box lid</t>
  </si>
  <si>
    <t>napkins</t>
  </si>
  <si>
    <t>Only for the backup option, we'll have the setup move using an Xbox controller instead of a laptop camera.</t>
  </si>
  <si>
    <t>Sanitize wipe the controller after each use.</t>
  </si>
  <si>
    <t>Biomechanic Robotic Hand</t>
  </si>
  <si>
    <t>dc70@illinois.edu</t>
  </si>
  <si>
    <t>dc70</t>
  </si>
  <si>
    <t>Deepayan</t>
  </si>
  <si>
    <t>Chakraborty</t>
  </si>
  <si>
    <t>deepayanc10@gmail.com</t>
  </si>
  <si>
    <t>Spurti</t>
  </si>
  <si>
    <t>Aluru</t>
  </si>
  <si>
    <t>spurtia2</t>
  </si>
  <si>
    <t>spurtia2@illinois.edu</t>
  </si>
  <si>
    <t>This mechatronic exhibit utilizes high-torque servo motors and a central microcontroller to translate digital inputs into precise finger movements via a cable-driven tendon system. Participants engage with the hardware through non-contact gesture sensors or flex-sensing gloves, allowing the robotic hand to mirror their own biological motions in real-time. Integrated force sensors provide a haptic feedback loop, enabling the system to automatically adjust its grip strength to safely grasp objects without crushing them.</t>
  </si>
  <si>
    <t>Grainger Library</t>
  </si>
  <si>
    <t>The Bionic Reach: Master the Machine</t>
  </si>
  <si>
    <t>https://drive.google.com/open?id=1wcdwS8fYwb2i-NeabA_WPNy6xkYeXFCj</t>
  </si>
  <si>
    <t>2.5' x 6'</t>
  </si>
  <si>
    <t>Gloves</t>
  </si>
  <si>
    <t>I'll be spraying the glove with sanitizer after every use so that it's clean every time a new visitor wants to interact with it</t>
  </si>
  <si>
    <t>ISE Senior Design Showcase</t>
  </si>
  <si>
    <t>Transportation Building</t>
  </si>
  <si>
    <t xml:space="preserve">Large space request </t>
  </si>
  <si>
    <t>sonalim2@illinois.edu</t>
  </si>
  <si>
    <t>sonalim2</t>
  </si>
  <si>
    <t>Sonali</t>
  </si>
  <si>
    <t>Manjunath</t>
  </si>
  <si>
    <t>sonali.manju@gmail.com</t>
  </si>
  <si>
    <t>Industrial and Enterprise Systems Engineering</t>
  </si>
  <si>
    <t>This exhibit will feature a gallery set up of this year's senior design project posters. There will be 20-40 posters that audience can walk around and learn more about the ISE program and what it is.</t>
  </si>
  <si>
    <t>Classroom</t>
  </si>
  <si>
    <t>It would be best for all the posters to be kept indoors, as windy or rainy weather can ruin the posters.</t>
  </si>
  <si>
    <t>See this year's Industrial and Systems Engineering senior design projects and learn about applying ISE principles to solve real-world problems</t>
  </si>
  <si>
    <t>https://drive.google.com/open?id=1LhS4hw6c9BEwAuB76H98iClAxg0yTYxv</t>
  </si>
  <si>
    <t>InSPIRE's Dual Axis Photovoltaic System and Modular Rescue Drone</t>
  </si>
  <si>
    <t>mk115@illinois.edu</t>
  </si>
  <si>
    <t>mk115</t>
  </si>
  <si>
    <t>Kwong</t>
  </si>
  <si>
    <t>mattkwong0605@gmail.com</t>
  </si>
  <si>
    <t xml:space="preserve">Ezra </t>
  </si>
  <si>
    <t>Redeatu</t>
  </si>
  <si>
    <t>erede</t>
  </si>
  <si>
    <t>312-543-2949</t>
  </si>
  <si>
    <t>erede@illinois.edu</t>
  </si>
  <si>
    <t>Adi</t>
  </si>
  <si>
    <t>Jha</t>
  </si>
  <si>
    <t>adijha2</t>
  </si>
  <si>
    <t>609-349-8914</t>
  </si>
  <si>
    <t>adijha2@illinois.edu</t>
  </si>
  <si>
    <t>InSPIRE (The Institute for Scientific Progress, Innovation, Research, and Edu-Training)</t>
  </si>
  <si>
    <t>We will be showing our dual axis PV system that tracks the sun using photo resistors and our modular rescue drone. The audience at our set up will get to see the solar panel moving according to a phone flashlight for example. This concept was shown at last year's EOH with a different version. For the drone, all that will be shown is a motor that is NOT responsible for flight controlling mechanisms underneath the drone. The drone will NOT be flying. We do not have any intentions of the audience touching our project at any time. The main source of interaction will be audience members using their own phone's flashlight to make the solar panel turn in the direction they are shining it from. There will be no other props other than our projects and no other direct interactions other than dialogue.</t>
  </si>
  <si>
    <t>https://sites.google.com/view/uiucinspire/home?authuser=0</t>
  </si>
  <si>
    <t xml:space="preserve">Our Dual Axis PV System project's batteries will need to be connected to a power source so the power doesn't run out and is able to last the duration of the EOH event. </t>
  </si>
  <si>
    <t>Learn how InSPIRE combines a dual-axis solar tracking system with a modular rescue drone to deliver sustainable, off-grid emergency response. From renewable energy to real-world humanitarian applications, see applied engineering in action!</t>
  </si>
  <si>
    <t>https://drive.google.com/open?id=1G4kyHtvTuYnmfU8YO-8xGOzQN44Jv0P1, https://drive.google.com/open?id=1nyjsmDmkzS0xdXVz5263yp7wK5asiFfs, https://drive.google.com/open?id=1zGrxmEQYMmnylLXKi43VFt93UadKlqnX</t>
  </si>
  <si>
    <t xml:space="preserve">Matthew </t>
  </si>
  <si>
    <t>table size</t>
  </si>
  <si>
    <t xml:space="preserve">It is a very slow moving solar panel that follows a light source. It isn't a large hazard, but just simply a slow moving mechanism that people will get to interact with their own phone's flashlight. As for the drone, we will NOT be flying it so none of the motors will be turned on, other than a basic slow motor underneath the drone that controls mechanisms such as opening a 3D printed door. At no point will any audience members touch our project, and will just get to see it moving. </t>
  </si>
  <si>
    <t xml:space="preserve">All motors and gears are beyond the reach of the audience and will only be controlled by the exhibitors. Additionally as mentioned earlier, the mechanisms are controlled by a motor with a very small torque and present minimal hazard, and at no point will the audience touch our projects. </t>
  </si>
  <si>
    <t>Market in a Minute</t>
  </si>
  <si>
    <t>funding requests for $100 monitor</t>
  </si>
  <si>
    <t>anara32@illinois.edu</t>
  </si>
  <si>
    <t>anara32, kcs6</t>
  </si>
  <si>
    <t xml:space="preserve">Aditya </t>
  </si>
  <si>
    <t>Narayan</t>
  </si>
  <si>
    <t>anara32</t>
  </si>
  <si>
    <t>adinarayan2602@gmail.com</t>
  </si>
  <si>
    <t>Satwik</t>
  </si>
  <si>
    <t>Reddy Nareddula</t>
  </si>
  <si>
    <t>srn6</t>
  </si>
  <si>
    <t>nareddulasatwik@gmail.com</t>
  </si>
  <si>
    <t xml:space="preserve">Kyle </t>
  </si>
  <si>
    <t>Stadler</t>
  </si>
  <si>
    <t>kcs6</t>
  </si>
  <si>
    <t xml:space="preserve">Institute of Electrical and Electronic Engineers (IEEE) </t>
  </si>
  <si>
    <t>This exhibit demonstrates how computers can predict short-term market behavior using probability and simulation. The setup consists of a table with multiple monitors, an FPGA-based computing unit, and a simple keyboard or button interface.
Participants select a starting market condition (such as low or high volatility) and watch a one-minute simulation run in real time. The displays show second-by-second price movement with many possible outcomes plotted at once, helping visitors understand how predictions are based on probability rather than exact values.
The exhibit uses animated graphs and color-coded visuals to illustrate uncertainty and variation. No liquids, moving parts, or hazardous materials are used.</t>
  </si>
  <si>
    <t>https://ieee.illinois.edu/</t>
  </si>
  <si>
    <t xml:space="preserve">We need access to power outlets, and we don't want to expose the board to non ideal conditions. </t>
  </si>
  <si>
    <t>Have monitors as well as a board that needs to be powered directly from wall and we need chargers for laptop since we will be there for a good chunk of the days</t>
  </si>
  <si>
    <t xml:space="preserve">We need to be able to acess wifi from out laptops, as thats where most of the demo will be located. </t>
  </si>
  <si>
    <t>It can just be anywhere with wifi</t>
  </si>
  <si>
    <t>Access to bathrooms I guess? No facilities in particular</t>
  </si>
  <si>
    <t>https://docs.google.com/spreadsheets/d/1cx51sMMobw8GUBl7eFT1AfbCOJYXVlsRjuMGnSfYAZQ/edit?usp=sharing</t>
  </si>
  <si>
    <t>How fast can a computer predict the next minute of the market?
This exhibit shows a hardware-accelerated computer running over 100,000 simulations to predict how a stock may move over the next minute. The system uses custom hardware and a small machine learning model to produce a final predicted range, demonstrating how probability and computing power are used to make short-term forecasts.</t>
  </si>
  <si>
    <t>https://drive.google.com/open?id=1h-TavVjP3z__xFRhci_bHJU6kdd--AKL, https://drive.google.com/open?id=1AASWgvQX2sIYVSz5xlTjDQLDUgxcxabi, https://drive.google.com/open?id=15oerSgASGes95vRroHFLACFgsTD-vhfh, https://drive.google.com/open?id=13YPUxJLppQYWUB8kLyQMEX4Bvp9UIarU, https://drive.google.com/open?id=1vSGCzN0_ZL2AsXOjzA8hzGZembAFZN4N</t>
  </si>
  <si>
    <t>Just the 2 tables</t>
  </si>
  <si>
    <t>Maybe a keyboard, no particularly sure</t>
  </si>
  <si>
    <t>We would just wipe it down with disinfectant wipes</t>
  </si>
  <si>
    <t>Supply Chain Maze with Computer Vision</t>
  </si>
  <si>
    <t>needs projector and wants transportation building</t>
  </si>
  <si>
    <t>Miller</t>
  </si>
  <si>
    <t>jmill90</t>
  </si>
  <si>
    <t>(708) 963-8079</t>
  </si>
  <si>
    <t xml:space="preserve"> joshtmiller52@gmail.com</t>
  </si>
  <si>
    <t>Institute of Industrial and Systems Engineers</t>
  </si>
  <si>
    <t xml:space="preserve">The Supply Chain Maze is a simple game, with a life-size maze, where participants can play through an instance of different optimization problems, such as the Shortest Path Problem. Participants will try to complete the objective with the best score by choosing between differently-weighted paths. In addition, there is a camera using Computer Vision software. This camera will track the position of the participant through the maze, and it will tell the participant how their path compares to the best solution. </t>
  </si>
  <si>
    <t>It must be inside so our camera system can be set up.</t>
  </si>
  <si>
    <t>The computer vision system will need to be projected onto a screen. The camera may also need to be charged during the day.</t>
  </si>
  <si>
    <t>Projector</t>
  </si>
  <si>
    <t>IISE exhibits</t>
  </si>
  <si>
    <t>Test your problem-solving skills at our life-sized Supply Chain maze. Also, interact with Computer Vision to learn how it can help with optimization problems.</t>
  </si>
  <si>
    <t>https://drive.google.com/open?id=1Wg3M7jlA43X45BWsWKdHdZSWgItDLy1C, https://drive.google.com/open?id=1yOiEs7SkjCdP5sKqeM_J3SgtGurErnCJ</t>
  </si>
  <si>
    <t>925-549-7378</t>
  </si>
  <si>
    <t>50-60</t>
  </si>
  <si>
    <t>There will be a camera attached either from a projector or a tall tripod. This will count as an overhead object.</t>
  </si>
  <si>
    <t>There will be safety signs, and also a hard hat will be provided for participants.</t>
  </si>
  <si>
    <t xml:space="preserve">There will be a hard hat for participants. </t>
  </si>
  <si>
    <t>There will be disinfecting wipes available between participants.</t>
  </si>
  <si>
    <t>Shark Tank</t>
  </si>
  <si>
    <t>Deshpande</t>
  </si>
  <si>
    <t>ananya9</t>
  </si>
  <si>
    <t>a7deshpande@gmail.com</t>
  </si>
  <si>
    <t>Participants will have 15 minutes to read a problem statement and come up with innovative solution(s). Whiteboard will be provided for creating sketches/posters to help with pitch. Followed by the 15-minute brainstorming + creating session will be a 1-minute idea pitch. Participants will receive prizes for participating, problem statements will alternate and the event will be run every hour. Volunteers will judge each pitch and award one team with first place.</t>
  </si>
  <si>
    <t>yes</t>
  </si>
  <si>
    <t>Inside will be best for participant to work on their posters at a table. It will also give them a quiet area to work in while brainstorming.</t>
  </si>
  <si>
    <t>The slides that need to be projected needs wifi to load. These slides will contain the prompts that will need to be displayed during the whole showtime.</t>
  </si>
  <si>
    <t>Dive into a fast-paced challenge where teams brainstorm  pitch their innovative solutions to an engineering problem.</t>
  </si>
  <si>
    <t>https://drive.google.com/open?id=1VNbhFrkFyiNRNdf4MXodSUGST09Vcdiy, https://drive.google.com/open?id=17tNUoraaMHor_L0doDE4u6fasNUNu3Dm</t>
  </si>
  <si>
    <t>Egg Drop Challenge</t>
  </si>
  <si>
    <t>203/204</t>
  </si>
  <si>
    <t>Egg Drop Challenge Transportation Building, safety concern, make sure they follow rules this year</t>
  </si>
  <si>
    <t>Abigail</t>
  </si>
  <si>
    <t>McPeek</t>
  </si>
  <si>
    <t>amcpeek2</t>
  </si>
  <si>
    <t>abbie@mcpeek.org</t>
  </si>
  <si>
    <t>chrys@illinois.edu</t>
  </si>
  <si>
    <t xml:space="preserve">Participants will use provided materials to build a contraption which protects an egg from being dropped down two stories. As usual, Their contraption will be dropped out a window using a gripper tool. They will be given a set budget and varying material prices, which creates a fun challenge to test optimization skills. Participants can compete to see who can build the cheapest device and try to get their name on the leaderboard!
</t>
  </si>
  <si>
    <t>Room 202 and 203</t>
  </si>
  <si>
    <t>Exhibit should be inside in order for participants to have a comfortable setting to work on the project, and also for it to be possible to drop the contraption from 2 stories high.</t>
  </si>
  <si>
    <t>The room should have a window with clearance that can be opened to drop the contraptions.</t>
  </si>
  <si>
    <t>https://docs.google.com/spreadsheets/d/1MEQQdSt8k7EujVXGJfOqO1dDIRjgsrInbbsFqjxz7lM/edit?usp=sharing</t>
  </si>
  <si>
    <t>In this egg drop challenge, your priceless cargo takes a dangerous plunge. Protect the egg—or pay the price.</t>
  </si>
  <si>
    <t>https://drive.google.com/open?id=1gSORrR1rGVpcE_NTV3e8fncR09q1lVhl, https://drive.google.com/open?id=1c5qw2s9u2Ai4RMiy5k3NuKHt_1Ok7nFa</t>
  </si>
  <si>
    <t>800-900</t>
  </si>
  <si>
    <t>When the egg is dropped, it is considered overhead/falling. Someone will also need to drop the contraption from out the window.</t>
  </si>
  <si>
    <t>For safety, there will be a landing area clearly marked below the window which will be locked off from participants, and only an adult volunteer will retrieve the egg contraption. There will also be an adult volunteer in charge of dropping the egg, which they will use a gripper tool to avoid sticking their body out the window too far.</t>
  </si>
  <si>
    <t>Central Illinois Interurban Railway</t>
  </si>
  <si>
    <t>basement</t>
  </si>
  <si>
    <t>electric rail train</t>
  </si>
  <si>
    <t>aharist2@illinois.edu</t>
  </si>
  <si>
    <t>arhanam2, briancg2, agord6</t>
  </si>
  <si>
    <t>Andi</t>
  </si>
  <si>
    <t>Harist</t>
  </si>
  <si>
    <t>aharist2</t>
  </si>
  <si>
    <t>andialifharist1@gmail.com</t>
  </si>
  <si>
    <t>Institute of Transportation Engineers</t>
  </si>
  <si>
    <t xml:space="preserve">Lewis J. Lehe </t>
  </si>
  <si>
    <t>lehe@illinois.edu</t>
  </si>
  <si>
    <t>The Institute of Transportation Engineers will host an exhibit showcasing a miniature scale battery-electric train where visitors can ride and operate the train for a short period of time. This train is being used to discuss a Central Illinois Interurban Rail Network that connect Central Illinois Cities and Towns. Visitors are able map out the route that they took to traveling to Champaign-Urbana which can be used as consideration of an optimized rail route.</t>
  </si>
  <si>
    <t>https://ite.cee.illinois.edu/</t>
  </si>
  <si>
    <t>Either ECEB, CIF, or DCL</t>
  </si>
  <si>
    <t>A room/hallway thats large enough that can accomodate a moving train back and forth</t>
  </si>
  <si>
    <t>The electrical train will be sensitive to external weather changes</t>
  </si>
  <si>
    <t>To charge batteries</t>
  </si>
  <si>
    <t>American Railway Engineering and Maintenance-of-Way Association (AREMA)'s exhibits. But we would prefer building location over AREMA's location</t>
  </si>
  <si>
    <t>https://docs.google.com/spreadsheets/d/1IAfXwYyzDzeghyK4YUVQi-YqpacgETUFYWXQRnmQDbU/edit?usp=sharing</t>
  </si>
  <si>
    <t>Future of Electrified Commuter Transportation:
ITE showcases a small-scale battery-powered train that visitors can operate, which demonstrates how cities and campuses in Central Illinois can be connected through clean, comfortable, and energy-efficient transit. Additionally, visitors can map out the route that they took to EOH on a map, which will be used to optimize a route for this proposed train line.</t>
  </si>
  <si>
    <t>https://drive.google.com/open?id=1kdzRmGjgoyJTrC8dEeQx1y40EqLqf59q, https://drive.google.com/open?id=1b2Tc-GAXNhA4xwF-sSTkFX-3mt-7zhGR</t>
  </si>
  <si>
    <t>Would we be able to change our description title? and would we request location change before the final exhibition location is posted?
Could we send additional resumes later for future team members that will join us in the Spring Semester?</t>
  </si>
  <si>
    <t>2-3 of the standard EOH tables</t>
  </si>
  <si>
    <t>Moving belt drive</t>
  </si>
  <si>
    <t>For the belt drive hazard, this transmission system will be locked and enclosed in a box so that a person cant just stick their hand in it.</t>
  </si>
  <si>
    <t>someone's foot might get runover by the train wheel, train might unexpectedly accelerate</t>
  </si>
  <si>
    <t>For the acceleration/wheel problem, the train control will have a hard-designed limiter to prevent unreasonable increases in speed.
Furthermore, the train will be operated at a slow speed with an attendant inside in case someone accidentally make it full throttle and another attendant in front of the train with a remote kill-switch.
The train will have a loud horn and lights to warn people on incoming train.</t>
  </si>
  <si>
    <t>Visitors interact with the controls for the train.</t>
  </si>
  <si>
    <t>Clorox wipes mainly.</t>
  </si>
  <si>
    <t>IonSpark</t>
  </si>
  <si>
    <t>alexa9@illinois.edu</t>
  </si>
  <si>
    <t>ysoydan2, alexa9</t>
  </si>
  <si>
    <t>Sebastián</t>
  </si>
  <si>
    <t>Rojas-Barragán</t>
  </si>
  <si>
    <t>sr106</t>
  </si>
  <si>
    <t xml:space="preserve"> 217-202-9250</t>
  </si>
  <si>
    <t>sebastianrojas2006@outlook.com</t>
  </si>
  <si>
    <t>Yaz</t>
  </si>
  <si>
    <t>Soydan</t>
  </si>
  <si>
    <t>ysoydan2</t>
  </si>
  <si>
    <t>217-974-6719</t>
  </si>
  <si>
    <t>Arutchev</t>
  </si>
  <si>
    <t>alexa9</t>
  </si>
  <si>
    <t>847-481-9152</t>
  </si>
  <si>
    <t>alexarutchev5@gmail.com</t>
  </si>
  <si>
    <t>ION-I: Electric Propulsion Initiative</t>
  </si>
  <si>
    <t>Dr. Joseph Gonzalez</t>
  </si>
  <si>
    <t>jfgonza@illinois.edu</t>
  </si>
  <si>
    <t>The IonSpark exhibit will be set up as an interactive tabletop demonstration designed for short and repeatable explanations to a wide range of visitors using a 3D printed hands-on learning model, the actual hollow cathode set up, and a research poster. At the front of the table, visitors will be able to interact with a hands-on, 3D-printed learning model of an ion thruster that they can physically manipulate to see how ions are created, accelerated, and neutralized. This model will visually separate the roles of different components, allowing participants to directly see and understand how a plasma source, like IonSpark, is necessary for ion thruster functions. This model will be used as the primary teaching tool and will allow visitors to visually connect the movement of ions to thrust generation without requiring prior background knowledge.
The exhibit will be centered around a demonstration of our hollow cathode design, which will serve as the primary visual and technical focus. The heaterless hollow cathode will be inside a vacuum chamber (provided by us). We will operate the system to generate a visible plasma discharge for participants to observe. Safety barriers and clear labeling will be used to separate participants from the system while still allowing clear viewing of the plasma, power readouts, and vacuum instrumentation. Team members will operate the system and explain the sequence of gas flow, ignition, and shutdown, emphasizing how the cathode generates electrons without the use of a heater.
We will also have a research-style poster to present the IonSpark system itself, showing the evolution from concept to experimental testing. The poster will highlight our motivation for a heaterless, insertless design, the early design (schematics and CAD), and the final setup used to generate and measure plasma, including diagnostics such as current measurement with a Faraday cup and potential simulations. Visual diagrams will show how argon gas is ionized, how electrons are extracted, and how the system operates without a traditional heater, emphasizing reduced power consumption and complexity compared to traditional designs.
Participant interaction will be conversational and exploratory. Visitors will be encouraged to ask questions while comparing the physical learning model to the real system, helping them connect the simplified demonstration to actual applications in spacecraft technology. Team members will adapt explanations based on audience background, like intuitive analogies for younger students and more technical discussions of plasma and experimental decisions for more technically inclined students and visitors.</t>
  </si>
  <si>
    <t>For our power supply, we need access to a an input voltage (wye connection only) of 360 to 440 VAC, 3-phase, 4-wire, 50 to 60 Hz, no neutral required.</t>
  </si>
  <si>
    <t>Still to be determined, but not likely.</t>
  </si>
  <si>
    <t>We need access to a specific outlet (noted on the page before) and will have some electrical components, like a power supply, which are safer to have indoors.</t>
  </si>
  <si>
    <t>We need power for the power supply and for our vacuum chamber electronic measuring components (gauges and meters).</t>
  </si>
  <si>
    <t>Other than the power outlet requirement, we would need a place that has access to ventilation (either via a hood or door to the outside) such that we can vent our vacuum chamber.</t>
  </si>
  <si>
    <t>https://docs.google.com/spreadsheets/d/1A0mlAVD0dQP6pXRpEvOV8zCu-4_uybjnom0IqcSYlpE/edit?usp=sharing</t>
  </si>
  <si>
    <t>A Simplified Heaterless Plasma Cathode for Electric Propulsion: IonSpark is a student-built electron source designed to generate plasma for spacecraft that use ion thrusters. The project represents one of ION-I's first steps toward developing UIUC’s first undergraduate-built ion thruster.</t>
  </si>
  <si>
    <t>https://drive.google.com/open?id=1xUVOaq5s_jxuiPcU0GrRBC0r3uu1YS41, https://drive.google.com/open?id=1WakedNtkxXIK2ekHMg9wHANMa3dPVy_j, https://drive.google.com/open?id=1lIleoIZ_I3mqukSzW2XBNyuYFjq3WIcn</t>
  </si>
  <si>
    <t xml:space="preserve">This exhibit involves compressed inert gas and hot metal components during operation. Argon gas is supplied at low flow rates to the system as the working gas. Although argon is non-flammable and non-toxic, it is a simple asphyxiant at high concentrations. During plasma production, internal metal components of the system can become hot, presenting a burn hazard if touched. </t>
  </si>
  <si>
    <t>To mitigate the compressed gas hazard, gas flow rates are kept minimal, and all gas lines and fittings are secured and leak-checked prior to operation. Only trained exhibitors handle gas connections, and the system is shut off when not actively demonstrating. Warning labels indicating inert gas use are placed on the system, and the exhibit is continuously supervised during operation. The high-temperature risk is mitigated because hot components are always physically enclosed within the vacuum chamber and inaccessible to the audience. We do not handle hot components during operation, and sufficient cooldown time is enforced before any adjustments or teardown. We will wear safety glasses and use heat-resistant gloves when handling metal components after operation if residual heat is present. Flame-resistant gloves are not required, as there are no pyrophoric materials or open flames involved.</t>
  </si>
  <si>
    <t>The exhibit operates using high-voltage electrical power using the Advanced Energy Pinnacle II 20kW (400-1000 VDC) Power Source to generate and sustain a plasma discharge inside a sealed vacuum chamber. The electrical hazard is limited to energized internal components and power supply connections required for plasma operation. There is no routine exposure of participants to energized conductors, and no intentional free-space electrical arcing outside of the enclosed system.</t>
  </si>
  <si>
    <t>All high-voltage components are fully enclosed or physically isolated from the audience using rigid barriers and enclosures, preventing any direct contact with energized parts. No exposed energized wires are accessible to participants at any time. The system is operated only by trained exhibitors following written operating and shutdown procedures, and power is disabled when the exhibit is not actively demonstrating plasma generation. Warning signage indicating “High Voltage” is clearly displayed, and a physical separation zone is maintained between the audience and the hardware. No PPE is required for audience members. Exhibitors will use electrically insulated gloves during setup, adjustment, or teardown when the system is powered down. Continuous supervision is maintained during operation to ensure safe conditions for both exhibitors and attendees.</t>
  </si>
  <si>
    <t>Visitors will interact with a 3D-printed PLA educational model of an ion thruster. The model is handheld and designed for demonstration purposes only, allowing participants to visualize and understand how ions are generated, accelerated, and neutralized in an ion propulsion system. Visitors will not interact with any electrical, vacuum, or plasma-generating equipment.</t>
  </si>
  <si>
    <t xml:space="preserve">The PLA model is non-porous, so it does not absorb moisture or contaminants, and interactions are brief and limited to handling for demonstration purposes, so cleaning after every individual use is not necessary. Instead, the model will be cleaned regularly (every hour) with disinfectant wipes, and more frequently during high-traffic periods. </t>
  </si>
  <si>
    <t>Learn about Light with iOptics</t>
  </si>
  <si>
    <t>nduggar2@illinois.edu</t>
  </si>
  <si>
    <t>nduggar2</t>
  </si>
  <si>
    <t>Nikita</t>
  </si>
  <si>
    <t>Duggar</t>
  </si>
  <si>
    <t>nduggar@pm.me</t>
  </si>
  <si>
    <t>Unregistered Student Organization</t>
  </si>
  <si>
    <t>iOptics</t>
  </si>
  <si>
    <t>Table with a variety of accessible optics demonstrations, including mirrors, lenses, safe fluorescent dyes, polarizers, etc.
Participants will be able to handle demos except ones that use a DRS approved laser pointer or UV flashlight; such light sources will exclusively be handled by exhibitors.</t>
  </si>
  <si>
    <t>https://iopticsuiuc.web.illinois.edu/</t>
  </si>
  <si>
    <t>Light is easier to see when it doesn't have to compete with the sun!</t>
  </si>
  <si>
    <t>Some light sources/equipment (like laptops) will need charging during EOH</t>
  </si>
  <si>
    <t>Please place this exhibit in HMNTL, as it has been the last two years! That would make things much easier.</t>
  </si>
  <si>
    <t>https://docs.google.com/spreadsheets/d/1znXScLkwJMu83UOf_eaw0hAzOz0e1GOnwsgcaElffmQ/edit?usp=sharing</t>
  </si>
  <si>
    <t>Explore the properties of light with hands-on demonstrations, including likely the largest lens you've ever seen!</t>
  </si>
  <si>
    <t>2 tables maximum</t>
  </si>
  <si>
    <t>The lasers in use were tested by DRS for last year. Low-class lasers are in use to inherently reduce hazard, and visitors will not be allowed to handle any lasers at the exhibit. Laser use will be constrained to boxes to serve as beam blocks. No PPE is required.</t>
  </si>
  <si>
    <t>Water with sugar dissolved in it</t>
  </si>
  <si>
    <t>In a standard water bottle</t>
  </si>
  <si>
    <t>Holding the water bottle in secondary containment (plastic bag)</t>
  </si>
  <si>
    <t>With towels, possibly dampened to reduce stickiness</t>
  </si>
  <si>
    <t>Glass and acrylic blocks with dulled edges; lenses and polarizer sheets, other nonporous nonhazardous surfaces.</t>
  </si>
  <si>
    <t>We can use sanitizing wipes and sprays</t>
  </si>
  <si>
    <t>Mechanical Waves</t>
  </si>
  <si>
    <t>nothing identified in safety portion</t>
  </si>
  <si>
    <t>smith254@illinois.edu</t>
  </si>
  <si>
    <t>IQUIST</t>
  </si>
  <si>
    <t>The Mechanical Wave demo will include a shaker table connected to a signal generator. This allows students to vibrate different wires and other objects with different amplitudes and frequencies. The lab will need to be near a source of electricity.</t>
  </si>
  <si>
    <t>needs an electrical outlet</t>
  </si>
  <si>
    <t>Quantum physics is all around us-you just have to know where to look! Come explore the Mechanical Waves demo by Arbor Scientific. Come check out the unique patterns formed at different resonance frequencies.</t>
  </si>
  <si>
    <t>Mechanical Waves Demo</t>
  </si>
  <si>
    <t>Public Quantum Network</t>
  </si>
  <si>
    <t>Jaehoon</t>
  </si>
  <si>
    <t>jaehoon3</t>
  </si>
  <si>
    <t>jaehoon3@illinois.edu</t>
  </si>
  <si>
    <t xml:space="preserve">An on-campus node of the Public Quantum Network where you can make measurements on quantum particles. The PQN will remote into the equipment for measurements. The PQN will utilize one table with this interactive display and allow visitors to make their own quantum network bookmarks. </t>
  </si>
  <si>
    <t>Area near Loomis Lab 141</t>
  </si>
  <si>
    <t>needs electrical outlet</t>
  </si>
  <si>
    <t>computer remote access to lab</t>
  </si>
  <si>
    <t>Loomis Laboratory near IQUIST exhibits</t>
  </si>
  <si>
    <t>Levitation/Meissner effect, LabEscape, IQUIST demos</t>
  </si>
  <si>
    <t xml:space="preserve">Interact with an on-campus node of the Public Quantum Network, where you can make measurements on quantum particles. See for yourself how quantum particles can "affect" each other no matter the distance between them, by doing the experiment for which the Nobel Prize in physics was awarded in 2022! </t>
  </si>
  <si>
    <t>michael</t>
  </si>
  <si>
    <t>smith</t>
  </si>
  <si>
    <t>tripping from electrical cords</t>
  </si>
  <si>
    <t>tape down the electrical cords under the demo table to prevent audience from tripping</t>
  </si>
  <si>
    <t>Spectrum Carousel of Gases</t>
  </si>
  <si>
    <t>IQUIST; Spectrum Carousel of Gas , yet nothing is identified in the safety portion (everything else ok)</t>
  </si>
  <si>
    <t>Armine</t>
  </si>
  <si>
    <t>Dingilian</t>
  </si>
  <si>
    <t>armined2</t>
  </si>
  <si>
    <t>The carousel spectrum of gases can be observed by using a Vernier spectrum tube carousel. The setup allows the audience to dee the emission spectra produced by gas such as hydrogen, helium, neon, argon, and nitrogen.</t>
  </si>
  <si>
    <t>inside, needs a power source/outlet</t>
  </si>
  <si>
    <t>Lab Escape, Superconductivity, IQUIST demos</t>
  </si>
  <si>
    <t>The Carousel Spectrum of Gases shows the emission spectra produced by samples of hot gas such as neon, argon, and hydrogen! Come check out the different colors and patterns created by the gases.</t>
  </si>
  <si>
    <t>1 table sized demo</t>
  </si>
  <si>
    <t>Electron Transitions</t>
  </si>
  <si>
    <t>Laser needs better precaution (only exhibitors handle)</t>
  </si>
  <si>
    <t>This demo was created by Wonder's of Quantum Physics at The University of Wisconsin Madison. This activity challenges students to determine which light source make glow in the dark stars shine the brightest. Students will learn about the relationship of light and electrons.</t>
  </si>
  <si>
    <t>This demo needs to be indoors to provide shade for the glow in the dark stars.</t>
  </si>
  <si>
    <t>The Electron Transitions demo was created by The Wonders of Quantum Physics at The University of Wisconsin-Madison. This activity challenges students to determine which light source makes the Glow in the Dark stars shine the brightest.</t>
  </si>
  <si>
    <t>cat toy laser</t>
  </si>
  <si>
    <t>Students will be shown how to properly use the laser and will be guided by graduate students while using the laser.</t>
  </si>
  <si>
    <t>Pacbot Competition</t>
  </si>
  <si>
    <t>Robot competition requesting ECEB Atrium 15x15 ft request</t>
  </si>
  <si>
    <t>jhchen6@illinois.edu</t>
  </si>
  <si>
    <t>jhchen6</t>
  </si>
  <si>
    <t>Joshua</t>
  </si>
  <si>
    <t>jhc3628@gmail.com</t>
  </si>
  <si>
    <t>Dinner</t>
  </si>
  <si>
    <t>hdinner2</t>
  </si>
  <si>
    <t xml:space="preserve"> 773-799-6945</t>
  </si>
  <si>
    <t>hannah.m.dinner@gmail.com</t>
  </si>
  <si>
    <t>iRobotics</t>
  </si>
  <si>
    <t>PacBot is a robotics competition where autonomous robots take the place of Pac-Man in a scaled-up physical maze. The maze is constructed out of wood. This year, UIUC is holding its third annual PacBot competition, where teams from around North America will bring their robots to compete. Each “pacbot” robot takes its turn as Pac-Man in the maze, and its goal is simple: collect the most pellets and don’t get eaten by ghosts; the highest score wins. Participants will watch the competition, no further interaction.</t>
  </si>
  <si>
    <t>https://irobotics-pacbot.github.io/website/</t>
  </si>
  <si>
    <t>Robots and field are not designed for outdoor use.</t>
  </si>
  <si>
    <t>We need charging stations for robots and computers</t>
  </si>
  <si>
    <t>The pacbot competition requires that robots be connected to the internet to communicate</t>
  </si>
  <si>
    <t>We would prefer to have the ECEB Atrium</t>
  </si>
  <si>
    <t>DPD, Combots</t>
  </si>
  <si>
    <t>https://docs.google.com/spreadsheets/d/1K_o6eMEsrWcfU6RrUoqEdeVEQApP3UgRh76mDkRXdrs/edit?usp=sharing</t>
  </si>
  <si>
    <t>Pacman Robot Competition</t>
  </si>
  <si>
    <t>https://drive.google.com/open?id=1AeCmz9geFM2P8XJVeF7pmEbHkuuLyINi, https://drive.google.com/open?id=1tjoEbCPwni85AoqmrXXuQ2xTaonwBj2R</t>
  </si>
  <si>
    <t>We would prefer to be in the ECEB Atrium</t>
  </si>
  <si>
    <t>773-999-3628</t>
  </si>
  <si>
    <t>Pacbot</t>
  </si>
  <si>
    <t>15x15ft</t>
  </si>
  <si>
    <t>Little Big River</t>
  </si>
  <si>
    <t>Van Te Chow Laboratory</t>
  </si>
  <si>
    <t>Ven Te Chow Laboratory</t>
  </si>
  <si>
    <t>tzuyaol2@illinois.edu</t>
  </si>
  <si>
    <t>bjb7</t>
  </si>
  <si>
    <t>Jason</t>
  </si>
  <si>
    <t>Lin</t>
  </si>
  <si>
    <t>tzuyaol2</t>
  </si>
  <si>
    <t>jtylin@outlook.com</t>
  </si>
  <si>
    <t>IWRA</t>
  </si>
  <si>
    <t>The exhibit will take place in the Ven Te Chow Hydrosystems Lab. The setup consists of the Kinoshita flume, a large meandering flume through which water is pumped. This exhibit uses water and electricity. Caution tape will separate the areas of safe circulation. Tripping and slipping hazards will be minimized.</t>
  </si>
  <si>
    <t>Hydrosystems Laboratory</t>
  </si>
  <si>
    <t>The flume with which the exhibit is run is inside of Ven Te Chow Hydraulic Lab</t>
  </si>
  <si>
    <t>Real rivers are wavy. Our unique meandering flume will allow you to explore the hydrodynamics of big rivers. We will find out about the impact of river bends on human activities, from how we navigate through them to how sedimentation and erosion affect our infrastructure.</t>
  </si>
  <si>
    <t>No food will be handled</t>
  </si>
  <si>
    <t>Fluid Mechanics 101</t>
  </si>
  <si>
    <t>lihuiji2@illinois.edu</t>
  </si>
  <si>
    <t>Lihui</t>
  </si>
  <si>
    <t>Ji</t>
  </si>
  <si>
    <t>lihuiji2</t>
  </si>
  <si>
    <t>kaikaixinxinlucas@gmail.com</t>
  </si>
  <si>
    <t>The exhibit will take place in the Ven Te Chow Hydrosystems Lab. The setup is manually operated and consists different small containers for interactive experiments. This exhibit uses water and domestic thickeners (such as cornstarch). Caution tape will separate the areas of safe circulation. Tripping and slipping hazards will be minimized.</t>
  </si>
  <si>
    <t xml:space="preserve">Civil Engineering Hydrosystems Lab </t>
  </si>
  <si>
    <t>Room 1100 Ve Te Chow Lab</t>
  </si>
  <si>
    <t>https://docs.google.com/spreadsheets/d/1bTZEOLn2omTldVtAVSZwAE5MJ05TnW3qJXFwopdXfzM/edit?usp=sharing</t>
  </si>
  <si>
    <t>Here, at the Hydrosystems lab, water is what we are all about. But sometimes, we have to go back to the basics. Come to this exhibit to explore the fundamental properties of fluids and how they flow through simple experiments.</t>
  </si>
  <si>
    <t>https://drive.google.com/open?id=1cvLWkDlZVRwX5lObRmtnS-jBbf0B6aHI</t>
  </si>
  <si>
    <t>No food or drink will be handled.</t>
  </si>
  <si>
    <t>Fluidized Sand</t>
  </si>
  <si>
    <t>juanma4@illinois.edu</t>
  </si>
  <si>
    <t>Juan-Martin</t>
  </si>
  <si>
    <t>Andrade</t>
  </si>
  <si>
    <t>juanma4</t>
  </si>
  <si>
    <t>juanmartin.jma@hotmail.com</t>
  </si>
  <si>
    <t>Hari Manish</t>
  </si>
  <si>
    <t>Dave</t>
  </si>
  <si>
    <t>harid2</t>
  </si>
  <si>
    <t>harid2@illinois.edu</t>
  </si>
  <si>
    <t>We can walk on sand, but we can’t walk on water. Sand is a solid then, right? Engineers think that way, since they put our buildings on top of it. However, in some weird cases, sand can behave like a fluid, bringing destruction to all kinds of things engineers build.</t>
  </si>
  <si>
    <t>Hydrosystems</t>
  </si>
  <si>
    <t>Ven Te Chow Hydrosystems Laboratory</t>
  </si>
  <si>
    <t xml:space="preserve">It needs the connection the air compressor in the laboratory building. </t>
  </si>
  <si>
    <t>https://drive.google.com/open?id=1ktenC0u6tqPMF--BnlTCLNfjcoEAK7Bi</t>
  </si>
  <si>
    <t>Juan</t>
  </si>
  <si>
    <t>Hydrology Sandbox</t>
  </si>
  <si>
    <t>NOTPASSED CANVAS; Ven Te Chow Hydrosystems Lab</t>
  </si>
  <si>
    <t>aarnav2@illinois.edu</t>
  </si>
  <si>
    <t>aarnav2</t>
  </si>
  <si>
    <t>Arushi</t>
  </si>
  <si>
    <t>apurva2334@gmail.com</t>
  </si>
  <si>
    <t>The exhibit will take place in the Ven Te Chow Hydrosystems Lab. The setup consists of a sandbox and a system of water spraying. This exhibit uses water. Caution tape will separate the areas of safe circulation. Tripping and slipping hazards will be minimized.</t>
  </si>
  <si>
    <t>CEE Building</t>
  </si>
  <si>
    <t>The experimental set up needs to be inside Ven Te Chow laboratory.</t>
  </si>
  <si>
    <t>zero</t>
  </si>
  <si>
    <t>For motor to work to pump water into the experimental set up.</t>
  </si>
  <si>
    <t>This educational sandbox + flow table model is all about how the shape of the land influences hydrological processes. We can design a sandy landscape to increase or decrease surface runoff, ponding areas, and infiltration rates to recharge the underlying aquifers.</t>
  </si>
  <si>
    <t>apurva2334@illinois.edu</t>
  </si>
  <si>
    <t xml:space="preserve">The hydrology sandbox is connected to an electric motor that pumps water into the sandbox. </t>
  </si>
  <si>
    <t>Caution tape will separate the areas having electric equipments. There will be an exhibitor at the exhibit at all times to ensure that no one gets close to the electric equipments</t>
  </si>
  <si>
    <t>Interactive Water Table</t>
  </si>
  <si>
    <t>bernrdba@gmail.com</t>
  </si>
  <si>
    <t>Bernardo</t>
  </si>
  <si>
    <t>Burbano</t>
  </si>
  <si>
    <t>This exhibit allows the kids to understand how channels flow by changing gates (clear plexiglass)</t>
  </si>
  <si>
    <t>Civil Engineering Hydrosystems Lab</t>
  </si>
  <si>
    <t>0030</t>
  </si>
  <si>
    <t>Not sure, but likely yes</t>
  </si>
  <si>
    <t>Exhibit located in a lab</t>
  </si>
  <si>
    <t>no tables needed</t>
  </si>
  <si>
    <t>This exhibit allows kids understand how water moves in channels and how this flow of water can change by the use of gates</t>
  </si>
  <si>
    <t xml:space="preserve">Bernardo </t>
  </si>
  <si>
    <t>217-819-7590</t>
  </si>
  <si>
    <t>not larger than a table</t>
  </si>
  <si>
    <t xml:space="preserve">The exhibit will take place in the Ven Te Chow Hydrosystems Lab. This exhibit uses water. </t>
  </si>
  <si>
    <t xml:space="preserve">Caution tape will separate the areas of safe circulation. Tripping and slipping hazards will be minimized. The amount of water expected to be in the floor at any point is minimal and will come from slight splashing, as well as insufficient to make the surface slippery. Floors also are rough textured. </t>
  </si>
  <si>
    <t>The exhibit uses small plexiglass gates, roughly the size of smartphone, kids will be encouraged to move them around</t>
  </si>
  <si>
    <t xml:space="preserve">We will need hand sanitizer to be shared with those that interact with the exhibit </t>
  </si>
  <si>
    <t xml:space="preserve">there will be a small water pump, similar to that of fish tank below table, out of reach of the attendees </t>
  </si>
  <si>
    <t>Hazards of Modern Spillways</t>
  </si>
  <si>
    <t>Ven Te Chow Hydrosystems Lab</t>
  </si>
  <si>
    <t>amvora3@illinois.edu</t>
  </si>
  <si>
    <t xml:space="preserve">Anav </t>
  </si>
  <si>
    <t>Vora</t>
  </si>
  <si>
    <t>amvora3</t>
  </si>
  <si>
    <t>anavvora@gmail.com</t>
  </si>
  <si>
    <t>The exhibit will take place in the Ven Te Chow Hydrosystems Lab. The setup consists of an acrylic tank in the sape of a flume where water is pumped. This exhibit uses water and electricity. Caution tape will separate the areas of safe circulation. Tripping and slipping hazards will be minimized.</t>
  </si>
  <si>
    <t>Ven Te Chow Hydrosystems Building</t>
  </si>
  <si>
    <t>Hydro systems Lab</t>
  </si>
  <si>
    <t>Throughout the day</t>
  </si>
  <si>
    <t>Requires electrical connection</t>
  </si>
  <si>
    <t>To run the water pump</t>
  </si>
  <si>
    <t>See firsthand how gear ratios change the way a machine moves. In this demonstration, you can control a Pirate or Trojan Horse robot and swap between different gear assemblies to observe the mechanical trade-off between power and velocity. Experience how high-torque gearing allows a robot to carry more weight, while high-speed setups optimize it for a straightaway sprint across the arena.</t>
  </si>
  <si>
    <t>Anav</t>
  </si>
  <si>
    <t xml:space="preserve">Water will be running in a flume </t>
  </si>
  <si>
    <t>In case of droplets falling out of the flume, they will be promptly mopped</t>
  </si>
  <si>
    <t>Keeping our rivers green</t>
  </si>
  <si>
    <t>Boneyard Creek</t>
  </si>
  <si>
    <t>Dye boneyard creek (done before)</t>
  </si>
  <si>
    <t>hak3@illinois.edu</t>
  </si>
  <si>
    <t>hak3</t>
  </si>
  <si>
    <t>Hassaan</t>
  </si>
  <si>
    <t>Khan</t>
  </si>
  <si>
    <t>hkhan.hassaan@gmail.com</t>
  </si>
  <si>
    <t>To keep our rivers green, we will be dyeing them green! We will inject a small amount of dye in our Boneyard Creek to learn how pollutants travel in rivers. With this knowledge we can avoid the risks that pollution brings to our rivers. The exhibit will take place in shores of the Boneyard Creek around the area of the Bardeen Quadrangle. The dye is non toxic and approval will be requested to University of Illinois, Division of Safety and Compliance. Observation areas will be marked to avoid tripping hazards.</t>
  </si>
  <si>
    <t>Boneyard Creek is outside</t>
  </si>
  <si>
    <t>To keep our rivers green, we will be dyeing them green! We will inject a small amount of dye in our Boneyard Creek to learn how pollutants travel in rivers. With this knowledge we can avoid the risks that pollution brings to our rivers.</t>
  </si>
  <si>
    <t>https://drive.google.com/open?id=1G59Psdg3r4j6837gZbBBTJ4lP-EKgmqn</t>
  </si>
  <si>
    <t xml:space="preserve">Fluorescein dye mixed with water is a non-toxic tracer commonly used in environmental science and water resources fieldwork to demonstrate pollutant transport. We will be releasing this dye in to Boneyard Creek in concentrations well-below Illinois EPA limits. The Chicago River is dyed green with fluoresceine on St. Pats day every year. </t>
  </si>
  <si>
    <t xml:space="preserve">We will be releasing this diluted dye in to Boneyard Creek in concentrations well-below Illinois EPA limits. The dye dilutes into the stream and passes through the creek with the color disappearing in a few minutes. </t>
  </si>
  <si>
    <t xml:space="preserve">Yes, we will add the tracer dye (fluorescein dye) at concentrations well-below Illinois EPA limits. </t>
  </si>
  <si>
    <t>The shape of our rivers and coasts</t>
  </si>
  <si>
    <t>jl197@illinois.edu</t>
  </si>
  <si>
    <t>jl197</t>
  </si>
  <si>
    <t>Jaeyoung</t>
  </si>
  <si>
    <t>jaeyoung97411@gmail.com</t>
  </si>
  <si>
    <t>We know the shape of the land tells water where it should go. But water also moves land around. This interaction forms the Earth’s everchanging landscape. Our stream table shows how waves and rivers move through land and how they also can change the land.</t>
  </si>
  <si>
    <t>no food items will be handed out</t>
  </si>
  <si>
    <t>Groundwater Flow Model</t>
  </si>
  <si>
    <t>Approved, Incomplete Canvas</t>
  </si>
  <si>
    <t>camunoz4@illinois.edu</t>
  </si>
  <si>
    <t>Christian</t>
  </si>
  <si>
    <t>Munoz</t>
  </si>
  <si>
    <t>camunoz4</t>
  </si>
  <si>
    <t>xianariel10@gmail.com</t>
  </si>
  <si>
    <t>The exhibit will take place in the Ven Te Chow Hydrosystems Lab. The setup is manually operated and consists of a thin acrylic box with layers of sand and other elements that represent parts of the groundwater system. This exhibit uses water and food coloring. Caution tape will separate the areas of safe circulation. Tripping and slipping hazards will be minimized.</t>
  </si>
  <si>
    <t>https://docs.google.com/spreadsheets/d/1AmF8vsB3YysjEUDOpz3jyleJqOUhuDo-QX5ajSAwu4k/edit?gid=0#gid=0</t>
  </si>
  <si>
    <t>You can see how water flows underneath the Earth's surface. Just as water moves on the surface through rivers, lakes, and oceans, it is also constantly moving below the surface. We explore flow patterns, the travel of pollutants, and how human interaction affects all of it.</t>
  </si>
  <si>
    <t>Geology</t>
  </si>
  <si>
    <t>Wind Tunnel</t>
  </si>
  <si>
    <t>Approved, Under Concern, Incomplete Canvas</t>
  </si>
  <si>
    <t>Ven Te Chow Hydrosystems Lab; Wind tunnel?</t>
  </si>
  <si>
    <t>yiluo7@illinois.edu</t>
  </si>
  <si>
    <t>Yi</t>
  </si>
  <si>
    <t>Luo</t>
  </si>
  <si>
    <t>yiluo7</t>
  </si>
  <si>
    <t>luoyee1997@gmail.com</t>
  </si>
  <si>
    <t>The exhibit will take place in the Ven Te Chow Hydrosystems Lab. The setup consists of a wind tunnel. This exhibit uses electricity. Caution tape will separate the areas of safe circulation. Tripping and slipping hazards will be minimized.</t>
  </si>
  <si>
    <t>Laboratory 0030</t>
  </si>
  <si>
    <t>The wind tunnel is and have to be placed inside.</t>
  </si>
  <si>
    <t>From the efficiency of cars to the safety of structures, air flow has influence over many aspects of our lives. However, flows are very hard to predict. So, we use wind tunnels: putting objects in a wind tunnel allows us, through some clever tricks, to see how air moves.</t>
  </si>
  <si>
    <t>The setup consists of a wind tunnel</t>
  </si>
  <si>
    <t xml:space="preserve"> Caution tape will separate the areas of safe circulation. </t>
  </si>
  <si>
    <t>Oobleck!</t>
  </si>
  <si>
    <t>raemsch2@illinois.edu</t>
  </si>
  <si>
    <t>raemsch2</t>
  </si>
  <si>
    <t>Regina</t>
  </si>
  <si>
    <t>Raemsch</t>
  </si>
  <si>
    <t>rtraemsch2@gmail.com</t>
  </si>
  <si>
    <t>Keramos Honors Fraternity</t>
  </si>
  <si>
    <t>Dr. Nicola Perry</t>
  </si>
  <si>
    <t>nhperry@illinois.edu</t>
  </si>
  <si>
    <t>The exhibit will be interactive to demonstrate the non-Newtonian properties of oobleck. We will have oobleck-filled balloons (at least double-wrapped so they don't pop when they get squeezed) and small tubs (~2 quarts - 1 liter) with wooden rods that participants can move up and down. We will have gloves and paper towels in case there is any mess, but likely there will not be. There will be a poster to illustrate the science behind non-Newtonian fluids.</t>
  </si>
  <si>
    <t>First floor</t>
  </si>
  <si>
    <t>The project materials will freeze and/or dry out if left outside</t>
  </si>
  <si>
    <t>https://docs.google.com/spreadsheets/d/1FZOk7dSLbHE4SI_H6lzGF4wPjiYpHw_SGYXDNFVkgng/edit?usp=sharing</t>
  </si>
  <si>
    <t>Have you ever heard of liquid that turns solid when you punch it? Ever wondered why ketchup and honey flow faster when you squeeze them? Explore the world of Non-Newtonian fluids with Oobleck!</t>
  </si>
  <si>
    <t>https://drive.google.com/open?id=1_l_2l2FHW-gi0Horx9KxCrnatzNZTkjc</t>
  </si>
  <si>
    <t>Table Size</t>
  </si>
  <si>
    <t>Oobleck (cornstarch and water)</t>
  </si>
  <si>
    <t>Carried in a secondary container (crate)</t>
  </si>
  <si>
    <t>The container will have a lid that is duct taped shut</t>
  </si>
  <si>
    <t>With paper towels and water. Oobleck is just messy and not hazardous.</t>
  </si>
  <si>
    <t>Leader-Wingman Robotics</t>
  </si>
  <si>
    <t>3 small robots controlled by participants 13x13ft requested</t>
  </si>
  <si>
    <t>hyunjun8@illinois.edu</t>
  </si>
  <si>
    <t>ehyeokc2</t>
  </si>
  <si>
    <t>Hyunjun</t>
  </si>
  <si>
    <t>An</t>
  </si>
  <si>
    <t>hyunjun8</t>
  </si>
  <si>
    <t>starnair3@gmail.com</t>
  </si>
  <si>
    <t xml:space="preserve">Ehyeok </t>
  </si>
  <si>
    <t>dlgur8269@gmail.com</t>
  </si>
  <si>
    <t>Korean-American Scientists and Engineers Association</t>
  </si>
  <si>
    <t xml:space="preserve">Three small autonomous mobile robots (~30cm x 30cm) and small walled area (~4m x 4m x 50cm) with cardboard for demo environment. 
Participants may control or initiate the robot, and the robots will move along predefined or user-controlled path in the demo environment while mapping and avoiding obstacles maintaining formation. No direct physical interaction needed. 
Demonstrate key concepts in autonomous systems including SLAM, sensor fusion, real-time control, etc. </t>
  </si>
  <si>
    <t xml:space="preserve">It should be inside if it will be raining as robots cannot be operated. Also, we need WiFi and access to power. </t>
  </si>
  <si>
    <t xml:space="preserve">In case robots run out of power and need laptops for exhibit. </t>
  </si>
  <si>
    <t xml:space="preserve">WiFi is needed to operate and ensure communication between robots and laptop. </t>
  </si>
  <si>
    <t xml:space="preserve">Can exhibit anywhere if there is power access and WiFi in the building </t>
  </si>
  <si>
    <t>A glimpse into the future of Manned-Unmanned cooperative autonomous robotics</t>
  </si>
  <si>
    <t>https://drive.google.com/open?id=1N5sJloPL23NQ9uU74iitjFQZuZgSPuAG</t>
  </si>
  <si>
    <t>about 13ft x 13ft</t>
  </si>
  <si>
    <t xml:space="preserve">4 Li-Po batteries (11.1V, 2200mAh, 25C). Potential fire hazard if there is thermal runaway in the event of physical damage, short-circuit, improper charging. </t>
  </si>
  <si>
    <t xml:space="preserve">Batteries will be enclosed in a rigid and protective Li-Po battery casing when not used. 
They will be securely mounted to the robots to prevent movement or impact. 
Overcurrent protection will be used. 
Power will be disconnected when not demoing. </t>
  </si>
  <si>
    <t>laptop</t>
  </si>
  <si>
    <t xml:space="preserve">We will clean the laptop keyboard using sanitizing wipes </t>
  </si>
  <si>
    <t>Solar Cell LBIC Mapping</t>
  </si>
  <si>
    <t>heeh2@illinois.edu</t>
  </si>
  <si>
    <t xml:space="preserve">hyunjil4 </t>
  </si>
  <si>
    <t>Hee</t>
  </si>
  <si>
    <t>Hwang</t>
  </si>
  <si>
    <t>heeh2</t>
  </si>
  <si>
    <t>hwanghee1124@gmail.com</t>
  </si>
  <si>
    <t xml:space="preserve">Becky </t>
  </si>
  <si>
    <t>hyunjil4</t>
  </si>
  <si>
    <t>217-778-2486</t>
  </si>
  <si>
    <t>hyunji.lee233@gmail.com</t>
  </si>
  <si>
    <t>Korean-American Scientists and Engineers Association (KSEA)</t>
  </si>
  <si>
    <t>This exhibit demonstrates how different regions of a solar cell contribute to its overall performance using a simplified Light Beam Induced Current (LBIC) mapping setup. A silicon solar cell is mounted on a tabletop station and connected to a sensitive current-measurement circuit and display. A low-power, visible laser or focused LED light source is used to locally illuminate the device surface.
Participants interact with the exhibit by moving the light spot across the solar cell using a guided slider or scanning stage. As the light position changes, the generated photocurrent is measured in real time and displayed as a live signal or color map. Uniform areas of the cell produce strong responses, while defects, grain boundaries, or damaged regions show reduced current, allowing participants to visually and intuitively connect material imperfections to electrical performance.
Key components include a mounted solar cell, an eye-safe light source, a scanning mechanism, basic electronics for current measurement, and a display for real-time visualization. The exhibit is designed to be safe, hands-on, and accessible, illustrating how microscopic materials properties directly impact renewable energy technologies.</t>
  </si>
  <si>
    <t>https://mrc.ksea.org/</t>
  </si>
  <si>
    <t>Supplying laser output</t>
  </si>
  <si>
    <t>https://docs.google.com/spreadsheets/d/1YLVXFMCtW-_D_F-iH8afg_0M-NEQ_ImqjEdVtb5Xpds/edit?usp=sharing</t>
  </si>
  <si>
    <t>What if you could see how a solar cell works—one tiny spot at a time?</t>
  </si>
  <si>
    <t>https://drive.google.com/open?id=156faTZh14YkIaL2dyV9Pe88MT908aNhk</t>
  </si>
  <si>
    <t>It is smaller than the table size</t>
  </si>
  <si>
    <t>Class 3R (low-power visible laser, ~5 mW, 405 nm)</t>
  </si>
  <si>
    <t>The exhibit uses a low-power Class 3R visible laser that is rigidly mounted to a metal-frame XY stage repurposed from a desktop 3D printer. The laser is mechanically secured in a fixed orientation and points only downward toward the solar cell surface, below eye level. The beam path is constrained such that it cannot be directed toward viewers during normal operation.
Engineering and administrative controls include:
- Fixed mechanical mounting that prevents free-hand aiming or reorientation of the laser
- Downward-facing beam path directed exclusively at the solar cell
- Non-reflective surfaces in the beam path to minimize stray reflections
- Limited travel range of the XY stage, confined to the solar cell area
- Continuous supervision by trained exhibitors; visitors do not handle or adjust the laser or stage
All electrical systems operate at low voltage, and no exposed laser optics or live electrical contacts are accessible to the audience. No PPE is required for visitors due to the fixed, controlled, and supervised configuration.
These measures ensure that accidental eye exposure is prevented during normal operation and that the exhibit complies with EOH laser safety requirements.</t>
  </si>
  <si>
    <t>We are not giving out food items at all.</t>
  </si>
  <si>
    <t>Laboratory for Advanced Space Systems at Illinois</t>
  </si>
  <si>
    <t>Near Talbot</t>
  </si>
  <si>
    <t>murph32@illinois.edu</t>
  </si>
  <si>
    <t>murph32</t>
  </si>
  <si>
    <t xml:space="preserve">Murphy </t>
  </si>
  <si>
    <t>Stratton</t>
  </si>
  <si>
    <t>mstrat54@gmail.com</t>
  </si>
  <si>
    <t>Harrigan</t>
  </si>
  <si>
    <t>meh4</t>
  </si>
  <si>
    <t>meh4@gmail.com</t>
  </si>
  <si>
    <t>Logan</t>
  </si>
  <si>
    <t>Thompson</t>
  </si>
  <si>
    <t>loganjt2</t>
  </si>
  <si>
    <t>Victoria Coverstone</t>
  </si>
  <si>
    <t>vcc@illinois.edu</t>
  </si>
  <si>
    <t>tables with posters and 3D printed satellite models</t>
  </si>
  <si>
    <t>https://aerospace.illinois.edu/research/research-facilities/laboratory-advanced-space-systems-illinois-lassi</t>
  </si>
  <si>
    <t>would prefer exhibit to be on the engineering quad in front of Talbot</t>
  </si>
  <si>
    <t>it shouldn't need to be altered if moved inside</t>
  </si>
  <si>
    <t>The Laboratory for Advanced Space Systems at Illinois  is the premier satellite design and testing facility in The Grainger College of Engineering at the University of Illinois Urbana Champaign. Designed to support the full life cycle of small satellite missions, LASSI offers a professional, well-equipped environment for CubeSat and space hardware development, from early design to flight readiness.</t>
  </si>
  <si>
    <t>https://drive.google.com/open?id=13HiXJkGok6bua7x9GgCKFYW-c0Opqa60</t>
  </si>
  <si>
    <t>Murphy</t>
  </si>
  <si>
    <t>Troy Harbor Robots</t>
  </si>
  <si>
    <t xml:space="preserve">$500 funding request for ibuild legos; launching legos; </t>
  </si>
  <si>
    <t>tarung2@illinois.edu</t>
  </si>
  <si>
    <t>tarung2</t>
  </si>
  <si>
    <t>Tarun</t>
  </si>
  <si>
    <t>Gopinath</t>
  </si>
  <si>
    <t>669-467-3080</t>
  </si>
  <si>
    <t>gotarun7@gmail.com</t>
  </si>
  <si>
    <t xml:space="preserve">Julian </t>
  </si>
  <si>
    <t xml:space="preserve">Tamborino </t>
  </si>
  <si>
    <t>jtamb2</t>
  </si>
  <si>
    <t>773-531-7725</t>
  </si>
  <si>
    <t>jjtamborino@gmail.com</t>
  </si>
  <si>
    <t>Parker</t>
  </si>
  <si>
    <t>White</t>
  </si>
  <si>
    <t>pnwhite2</t>
  </si>
  <si>
    <t>847-224-8431</t>
  </si>
  <si>
    <t>parkswhite23@gmail.com</t>
  </si>
  <si>
    <t>Lego Masters at UIUC</t>
  </si>
  <si>
    <t xml:space="preserve">Visitors will be able to learn about mechanical design and functional engineering by controlling custom-built pirate and Trojan Horse themed LEGO robots using standard game controllers. Visitors can strategically select and attach interchangeable functional mechanisms each with their own advantages like leverage or range of motion with the goal of hitting physical targets on the side of the robots. The robots will be enclosed in a LEGO built arena which will be surrounding a stable wooden platform. </t>
  </si>
  <si>
    <t xml:space="preserve">Legos shouldn't be exposed to sunlight for long periods of time so we need to be indoors. </t>
  </si>
  <si>
    <t>Need power for our computers</t>
  </si>
  <si>
    <t>floor space, roughly the size of 2 tables side by side</t>
  </si>
  <si>
    <t>https://docs.google.com/spreadsheets/d/1HktQdr3mOtsfLMaQ4jidoxwD_EcJ8T1ocAZe4PcYTpU/edit?gid=0#gid=0</t>
  </si>
  <si>
    <t>Tagline: Build, Command, and Conquer!
Pilot two custom LEGO battle bots—a Pirate ship and a Trojan Horse—using game controllers in this hands-on engineering challenge! Learn the physics of motion and mechanical design by swapping out functional attachments, each with unique powers. Your mission: strategically move within the custom LEGO arena to disable your opponent's targets, all while mastering precise control to avoid crossing the boundary line. Discover how different mechanical functions lead to different winning strategies in real-time.</t>
  </si>
  <si>
    <t>https://drive.google.com/open?id=1S1RCjWwkSj2iBTGa_UsuL2gvzE-6ug_J, https://drive.google.com/open?id=1HfUPIndjFxv90WSp0l2AAcTuu6Qq6nnS, https://drive.google.com/open?id=11fQgwIOtKHW4-xERnPANW5_7CVRMg6SI</t>
  </si>
  <si>
    <t xml:space="preserve">Tarun </t>
  </si>
  <si>
    <t xml:space="preserve">Will have moving robots with rotating and moving elements on these robots that the visitors could potentially interact with. </t>
  </si>
  <si>
    <t>Will have warning signs not to step in front of a bounding ring to ensure that the visitors are not too close to the robots.</t>
  </si>
  <si>
    <t>Visitors will be interacting with shared controllers over the period of EOH</t>
  </si>
  <si>
    <t>Will have alcohol wipes to sanitize the controllers before every use</t>
  </si>
  <si>
    <t>LRI'S Rocketry Demo!</t>
  </si>
  <si>
    <t>Stationary rocket stream shown with fan</t>
  </si>
  <si>
    <t>sh101@illinois.edu</t>
  </si>
  <si>
    <t>sh101</t>
  </si>
  <si>
    <t xml:space="preserve">Sam </t>
  </si>
  <si>
    <t>Huang</t>
  </si>
  <si>
    <t>Liquid Rocketry at Illinois</t>
  </si>
  <si>
    <t xml:space="preserve">Our exhibit will feature two separate showcases of the subteams that Liquid Rocketry at Illinois (LRI). One is from Special Research and Development (SRD), and the other is from airframes. SRD is planning to make a Thrust Vector (TVC) set up that will showcase how an engine nozzle can be manipulated to affect the rocket’s movement in the air. The TVC will be mounted onto a stand and will showcase how an engine thruster will move. The TVC will be 3D printed and given motors a rocket body so that participants can see the different ways a rocket can be controlled while still in their air. The airframes project will demonstrate aileron deflection through a wind tunnel and Hardware in the Loop Simulation (HITL). The ailerons here are going to be the fins on the rocket-their primary goal is to help steer the rocket. This will continue to showcase a smaller version of what LRI is doing to control rocket motion for a more successful flight. The wind tunnel will be made and regulated through our team. The purpose of the wind tunnel is to blow white fog into a tunnel and visibly demonstrate how air moves around a rocket. There will also be a monitor that will show how different objects (sphere, cube, etc.) will interact when in a wind tunnel. This will educate participants on how LRI’s goals in a roll-control rocket will work on a smaller scale. </t>
  </si>
  <si>
    <t>https://www.liquidrocket.org/</t>
  </si>
  <si>
    <t xml:space="preserve">Outside, preferably </t>
  </si>
  <si>
    <t xml:space="preserve">The exhibit will be placed outside due to the white fog that will be generated for the HITL portion. </t>
  </si>
  <si>
    <t xml:space="preserve">If it was moved inside, we will turn off the fan for the airframes set up and model the air streams. </t>
  </si>
  <si>
    <t xml:space="preserve">Monitors and a fan </t>
  </si>
  <si>
    <t xml:space="preserve">Yes, for an interactive Simulink element that will involve a computer </t>
  </si>
  <si>
    <t>https://docs.google.com/spreadsheets/d/135VZj8JEMZNmtkrx5fc4IffO6XOJXhUlvuYmV2Ysgec/edit?usp=sharing</t>
  </si>
  <si>
    <t>Igniting to the stars</t>
  </si>
  <si>
    <t>https://drive.google.com/open?id=1SvZX_uleFmj9r9tKPNL9FflPDjBCf-yI, https://drive.google.com/open?id=1bnfyoJ2CCVpEG3-JxFxLllX7u6bYs1Mp</t>
  </si>
  <si>
    <t>Can you give more details about how the funding/reimbursement process will work?</t>
  </si>
  <si>
    <t>Sam</t>
  </si>
  <si>
    <t>sab.tiff.h@outlook.com</t>
  </si>
  <si>
    <t>HITL and TVC</t>
  </si>
  <si>
    <t>We have had an old exhibit, but now this is a new exhibit with updated showcases</t>
  </si>
  <si>
    <t>3x2ft together</t>
  </si>
  <si>
    <t>By a group of people</t>
  </si>
  <si>
    <t>We will have a bucket with a lid</t>
  </si>
  <si>
    <t>We will have towels</t>
  </si>
  <si>
    <t>Clear by Day, Colorful by Light: Exploring Birefringence with Plastic</t>
  </si>
  <si>
    <t>equansah@illinois.edu</t>
  </si>
  <si>
    <t>equansah</t>
  </si>
  <si>
    <t>Elizabeth</t>
  </si>
  <si>
    <t>Quansah</t>
  </si>
  <si>
    <t>elizaq99@gmail.com</t>
  </si>
  <si>
    <t>Material Advantage</t>
  </si>
  <si>
    <t>The exhibit will consist of a light source behind two linear polarizers oriented at 90 degrees with respect to each other. In between these two polarizers, various birefringent objects will be placed, such as plastic spoons and a glass plate or glass slides with Scotch tape on them. Upon placing the objects between the polarizers, the objects will transform from looking like regular, everyday materials to colorful works of art. The polarizer-light source set-up will be walled with cardboard covered with black aluminum foil to absorb unwanted light. The side facing the visitors will not be walled off so that they can see the effects. The goal of this booth is to introduce the idea of material deformation and anisotropy using the colorful effects that result from the birefringence of the material (which is a result of its deformation and anisotropy). The visitors will be invited to pattern glass slides with Scotch tape so that they can visualize the birefringence of their own Scotch tape creations as well.</t>
  </si>
  <si>
    <t>https://publish.illinois.edu/material-advantage/</t>
  </si>
  <si>
    <t>Preferably near an outlet</t>
  </si>
  <si>
    <t>My exhibit is part of Material Advantage, and all Material Advantage exhibits must be placed inside of the Materials Science and Engineering building.</t>
  </si>
  <si>
    <t>The light source used in my exhibit will most likely need to be connected to an outlet.</t>
  </si>
  <si>
    <t>https://docs.google.com/spreadsheets/d/13NNWBQ7NO0AJs2aGR75-aU7933E2Q87xVFhoO3LatXc/edit?usp=sharing</t>
  </si>
  <si>
    <t>Watch everyday objects like clear, plastic spoons and Scotch tape turn into colorful artwork just by using light. And learn some cool materials science along the way!</t>
  </si>
  <si>
    <t>https://drive.google.com/open?id=1CPzajWNJvXDEveE4uPiiqLFkpJcBBsw9</t>
  </si>
  <si>
    <t>I included a light source in my budget sheet, but a monitor displaying a white screen would also work perfectly well. If you could provide a monitor for this purpose, I would appreciate it.</t>
  </si>
  <si>
    <t>The light source will be white light, either from an adjustable, battery-operated ceiling light (not fixed to the ceiling) or a computer monitor on the highest brightness setting. The ceiling light is 3 watts with a maximum brightness of 500 lumens. The color is 6000K cool white, which is in the visible light range (400nm - 700nm).</t>
  </si>
  <si>
    <t>The light will be placed behind two linear polarizers oriented at 90 degrees with respect to each other, so no light/electromagnetic radiation should be able to pass through to reach the audience, except for the relatively small amount of light interacting with the birefringent samples placed in between the polarizers. Additionally, since these light sources are conventional, everyday light sources, they should not introduce an environment that pacemakers, magnetic cards, etc. are not accustomed to.</t>
  </si>
  <si>
    <t>I will not be handing out food.</t>
  </si>
  <si>
    <t>Visitors will interact with Scotch tape and glass slides. They will place multiple layers of tape on slides to produce a pattern. I will then rotate their creation between the polarizers so that they can see what colors and shapes their pattern produces.</t>
  </si>
  <si>
    <t>I plan to buy enough glass slides so that everyone can use a clean glass slide. Additionally, after each usage, the tape will be removed from the glass slides. At the end of each day's exhibition, the glass slides will be cleaned with soap and water so that they can be reused or recycled. The other option for if we run out of glass slides would be to use disinfecting wipes to wipe them down after removing the tape. The Scotch tape dispenser can also be wiped down.</t>
  </si>
  <si>
    <t>Smart Fluids: Viscosity on Demand</t>
  </si>
  <si>
    <t>viscosity vs magnetism; balloon and head (make sure only exhibitors)</t>
  </si>
  <si>
    <t>dollins2@illinois.edu</t>
  </si>
  <si>
    <t>dollins2</t>
  </si>
  <si>
    <t>Trevor</t>
  </si>
  <si>
    <t>Dollins</t>
  </si>
  <si>
    <t>lunartev@gmail.com</t>
  </si>
  <si>
    <t>Laura Nagel</t>
  </si>
  <si>
    <t xml:space="preserve">The exhibit will consist of 4 simple demonstrations. The first will be a sealed vial of ferrofluid, interactable with magnets on the outside of the vial to introduce the idea of fluids being controlled through external fields. The second is a homemade magnetorheological fluid created using iron filings and vegetable oil. Unlike ferrofluid, the larger particle size of the iron filings causes the MR fluid to change viscosity under a magnetic field. This fluid will be in a petri-dish and will only be used by the exhibitor as a visual demo. The 3rd demo is two Luer-locked syringes (connected at the tip, no sharp just the plunger) filled with MR fluid where the students can try pushing the ends of the syringes to force fluid from one side to the other. Then a neodymium magnet can be attached to the connection point and the students can feel that the fluid is now much harder to force to the other side due to the increased viscosity of the fluid. The final demo is an electrorheological fluid made with cornstarch and vegetable oil. The students will get to rub a balloon on their head to use as an electrical fluid. Then they can pour the ER fluid near the balloon and watch the fluid reach out towards the balloon as it falls due to the applied field increasing the viscosity of the fluid and attracting it at the same time. </t>
  </si>
  <si>
    <t>All the materials science department and Material Advantage exhibits are in the first floor of MSEB</t>
  </si>
  <si>
    <t>https://docs.google.com/spreadsheets/d/1YnP_kVcO8C5uNjC6FEnlQwUMa27xY62H8eJQfA2Mevk/edit?usp=sharing</t>
  </si>
  <si>
    <t>Watch liquids stiffen and relax in response to invisible forces!</t>
  </si>
  <si>
    <t>Small permanent neodymium magnets</t>
  </si>
  <si>
    <t xml:space="preserve">Audience will be informed about the presence of magnets, they should not be powerful enough to cause harm. The only magnets usable by the public are with the sealed ferrofluid container. These are attached to a handle and the handle can be connected with a rope to prevent the audience from taking the magnet far away from the display. The other free magnets will be operated only by the exhibitor to display the MR fluid. This will happen behind a clear plexiglass barrier to avoid people touching. </t>
  </si>
  <si>
    <t>Cornstarch + Vegetable Oil mixture</t>
  </si>
  <si>
    <t>Carried</t>
  </si>
  <si>
    <t>Carried with lid and carefully</t>
  </si>
  <si>
    <t xml:space="preserve">Cleaning supplies included in budget. </t>
  </si>
  <si>
    <t>Magnet on a stick to interact with sealed bottle of ferrofluid.</t>
  </si>
  <si>
    <t>Sanitizing wipe.</t>
  </si>
  <si>
    <t>Plastics: Know Before You Throw</t>
  </si>
  <si>
    <t>nqb@illinois.edu</t>
  </si>
  <si>
    <t>nqb</t>
  </si>
  <si>
    <t>Nola</t>
  </si>
  <si>
    <t>Brandmeyer</t>
  </si>
  <si>
    <t>nolaqb0607@gmail.com</t>
  </si>
  <si>
    <t>Our booth will teach kids and families about recycling codes, emphasizing that types 1 and 2 are the most recyclable, while types like 3 are generally not recyclable. For older kids and adults, we will briefly explain the polymer science behind why certain plastics can be recycled and why others cannot.
To demonstrate this, we will show how type 1 plastics sink and type 2 plastics float in water, which is one way recycling facilities sort these materials. Kids can participate by betting on which plastic boat will float and which one will sink.
We will also showcase a sculpture made from type 3 (non-recyclable) plastics. Before the event, we’ll build the base sculpture, and during the booth, kids can color a plastic piece and add it to the artwork. We will glue on their pieces for them (for safety purposes). This helps illustrate reuse as an alternative to recycling. We will emphasize that the sculpture and their artwork will be around for a long time (hundreds to thousands of years).
Finally, we will discuss better alternatives to type 3 plastics, such as choosing type 1 or 2 plastics or biodegradable materials, with a deeper polymer science explanation available for older audiences. Kids who can remember which recycling codes are recyclable can take home a biodegradable plastic straw if they’d like.</t>
  </si>
  <si>
    <t>inside where the rest of the Material Advantage exhibits are</t>
  </si>
  <si>
    <t>https://docs.google.com/spreadsheets/d/1YreESSLoo0PQ5u24z7iTrltCoTsQuDgBxRRs69LAuAE/edit?usp=sharing</t>
  </si>
  <si>
    <t>Learn how plastics are reused and recycled!</t>
  </si>
  <si>
    <t>https://drive.google.com/open?id=1cbyV_yzywF1iwFNiR4lw8eKeNJEEQwuR</t>
  </si>
  <si>
    <t>water and a hot glue gun</t>
  </si>
  <si>
    <t>We will have a small tub of water to float our boats on. The audience will not be allowed to play with it, and there will be someone watching the tub at all times. We will also have a wireless hot glue gun. Only we will be handling the gun, and we can wear a heat safe glove if needed.</t>
  </si>
  <si>
    <t>Sustainable Biopolymer Yarn</t>
  </si>
  <si>
    <t>rhan14@illinois.edu</t>
  </si>
  <si>
    <t>rhan14</t>
  </si>
  <si>
    <t>Rachel</t>
  </si>
  <si>
    <t>Han</t>
  </si>
  <si>
    <t>614-787-9909</t>
  </si>
  <si>
    <t>ruiqihan73656@gmail.com</t>
  </si>
  <si>
    <t xml:space="preserve">General materials for yarn: water, sodium alginate, vegetable glycerin, sunflower oil, calcium chloride. 
Rough Exhibit Setup: Around two to three clear tubs, one with water and calcium chloride for the biopolymer yarn in any demonstrations to set, and one or two more of just water to allow visitors to play with the yarn once formed. All mixing of the alginate solution for the yarn itself (water, sodium alginate, glycerin, and sunflower oil) should be made beforehand. If more is needed, a magnetic stirrer (provided by the Materials Science and Engineering department) will be set up at the table, along with a charging cable. Premade yarn, set with calcium chloride solution and dried/cured, will be on display, along with attempted crocheted examples. Calcium chloride powder can irritate the skin if it is directly contacted. Participants will only potentially come into contact with a diluted solution, and only if they choose to make yarn. The calcium chloride powder chosen is also food safe to prevent major ingestion issues. Participants can attempt to crochet or knit with the yarn using the crochet hooks available, or play with it in the tubs of water. They can also choose different colors and make the yarn the color of their choice. All materials can be disposed of either in the sink or solidified and thrown in the regular trash. Paper towels will be available at all times in case of a spill or for general cleanliness purposes. </t>
  </si>
  <si>
    <t>one table in the first floor area</t>
  </si>
  <si>
    <t>My exhibit is part of an RSO (Material Advantage), which should be placed with the other MATSE EOH projects inside MSEB.</t>
  </si>
  <si>
    <t>one</t>
  </si>
  <si>
    <t>possible need for magnetic stirrer</t>
  </si>
  <si>
    <t>EOH exhibits associated with MSE 183 and Material Advantage</t>
  </si>
  <si>
    <t>https://docs.google.com/spreadsheets/d/1qJRvonCEKJKFse0xn-uJ5UCqb7PnM8RCHF-p_ZAfHiA/edit?usp=sharing</t>
  </si>
  <si>
    <t>Polymerizing a Greener World, One Stitch at a Time!</t>
  </si>
  <si>
    <t>https://drive.google.com/open?id=1kwUCmSzG-PnKWXiUnzmaDM4sVNQMoOzG</t>
  </si>
  <si>
    <t>one table</t>
  </si>
  <si>
    <t>funding spreadsheet lists enough to make around 100 batches
sodium alginate powder (~6 grams per batch), calcium chloride powder (~30 grams per 300 grams of water per batch), vegetable glycerin (liquid, ~10 grams per batch), sunflower oil (liquid, ~5 grams per batch), blue spirulina powder (amount depending on color needed)</t>
  </si>
  <si>
    <t>sodium alginate - irritation of the eyes or skin, rinse with water in case of skin or eye contact; drink water if accidentally swallowed
calcium chloride - irritation of the eyes or skin, rinse immediately with water for at least 15 minutes in case of skin or eye contact
vegetable glycerin - temporary irritation of the eyes, skin, upper respiratory track if inhaled; long exposure harmful to kidneys
sunflower oil - irritation of the eyes, skin, respiratory tract if inhaled
blue spirulina - no known hazards, but rinse eyes or skin with water after contact and drink water if ingested</t>
  </si>
  <si>
    <t>Calcium chloride should be stored in a well ventilated area</t>
  </si>
  <si>
    <t>Water and paper towels will be needed to remove spills from area (can also use a solution of water and baking soda)</t>
  </si>
  <si>
    <t>Nitrile gloves will be used when preparing the alginate solution, audience members should not come in contact with the powders (will be diluted in water)</t>
  </si>
  <si>
    <t>Water will be contained in plastic tubs and paper towels will be available for spills</t>
  </si>
  <si>
    <t>Water, solutions of calcium chloride and sodium alginate</t>
  </si>
  <si>
    <t>The containers will be transported by members via bus or directly from a storage/lab space in the same building as the exhibit (MSEB).</t>
  </si>
  <si>
    <t>All containers have lids to prevent spilling.</t>
  </si>
  <si>
    <t>Water and paper towels (can also use a solution of water and baking soda).</t>
  </si>
  <si>
    <t>We will not be handing out food items.</t>
  </si>
  <si>
    <t>Science of Cotton Candy</t>
  </si>
  <si>
    <t>the cotton candy exhibit; wants to buy instead of rent machine 270 vs 50</t>
  </si>
  <si>
    <t>jpwoo2@illinois.edu</t>
  </si>
  <si>
    <t>jpwoo2</t>
  </si>
  <si>
    <t>Jasmine</t>
  </si>
  <si>
    <t>Woo</t>
  </si>
  <si>
    <t>woo.jasmine17@gmail.com</t>
  </si>
  <si>
    <t>Miriya</t>
  </si>
  <si>
    <t>Joseph</t>
  </si>
  <si>
    <t>miriyaj2</t>
  </si>
  <si>
    <t>miriyaj2@illinois.edu</t>
  </si>
  <si>
    <t>This exhibit demonstrates how cotton candy is made by showing visitors the transformation of sugar into fluffy strands using a tabletop cotton candy machine. Exhibitors will safely operate the machine behind a clear guard while guests watch the process up close and learn a few fun facts about the science behind cotton candy. Fresh cotton candy will be made on-site by exhibitors with two cotton candy machines and handed out to visitors, with all materials kept food-safe and mess-free.</t>
  </si>
  <si>
    <t>Middle of tent on Bardeen Quad on the main walkway because normally there is a large line and want people to be able to be out of the mud and on the sidewalk or under the tent when possible</t>
  </si>
  <si>
    <t xml:space="preserve">Running the machines outdoors improves ventilation, reduces crowding, and provides safer spacing for the line of visitors waiting to receive cotton candy. Middle of the quad on the main walkway is the best spot because then people will be out of the mud and under the tent when possible. </t>
  </si>
  <si>
    <t xml:space="preserve">Should it be moved inside, like last year when it rained, the booth was moved to the mechanical engineering laboratory. The place was okay, but there were a lot of students around studying, and there wasn't a clear space for the booth to be set up. If the spot could be marked or have a sign that warns people that it is taken that would be best. Other than MEL, another place that could work would be Loomis due to the fact that there is usually room in loomis and the cotton candy booth takes up a lot of space. </t>
  </si>
  <si>
    <t xml:space="preserve">3 tables: one for the poster and donation collection, and one per cotton candy machine with the stands of the extra cotton candy made. </t>
  </si>
  <si>
    <t xml:space="preserve">The two cotton candy machines need access to power. </t>
  </si>
  <si>
    <t>Tables	3
Chairs	3
Extension Cords	2</t>
  </si>
  <si>
    <t xml:space="preserve">https://docs.google.com/spreadsheets/d/1CgVq0CMDJ01WtzV0wREGW0v87FRTqwmH2kxPTgHzXQk/edit?usp=sharing </t>
  </si>
  <si>
    <t>Watch sugar transform into fluffy cotton candy right before your eyes! Our exhibitors will spin fresh cotton candy on-site, explain the simple science behind how it’s made, and hand out samples to visitors. Stop by to see the process up close and enjoy a sweet treat.</t>
  </si>
  <si>
    <t>Food</t>
  </si>
  <si>
    <t>https://drive.google.com/open?id=1iD3VLtVrwdpU7sNvBjE7LYWqNbzuDuug</t>
  </si>
  <si>
    <t xml:space="preserve">We need to be outside and in the middle of the tent in Bardeen Quad. Our exhibit usually has a really big line, and that is the best location for crowd control. </t>
  </si>
  <si>
    <t>3 table wide</t>
  </si>
  <si>
    <t>Cotton candy will be handed out</t>
  </si>
  <si>
    <t>WANTS A GOOD INDOOR PLACMENT IN THE CASE OF WEATHER</t>
  </si>
  <si>
    <t>Electricity from heat: Thermoelectric Energy Conversion</t>
  </si>
  <si>
    <t>jacobac6@illinois.edu</t>
  </si>
  <si>
    <t>jacobac6</t>
  </si>
  <si>
    <t>Jacob</t>
  </si>
  <si>
    <t>Copeland</t>
  </si>
  <si>
    <t>jaccopeland2003@gmail.com</t>
  </si>
  <si>
    <t>I will have two demonstrations showing the thermoelectric effect. The first will be a basic demonstration using boiling water and ice water to power an LED and explain the phenomena. Then I will have a larger scale demonstration with a larger module on a small remote controlled rover. For the rover it will be powered by a module with a fan on one side with a heatsink and a tealight on the other side mimicking how real-life mars rovers are powered with the tealight taking the place of the usual plutonium core :)</t>
  </si>
  <si>
    <t>In order to power the kettle to produce boiling water for the demonstration.</t>
  </si>
  <si>
    <t>https://docs.google.com/spreadsheets/d/1zWUxxrzkZyXfUAbVo0XwyY52rT_fgcyTdhWl7-pZXhQ/edit?usp=sharing</t>
  </si>
  <si>
    <t>How does a Mars rover generate power with dusty solar panels - A thermoelectric module! Come learn about thermoelectric materials - an exciting type of material that converts heat directly into electricity!</t>
  </si>
  <si>
    <t>https://drive.google.com/open?id=1IXGCl5TfUkxpq_g5zeM_6jqlx8yGhRJI</t>
  </si>
  <si>
    <t>Jac</t>
  </si>
  <si>
    <t>312-802-4949</t>
  </si>
  <si>
    <t>One standard folding table</t>
  </si>
  <si>
    <t>Boiling water for the module</t>
  </si>
  <si>
    <t>Visitors will not handle the water at all or touch the rover directly. No PPE is required and no barrier should be required other than a barrier to prevent the rover from going off the table.</t>
  </si>
  <si>
    <t>A tea light will be used as a heat source for the rovers module</t>
  </si>
  <si>
    <t>Visitors will not handle the rover directly so no PPE is required. A barrier at the edge of the table will keep the rover from falling off.</t>
  </si>
  <si>
    <t>In the kettle</t>
  </si>
  <si>
    <t>Walk carefully - it is not a harmful liquid</t>
  </si>
  <si>
    <t>Paper towels (already accounted for in the budget)</t>
  </si>
  <si>
    <t>A remote control to control the rover.</t>
  </si>
  <si>
    <t>Handwipes - included in budget</t>
  </si>
  <si>
    <t>Sound waves</t>
  </si>
  <si>
    <t>Materials Research Laboratory &amp; Physics</t>
  </si>
  <si>
    <t>I'll be leading the Illinois MRSEC team to host the exhibits. Each exhibit will be helped by the MRSEC graduate students and/or postdocs. As I emailed Kate Pactol earlier about this: Illinois MRSEC and MRL are planning to host the activities together in the MRL building on Friday. Since all the MRL exhibits are run by the staff members instead of students, therefore, MRL only can present it on Friday. 
But for Illinois MRSEC, we will host the activities in MRL on Friday with MRL team. Then, we will move our activities to Loomis on Saturday, therefore we need the tables/chairs being set up in Loomis for Saturday. Each Illinois MREC activity only needs a table, 2 chairs, and an electrical outlet. Participants will be engaged in activities that allow them to explore concepts through observation, touch and movement.
Sound waves: participants will learn how sound waves travel and explore how electricity and magnetism work together to create the sounds. Set up: a string instrument, magnets, copper wires, speakers, headphone amplifier, USB cable and AUX adapter.</t>
  </si>
  <si>
    <t>We need electricity.</t>
  </si>
  <si>
    <t>We need electricity for the laptop to demo the sound waves via an amplifier.</t>
  </si>
  <si>
    <t>How sound waves work</t>
  </si>
  <si>
    <t>normal size table</t>
  </si>
  <si>
    <t>Touch a string instrument</t>
  </si>
  <si>
    <t>A hand sanitizer lotion will be provided and remind participants to use it before and after the activity.</t>
  </si>
  <si>
    <t>bioplastics</t>
  </si>
  <si>
    <t>nstowe2@illinois.edu</t>
  </si>
  <si>
    <t>nstowe2</t>
  </si>
  <si>
    <t>Natalie</t>
  </si>
  <si>
    <t>Stowe</t>
  </si>
  <si>
    <t>natalsto5@gmail.com</t>
  </si>
  <si>
    <t>Halle</t>
  </si>
  <si>
    <t xml:space="preserve">Golodner </t>
  </si>
  <si>
    <t>312 975 8272</t>
  </si>
  <si>
    <t>matse 183</t>
  </si>
  <si>
    <t>laura nagel</t>
  </si>
  <si>
    <t>Apply heat and an acidic component to skim milk to extract casein-rich curd that can be dried to form a bio plastic. As a demonstration, curdle milk and separate the curd from the whey. Dissolve premade plastic in a vinegar bath to showcase the biodegradable properties of casein based plastic. Have premade plastic figurines at exhibit that can be painted or won by exhibit visitors.</t>
  </si>
  <si>
    <t>hotplate</t>
  </si>
  <si>
    <t>docs.google.com/spreadsheets/d/1a0W2winmWj4U7hYTBMyPRQeXpZWIKhCL7ACyUxNKVII/edit?gid=0#gid=0</t>
  </si>
  <si>
    <t>come discover how you can make plastic from milk!</t>
  </si>
  <si>
    <t xml:space="preserve">Natalie </t>
  </si>
  <si>
    <t>1-2 tables</t>
  </si>
  <si>
    <t>place the hotplate in a designated area only accessible by staff</t>
  </si>
  <si>
    <t>milk whey</t>
  </si>
  <si>
    <t>bucket</t>
  </si>
  <si>
    <t>dilution and sink disposal</t>
  </si>
  <si>
    <t>milk</t>
  </si>
  <si>
    <t>cartons</t>
  </si>
  <si>
    <t>keep the cartons closed</t>
  </si>
  <si>
    <t>paper towels</t>
  </si>
  <si>
    <t>Dig it!</t>
  </si>
  <si>
    <t>Near MEL</t>
  </si>
  <si>
    <t>excavator replica, 50 sq ft</t>
  </si>
  <si>
    <t>labbe2@illinois.edu</t>
  </si>
  <si>
    <t>Labbe2</t>
  </si>
  <si>
    <t>Lilian</t>
  </si>
  <si>
    <t>Abbed</t>
  </si>
  <si>
    <t>labbe2</t>
  </si>
  <si>
    <t>Labbe2@illinois.edu</t>
  </si>
  <si>
    <t>Prasad</t>
  </si>
  <si>
    <t>aditinp2</t>
  </si>
  <si>
    <t>aditinp2@illinois.edu</t>
  </si>
  <si>
    <t>Rana</t>
  </si>
  <si>
    <t>rabbed2</t>
  </si>
  <si>
    <t>Mechanical Science and Engineering Department</t>
  </si>
  <si>
    <t>This exhibit will have a mini hydraulic excavator in a tub of dirt. It will likely be powered by real hydraulics and have a remote control to move the excavator around to dig.</t>
  </si>
  <si>
    <t>We will likely need to have a computer/monitor plugged in for the time we are exhibiting</t>
  </si>
  <si>
    <t>To demonstrate our hydraulics on a computer/monitor</t>
  </si>
  <si>
    <t>https://docs.google.com/spreadsheets/d/1NljmmzIqcdmh8ZZk-KJaRnKk29z-Tli3eCwRJ7slljU/edit?usp=sharing</t>
  </si>
  <si>
    <t>Take control of a construction machine and make it lift, swing, and dig!</t>
  </si>
  <si>
    <t>Dig It!</t>
  </si>
  <si>
    <t>50 (including table)</t>
  </si>
  <si>
    <t xml:space="preserve">The audience will be able to interact with a mini RC excavator, it will not be sharp or move super quickly. </t>
  </si>
  <si>
    <t>The excavator will be slow moving, and not robust, it will have the same body as an RC excavator</t>
  </si>
  <si>
    <t xml:space="preserve">Hydraulics/pneumatics will be present at the exhibit but on a very small scale. Just to serve as the cylinders to move the arm of the excavator. </t>
  </si>
  <si>
    <t>If hydraulics are chosen, the cylinders are very small and will use syringes so they won't have a high power to them, and the hydraulic fluid will be water. If pneumatics are chosen it will be air as the gas, and again on a very small scale.</t>
  </si>
  <si>
    <t>in a water gallon</t>
  </si>
  <si>
    <t xml:space="preserve">It will be secured the entire time in the jug with cap on. </t>
  </si>
  <si>
    <t>Paper towels, as there shouldn't be much liquid used.</t>
  </si>
  <si>
    <t>RC controller</t>
  </si>
  <si>
    <t>sanitizing wipes and hand sanitizer for the guests</t>
  </si>
  <si>
    <t>Build. Snap. Go!</t>
  </si>
  <si>
    <t>request section of Mathews Ave roped off for go karts</t>
  </si>
  <si>
    <t>btsao3@illinois.edu</t>
  </si>
  <si>
    <t>btsao3</t>
  </si>
  <si>
    <t>Benjamin</t>
  </si>
  <si>
    <t>Tsao</t>
  </si>
  <si>
    <t>737-932-4212</t>
  </si>
  <si>
    <t>benrtsao@gmail.com</t>
  </si>
  <si>
    <t>MechSE Makerworks</t>
  </si>
  <si>
    <t>We will build a wooden go kart with a manual transmission, operated by the user pedaling. Visitors of all ages will be able to ride the pedal kart, and learn about how gear ratios affect torque and speed in a car. Ideally, the kart will be taken outdoors and driven on Mathews Ave. Great precautions will be taken to ensure that all mechanical parts (chains, gears, etc.) are shielded from visitors.</t>
  </si>
  <si>
    <t>https://mechse.illinois.edu/undergraduate/makerworks</t>
  </si>
  <si>
    <t>LuMEB</t>
  </si>
  <si>
    <t>Mathews Avenue (street between LuMEB and MEL)</t>
  </si>
  <si>
    <t>We need space to be able to safely drive the kart, guard rails will be in place</t>
  </si>
  <si>
    <t>We can move the kart inside to LuMEB 0100, which is lab space that we own. We probably will not be able to ride it in the lab space though.</t>
  </si>
  <si>
    <t>We will need guard rails and/or stanchions to keep the crowd safe from the kart in the event someone loses control.</t>
  </si>
  <si>
    <t>Drive a pedal kart designed by students. Learn about gear ratios, transmissions, and the art of racing (and mechanical design).</t>
  </si>
  <si>
    <t>https://drive.google.com/open?id=1_oaDCw8ADuaaYwSOLXMPrSbgQAsFiRwU, https://drive.google.com/open?id=1pBgLc-rK8OpSYBnrby-vPSGulGd5eIRY</t>
  </si>
  <si>
    <t>Our number 1 goal is safety :).</t>
  </si>
  <si>
    <t>How feasible would it be to have a section of Mathews Ave roped off for us?</t>
  </si>
  <si>
    <t>Shifting Gears: Pedal Kart with Transmission</t>
  </si>
  <si>
    <t>A 10-20' strip that is ~50 yards long along Mathews Avenue</t>
  </si>
  <si>
    <t>Gears, chain, pedals</t>
  </si>
  <si>
    <t>We will have mechanical guards around all chains and gears so that way visitors cannot access them.</t>
  </si>
  <si>
    <t>Steering wheel, pedals, shifter, seat</t>
  </si>
  <si>
    <t>We can wipe down the shifter, seat, and steering wheel with a sanitizing wipe in between uses.</t>
  </si>
  <si>
    <t>Engineering for an Accessible World</t>
  </si>
  <si>
    <t>mt48@illinois.edu</t>
  </si>
  <si>
    <t>mt48</t>
  </si>
  <si>
    <t>Mireille</t>
  </si>
  <si>
    <t>Tan</t>
  </si>
  <si>
    <t>mireille.tan@gmail.com</t>
  </si>
  <si>
    <t>Grace</t>
  </si>
  <si>
    <t>gracehe3</t>
  </si>
  <si>
    <t>grace.he.618@gmail.com</t>
  </si>
  <si>
    <t>MedLaunch UIUC</t>
  </si>
  <si>
    <t>Our exhibit will consist of two parts. The first table will include a trifold with information on MedLaunch UIUC as well as our past and current projects and their impact on improving the accessibility space in Illinois. It will also have several of our current projects for participants to interact with, though whether a prototype or the final project is shown for each project will depend on its completion status at the time of EOH. These six projects are: 1) a stand for G-tube feeding, 2) a custom package opener for a user with limited arm/hand mobility, 3) a series of panels that offer sensory stimulation, 4) a custom drying rack for feeding syringes, 5) a tactile board game, and 6) a device for a blind swimmer. The second table (beside the first) will include a trifold on the social model of disability and human-centered design (HCD) – guiding principles behind our design process as engineers. At the same table there will also be a hands-on activity for visitors to learn about HCD and apply it themselves. They will be tasked with modifying an everyday object (e.g., pencils, bookmarks, etc.) to make it accessible. Specifically, they will put on a thick glove to reduce finger mobility to test if said object is still usable. Visitors will be provided with art supplies to make a simple prototype, as well as to actually modify the object. Exhibitors will also be ready to provide feedback on the prototypes, as well as guide visitors through the process. Upon completion, participants will be able to keep their modified object as a souvenir.</t>
  </si>
  <si>
    <t>https://medlaunch.web.illinois.edu/</t>
  </si>
  <si>
    <t>Some of our project prototypes and demonstrations are meant to be operated indoors and are therefore not as durable in outdoor conditions (e.g., with wind, rain or excessive heat). Additionally, at least two of our six project demonstrations require consistent access to power.</t>
  </si>
  <si>
    <t>Some of our project demonstrations have electronic components that have to be charged over the duration of the exhibit. Additionally, as we will be showing some video content (mentioned in the next question) on exhibitors’ personal devices, they will likely have to be charged over time.</t>
  </si>
  <si>
    <t>One of our project demonstrations (specifically, of a tactile board game) requires us to stream a video of playtesting. Given the length of the video as well as the fact that our exhibitors will be switching in and out, it is more practical to stream the video from a shared Drive as opposed to having every exhibitor save the video on their personal device for display at the exhibit booth.</t>
  </si>
  <si>
    <t>Given our organization’s and exhibit’s emphasis on accessible design, the location we are in should be wheelchair accessible.</t>
  </si>
  <si>
    <t>https://docs.google.com/spreadsheets/d/1q9KEypqjT-fi0mzoMDE3Grj4dmlIllJH5qHmi-tEF1k/edit?usp=sharing</t>
  </si>
  <si>
    <t>How can we make our community a more accessible place through engineering? Explore six exciting projects that do just that – from a tactile board game to a custom device for a blind swimmer! While you’re at it, experience the human-centered design process for yourself and engineer your own accessible stationery to bring home!"</t>
  </si>
  <si>
    <t>https://drive.google.com/open?id=1HHyqcYjixjNVpZ3s4lqV57gd-53wYLjX, https://drive.google.com/open?id=11JtH4-mxc44lrXf2CrmtE5YVgdvi20hU, https://drive.google.com/open?id=1-gqWCJ8vr_thN-sRZcZawOVDyXetdPZt, https://drive.google.com/open?id=1dw6PJT8tWgD17Na0JtzJd9pXuRhlyCqt</t>
  </si>
  <si>
    <t>Non-binary/non-conforming</t>
  </si>
  <si>
    <t>2 tables + 1 square foot for a stand as part of a project demonstration</t>
  </si>
  <si>
    <t>One of our project demonstrations is a custom package opener for a user with limited arm/hand mobility; the device is expected to have some kind of a sharp blade.</t>
  </si>
  <si>
    <t>The blade will be sheathed at all times when the package opener is not in use. It will be used only for demonstration purposes by exhibitors who are familiar with how to operate it. Any adult visitors who wish to try it out will be carefully supervised by at least one exhibitor.</t>
  </si>
  <si>
    <t>There will be a small container of water at our exhibit with a dark line at its base to simulate a mini swimming pool. This is meant to demonstrate the waterproofing of one of our projects – a device for a blind swimmer – as well as its functionality underwater.</t>
  </si>
  <si>
    <t>The container will be placed on top of absorbent napkins to prevent any spillage of water which could become a hazard. The amount of water used will also be limited (50% of a food container).</t>
  </si>
  <si>
    <t>It will be carried by an exhibitor from the closest water fountain.</t>
  </si>
  <si>
    <t>The container will only be about 50% full, and the exhibitor carrying the container will be joined by another exhibitor who will keep an eye out for any hazards on the way back to the exhibit location.</t>
  </si>
  <si>
    <t>One exhibitor will go to the nearest restroom to grab some toilet paper to clean up the water, whilst the other will stay around the spill to prevent passersby from slipping.</t>
  </si>
  <si>
    <t>Board game pieces, interactable panels, stands, a custom package opener (i.e., parts of our project demonstrations), as well as crafting items and stationery</t>
  </si>
  <si>
    <t>Between users as well as additional regular intervals, exhibitors will use skin-safe sanitizing wipes to wipe down and clean shared surfaces.</t>
  </si>
  <si>
    <t>Micro Wonders: Nanoscribe 3D Printing and Focused Ion Beam Etching</t>
  </si>
  <si>
    <t>MRL</t>
  </si>
  <si>
    <t>MRL only 9-4:30pm on Friday</t>
  </si>
  <si>
    <t>xiaoliwang58@gmail.com</t>
  </si>
  <si>
    <t>hhzhou; xlwang84</t>
  </si>
  <si>
    <t>Honghui; xiaoli</t>
  </si>
  <si>
    <t>Zhou; Wang</t>
  </si>
  <si>
    <t>hhzhou</t>
  </si>
  <si>
    <t>2173003934; 2172440392</t>
  </si>
  <si>
    <t xml:space="preserve">honghui.zhou@gmail.com; </t>
  </si>
  <si>
    <t>xlwang84</t>
  </si>
  <si>
    <t>MRL Central Research Facilities</t>
  </si>
  <si>
    <t>Mauro Sardela</t>
  </si>
  <si>
    <t>sardela@illinois.edu</t>
  </si>
  <si>
    <t>The techniques we will present are 3D printing and focused ion beam (FIB). Instruments will be operated remotely via online computers. The mechanism behind the technique will be presented with enlightening slideshow and movie. Microscopic scale complex 3D structures made by Nanoscribe 3D printer will be investigated live with a scanning electron microscope (SEM). Visitors can get hands-on by choosing a picture or a word and witness it being etched to a human hair or a silicon wafer by focused ion beam (FIB). Visitors can opt to receive a scanning electron microscope (SEM) image of the engraved object.</t>
  </si>
  <si>
    <t>https://mrl.illinois.edu/facilities/equipment/nanoscribe-photonic-professional-gt-3d-printer https://mrl.illinois.edu/facilities/research-cores/electron-microscopy/focused-ion-beam-fib-fib-sem-dualbeam-systems</t>
  </si>
  <si>
    <t>Superconductivity Bldg</t>
  </si>
  <si>
    <t>9am - 4:30pm on Friday April 10th</t>
  </si>
  <si>
    <t>Need to set up remote control for the equipment computer inside the building for this exhibit.</t>
  </si>
  <si>
    <t>Computer, monitor</t>
  </si>
  <si>
    <t>remote control for the equipment computer</t>
  </si>
  <si>
    <t>Superconductivity Bldg 2008</t>
  </si>
  <si>
    <t>No funding requested</t>
  </si>
  <si>
    <t xml:space="preserve">Embark on a journey where imagination meets innovations: explore Nanoscribe 3D printer and Focused ion beam technology at MRL. Unleash your creativity, choose a picture or word and watch it magically come to life as we etch it onto a human hair or a silicon wafer. Take home a stunning scanning electron microscope image of your microscopic masterpiece (optional) as a souvenir of this unforgettable experience. </t>
  </si>
  <si>
    <t>In our department building</t>
  </si>
  <si>
    <t>May press keyboard to check something</t>
  </si>
  <si>
    <t>Use a sanitizing wipe to clean after each touch.</t>
  </si>
  <si>
    <t>Airing It Out!</t>
  </si>
  <si>
    <t>r-haasch@illinois.edu</t>
  </si>
  <si>
    <t>Timothy</t>
  </si>
  <si>
    <t>Spila</t>
  </si>
  <si>
    <t>tspila</t>
  </si>
  <si>
    <t>217-244-0298</t>
  </si>
  <si>
    <t>tspila@illinois.edu</t>
  </si>
  <si>
    <t>Richard</t>
  </si>
  <si>
    <t>Haasch</t>
  </si>
  <si>
    <t>r-haasch</t>
  </si>
  <si>
    <t>217-244-2967</t>
  </si>
  <si>
    <t>r-haasch@comcast.net</t>
  </si>
  <si>
    <t>The Earth is a very special place. It provides a home for us and all the things we use in daily life. One of the special benefits is the air around us. Beyond giving us oxygen to breathe, it affects in many ways how things work in our everyday life. The lack of air is called a vacuum. It exists in outer space, but we can create one in a vacuum chamber. The exhibit will consist of a transparent bell jar and vacuum pump. Everyday items will be placed in the bell jar and the air will be removed by a vacuum pump. The effect on the item will then be demonstrated. Everyday items will include: Peeps, balloons, a feather and rock, alarm clock/radio.</t>
  </si>
  <si>
    <t>https://mrl.illinois.edu/facilities</t>
  </si>
  <si>
    <t>Materials Research Laboratory/Superconductivity Building</t>
  </si>
  <si>
    <t>Second floor hallway</t>
  </si>
  <si>
    <t>Second floor hallway of MRL has suitable space with power outlets available</t>
  </si>
  <si>
    <t>Non. Exhibit has its own table</t>
  </si>
  <si>
    <t>Vacuum pump</t>
  </si>
  <si>
    <t>Examples of the effects of vacuum on everyday life.</t>
  </si>
  <si>
    <t>The exhibit must be located in the second floor of the MRL/Superconductivity Bldg.</t>
  </si>
  <si>
    <t>marshmallows</t>
  </si>
  <si>
    <t>garbage bag</t>
  </si>
  <si>
    <t>trash</t>
  </si>
  <si>
    <t>No food to be handed out</t>
  </si>
  <si>
    <t>The Secret Society on Your Cellphone</t>
  </si>
  <si>
    <t>2nd floor/2008</t>
  </si>
  <si>
    <t>flatt1@illinois.edu</t>
  </si>
  <si>
    <t>Kristen</t>
  </si>
  <si>
    <t>Flatt</t>
  </si>
  <si>
    <t>flatt1</t>
  </si>
  <si>
    <t>kflatt21@gmail.com</t>
  </si>
  <si>
    <t>Bacteria will be isolated and cultured from cell phones. Some cultured cells will be retained on a Petri dish to be viewed under a light microscope while others are processed for transmission electron microscopy imaging. This will be a hands-on imaging experience
 for participants with an MRL microscope allowing them to see the outside morphology of the isolated cells.</t>
  </si>
  <si>
    <t>Superconductivity Building</t>
  </si>
  <si>
    <t>2nd Floor Hallway</t>
  </si>
  <si>
    <t>Requires power for microscope. We will not be taking the tools outside of the building.</t>
  </si>
  <si>
    <t>Microscope</t>
  </si>
  <si>
    <t>Superconductivity Building, 2nd floor hallway</t>
  </si>
  <si>
    <t xml:space="preserve">Would you ever consider putting your face on a toilet seat? If you think that sounds crazy, think about the last time you talked on your cellphone.. Did you know that you cellphone can have up to 10X MORE bacteria than a public toilet seat?! Come take a close up look at the "secret society" that lives closer to you than you may think. </t>
  </si>
  <si>
    <t>https://drive.google.com/open?id=14I6CmhPk1zDI8AcMKYoFKK0AkUGjlawn</t>
  </si>
  <si>
    <t xml:space="preserve">Kristen </t>
  </si>
  <si>
    <t>Cells</t>
  </si>
  <si>
    <t>microscope</t>
  </si>
  <si>
    <t>disinfecting with wipes between users and providing hand sanitizer for after (the entire exhibit is about cleanliness)</t>
  </si>
  <si>
    <t>The "sharps" present will be microscope slides. They will be disposed of by staff in sharps containers after the exhibit is done</t>
  </si>
  <si>
    <t>Wonder of Rechargeable Li-ion Batteries</t>
  </si>
  <si>
    <t>inconmplete town hall; deals with small batteries, flammability not mentioned in safety portion</t>
  </si>
  <si>
    <t>rajenbasu54@gmail.com</t>
  </si>
  <si>
    <t>rnb6</t>
  </si>
  <si>
    <t>Rajen</t>
  </si>
  <si>
    <t>Basu</t>
  </si>
  <si>
    <t>217-902-0862</t>
  </si>
  <si>
    <t xml:space="preserve">The exhibit will explain the latest status of the lithium ion storage battery, its components, functioning and applications. The arrangements will be made to demonstrate how to make the two most popular lithium ion batteries in the laboratory -- coin cells and pouch cells. </t>
  </si>
  <si>
    <t>https://mrl.illinois.edu/facilities/research-cores/batteryfabricationandcharacterizationlaboratory</t>
  </si>
  <si>
    <t xml:space="preserve">The overall acceptance and applications of lithium ion batteries including its sustainability </t>
  </si>
  <si>
    <t>WONDER OF RECHARGEABLE Li-ION BATTERIES</t>
  </si>
  <si>
    <t>Nil</t>
  </si>
  <si>
    <t>Optical properties of matter</t>
  </si>
  <si>
    <t>no town hall; does not specify how lasers will be used</t>
  </si>
  <si>
    <t>soares@illinois.edu</t>
  </si>
  <si>
    <t>soares</t>
  </si>
  <si>
    <t>Julio</t>
  </si>
  <si>
    <t>Soares</t>
  </si>
  <si>
    <t>Demonstrate how the materials can change the light properties. Exhibit will have enclosures with black light to demonstrate fluorescence, a spectrometer to quantify the emission and transmission of light by different solutions, polarizers, and white light sources,
 drawing paper and fluorescent and phosphorescent highlighters. Public will be able to draw pictures on paper with fluorescent markers and see how they look under black light. Explore the interaction of light through polarizers, check how some transparent materials
 can change the polarization of light and do it differently for different wavelengths. Test what colors of light pass through different solutions. See how some materials continue to emit light after the exciting light source is turned off (glow in the dark).
 All these phenomena will be explained in simple language for the public to know the causes of them, and how they can be useful on the investigation of materials.</t>
  </si>
  <si>
    <t>https://mrl.illinois.edu/facilities/research-cores/laser-and-spectroscopy</t>
  </si>
  <si>
    <t>Second floor hallway/room 2008</t>
  </si>
  <si>
    <t>It needs a dark space</t>
  </si>
  <si>
    <t>We will provide our own tables</t>
  </si>
  <si>
    <t>Many of the demos need power</t>
  </si>
  <si>
    <t>Discover the intriguing ways that light interacts with objects and how it can be used to look into the internal structure of nature</t>
  </si>
  <si>
    <t>60 sqft</t>
  </si>
  <si>
    <t>shields and enclosures</t>
  </si>
  <si>
    <t>Exploring Curie Temperature</t>
  </si>
  <si>
    <t>MSE 183, flame, magnet, spectators 3ft away</t>
  </si>
  <si>
    <t>klw9@illinois.edu</t>
  </si>
  <si>
    <t>klw9</t>
  </si>
  <si>
    <t>Kimberly</t>
  </si>
  <si>
    <t>kimlwang3934@gmail.com</t>
  </si>
  <si>
    <t>Marissa</t>
  </si>
  <si>
    <t>Fu</t>
  </si>
  <si>
    <t>mfu11</t>
  </si>
  <si>
    <t>MSE 183</t>
  </si>
  <si>
    <t>The exhibit would have a magnet facing downward with a candle right
underneath it. The nickel ring would be attached to something like a wire where it can
freely move and it would swing back and forth from being attached to the magnet, then
being heated by the candle from being right on top of it, to swinging back down to where
it is just hanging to then swinging back up to the magnet. Both the magnet and the wire holding the string will be attached to ring stands. The participants will not really be interacting with the exhibit other than observing what is going on with the magnet moving based on its temperature.</t>
  </si>
  <si>
    <t>Our exhibit will be contained to 1 table, we don't anticipate needing any floor space or additional tables</t>
  </si>
  <si>
    <t>Our exhibit is part of a class, MSE 183, and all of the exhibits for this class have to be placed inside of the MSEB. We were told they must be in the MSEB which is indoors.</t>
  </si>
  <si>
    <t>https://docs.google.com/spreadsheets/d/1d5WrnYUcCo_rzP8iYe3-ON32gEIuog2RU67J_kkEFbI/edit?usp=sharing</t>
  </si>
  <si>
    <t>Heat the metal, lose the magnetism.</t>
  </si>
  <si>
    <t>My exhibit will be contained to a table</t>
  </si>
  <si>
    <t>We will be using a permanent magnet, however it won't be an electromagnet. Instructions were a little unclear as the section says it applies with the use of permanent magnets, however permanent magnets aren't electromagnets. 
I decided to check it just in case you guys needed to know we are using a permanent magnet, but since it's permanent, I'm not sure the exact strength or intensity of the magnetic field.</t>
  </si>
  <si>
    <t>Since the spectators will have to be at least 3 feet away because we will be using a flame, the distance should be great enough that the magnet won't affect anyone with any sensitive devices like a pacemaker.</t>
  </si>
  <si>
    <t>We will be using a candle to heat up a ring of nickel for our exhibit. The candle could fall over or catch something flammable on fire. The hot wax may also cause issues, however we plan on having a candle that is kept in a glass, so wax won't drip down the sides of the candle.</t>
  </si>
  <si>
    <t>We will make sure the exhibit is at least 3 feet away from spectators using warning signs and possibly some tape to keep spectators away from the hazard. We may also have a spill kit on hand in case the candle tips over and wax gets on the table or ground. We will also most likely have the candle on a plate or a surface which would try to keep the wax contained if it were to tip over. We will also have heat protecting gloves on hand in case we need to handle something that is extremely hot, we will also keep a fire extinguisher nearby in case we need to deal with a fire, however we believe that this risk will be fairly low as we won't be using very many flammable materials in our experiment.</t>
  </si>
  <si>
    <t>Color-Changing Hydrogels, Absorbent Polymers, and You!</t>
  </si>
  <si>
    <t>dylanp6@illinois.edu</t>
  </si>
  <si>
    <t xml:space="preserve"> sohammd2</t>
  </si>
  <si>
    <t>Dylan</t>
  </si>
  <si>
    <t>Peters</t>
  </si>
  <si>
    <t>dylanp6</t>
  </si>
  <si>
    <t>void.lemonade@gmail.com</t>
  </si>
  <si>
    <t xml:space="preserve">Dr. Laura Nagel </t>
  </si>
  <si>
    <t>Our project will demonstrate hydrogels and superabsorbent polymers and their applications in medicine. There will be two components to our demonstration. The first part will showcase the superabsorbant gel and the other will demonstrate hydrogels. Our demonstration of hydrogels will allow visitors to touch it, and then observe a color change in the hydrogel once it is placed in a water bath, due to thermochromic dye applied via sponge. This will be used to simulate drug release of the hydrogel when used in tandem with the body. The superabsorbent polymer we will use for the second part of our demonstration will be sodium polyacrylate, a polymer which can absorb hundreds of times its own weight in water. We will demonstrate this by cutting open a diaper, which we will then pour water into to show water-absorbing capabilities of the polymer. This absorbance has wide ranging applications in medicine, from wound dressing to hygiene.</t>
  </si>
  <si>
    <t>One Table</t>
  </si>
  <si>
    <t>My exhibit is part of MSE 183, and must be placed inside MSEB</t>
  </si>
  <si>
    <t xml:space="preserve">Used to power a hotplate. </t>
  </si>
  <si>
    <t>https://docs.google.com/spreadsheets/d/1PogTWQDVG-aeOhMn2SXjoI_1JaBat8tnSIIWIN7EaT4/edit?gid=0#gid=0</t>
  </si>
  <si>
    <t>Come see how polymers can absorb hundreds times their weight in water, while being used in medicine!</t>
  </si>
  <si>
    <t>https://drive.google.com/open?id=1JGEZs-YDpfR4iLxHkvzaJ6SH9IaTcgNE</t>
  </si>
  <si>
    <t xml:space="preserve">Dylan </t>
  </si>
  <si>
    <t>Agar-Agar, Glycerol, Sodium Polyacrylate</t>
  </si>
  <si>
    <t xml:space="preserve">Glycerol - Flammable, Can cause skin and eye irritation.
Sodium Polyacrylate - Can cause serious eye irritation </t>
  </si>
  <si>
    <t>Dustpan, paper towel</t>
  </si>
  <si>
    <t>Gloves for exhibitors, warning signs, as well as putting tape down on the table to mark where visitors should stay away from.</t>
  </si>
  <si>
    <t>By holding it</t>
  </si>
  <si>
    <t>Closed lid</t>
  </si>
  <si>
    <t xml:space="preserve">Extensive measures are not needed, since water is not hazardous. To prevent slipping, we will wipe up the area with paper towel. </t>
  </si>
  <si>
    <t xml:space="preserve">Choking Hazard if the polymers are ingested by young children. To combat this, we will not be allowing young children to touch the polymers, and will be supervising the exhibit at all times. </t>
  </si>
  <si>
    <t>Painting with Light &amp; Powering Fabrics</t>
  </si>
  <si>
    <t>MSE 183, incomplete town hall for both; UV and chemicals used but have proper precautions</t>
  </si>
  <si>
    <t>enzoh2@illinois.edu</t>
  </si>
  <si>
    <t>enzoh2, alexw12</t>
  </si>
  <si>
    <t>Enzo</t>
  </si>
  <si>
    <t>enzoh2</t>
  </si>
  <si>
    <t>passionfruitgummy@gmail.com</t>
  </si>
  <si>
    <t xml:space="preserve">1-2 tables, with a mini-production line for simulating photolitography. So at the start of the line (first half of the first table) will be the preparation/design area, (second half of the 1st table)is the "exposure part," and 1st half of the 2nd table is our 2nd mini etextiles demo for the downtime from the UV Exposure section, and then the last half is our final "washing" off the cyanotype. 
In summary, we allow visitors to develop their own mini cyanotype as an analogy for photolitography, and since the exposure part has some downtime, we use that to explain another concept in electronic and optical materials, which is where our etextile demo takes place. 
Since we are working with UV reactive materials, we were told to request that we are situated inside the MSEB. </t>
  </si>
  <si>
    <t>We will be working with UV reactive materials, specifically cyanotypes, and outside exposure would greatly impact the results of our activity/experiment. In addition, all MSE 183 exhibits are inside the MSEB</t>
  </si>
  <si>
    <t xml:space="preserve">We will be working with a 50w (expected, will test and confirm) UV light. </t>
  </si>
  <si>
    <t>https://docs.google.com/spreadsheets/d/13MhUYgXCUGgmz9frrNahKkcNbw9RgrLwgYA5Fv4uaYY/edit?usp=sharing</t>
  </si>
  <si>
    <t xml:space="preserve">Come create your own UV-activated blueprints and learn how we use light to make computer chips. Then, touch our smart fabrics to see how silver threads turn ordinary cloth into glowing circuits! </t>
  </si>
  <si>
    <t>https://drive.google.com/open?id=1sqPCKWNipCGIwx4k5y7iL7MmOi_rpJqO</t>
  </si>
  <si>
    <t>two tables worth + chairs, etc</t>
  </si>
  <si>
    <t>Ferric Ammonium Citrate, Potassium Ferricyanide, Dihydrogen monoxide</t>
  </si>
  <si>
    <t>Ferric Ammonium Citrate: Causes skin irritation and serious eye irritation, may cause respiratory irritation if dust is inhaled.
Potassium Ferricyanide: Causes mild to moderate skin, eye, and respiratory tract irritation. Should not be near any strong acids
Dihydrogen monoxide: safe for human consumption</t>
  </si>
  <si>
    <t>Regular paper towels (for risk of water spill in final step of cyanotype process)</t>
  </si>
  <si>
    <t xml:space="preserve">First: we will not be directly interacting with the first two chemicals. It will come inside pre-treated fabric that removes nearly all the risk of interacting with the chemicals, as the cyanotype-treated fabric is meant for art. 
We will be using gloves just to be safe, and to also protect ourselves from the UV lamp, since continued exposure for an entire day might be potentially harmful. </t>
  </si>
  <si>
    <t xml:space="preserve">365-395nm UV light, to be determined thru experimentation in MSE183. Expecting 50W of power. </t>
  </si>
  <si>
    <t xml:space="preserve">Will have a contraption to block direct line of sight with UV light source, along with having exhibitors handle the exposure process. </t>
  </si>
  <si>
    <t xml:space="preserve">LEDs from our 2nd exhibit may burn up, along with the cotton threads that may have current running through them. </t>
  </si>
  <si>
    <t xml:space="preserve">We will have signs signaling risk of fire. 
We will request for fire extinguishers in case something goes wrong but we anticipate everything will go smoothly. </t>
  </si>
  <si>
    <t>Dihydrogen monoxide</t>
  </si>
  <si>
    <t>A rolling cart</t>
  </si>
  <si>
    <t>Use a rolling cart</t>
  </si>
  <si>
    <t>Paper towels and a mop</t>
  </si>
  <si>
    <t xml:space="preserve">We will be using a 50w UV lamp as part of our demonstration. Our etextile demonstration will also have exposed silver/nylon coated threads. </t>
  </si>
  <si>
    <t>Surge protectors, fire extinguishers (CO2 and/or dry powder), warning signs, clear barriers to block exhibitors from interacting with sensitive parts of our demonstration</t>
  </si>
  <si>
    <t>Quantum Levitation Train</t>
  </si>
  <si>
    <t>keyag2@illinois.edu</t>
  </si>
  <si>
    <t>keyag2</t>
  </si>
  <si>
    <t>Keya</t>
  </si>
  <si>
    <t>Gupta</t>
  </si>
  <si>
    <t>gup.keya@gmail.com</t>
  </si>
  <si>
    <t>Youyang</t>
  </si>
  <si>
    <t>Li</t>
  </si>
  <si>
    <t>yl230</t>
  </si>
  <si>
    <t>yl230@illinois.edu</t>
  </si>
  <si>
    <t>Mohith</t>
  </si>
  <si>
    <t>Gondhesi</t>
  </si>
  <si>
    <t>mohithr2</t>
  </si>
  <si>
    <t>mohithreddy810@gmail.com</t>
  </si>
  <si>
    <t xml:space="preserve">Our project idea is to create a magnetic levitating train using magnets, a small bit of a superconductor (YBCO), and liquid nitrogen on a table. The idea is to have participants manipulate the path made of magnets into any shape they want, then have them step back as an exhibitor places and lightly pushes the supercooled semiconductor on the track. Then we’ll also be explaining magnetic fields, semiconductors, meissners effect, quantum locking, and some other real world examples.
</t>
  </si>
  <si>
    <t>It would be preferable for our exhibit to be placed in a well ventilated area because we will be using liquid nitrogen.</t>
  </si>
  <si>
    <t>https://docs.google.com/spreadsheets/d/16Z9seEraf6ASDv-Jk95kOy77OMuH6hJ96QvHMmxNpHs/edit?usp=drivesdk</t>
  </si>
  <si>
    <t xml:space="preserve">Create your own track for a superconducting levitation train and learn about the science behind it!  </t>
  </si>
  <si>
    <t>https://drive.google.com/open?id=1QhVyrigFytBmEn6-kkLYtRAl4YowMsYN, https://drive.google.com/open?id=1LZdaVw5a8PRJD9UQWqfoIlwShDWUJSoH, https://drive.google.com/open?id=1nMnVhZ9K9z9867Ioux3DiIt2kkrIGkRl, https://drive.google.com/open?id=1N2r_cKLoAC4BybBRRwb5qqpZsP51dItM</t>
  </si>
  <si>
    <t xml:space="preserve">Keya </t>
  </si>
  <si>
    <t xml:space="preserve">two tables </t>
  </si>
  <si>
    <t xml:space="preserve">Liquid nitrogen, supercooled YBCO superconductor </t>
  </si>
  <si>
    <t xml:space="preserve">For the exhibitors handling the liquid nitrogen and cooling the superconductor, the PPE they will be using is cryogenic gloves and face shields. All exhibitors will be wearing safety glasses, long pants, closed toe shoes, and long sleeved shirts. We will also have bright signs on the table warning about the use of liquid nitrogen. We will have a detailed procedure of the handoff of letting attendees form their tracks with the magnets, and then having them step back while an exhibitor places the cooled superconductor on it. We will have a taped line a couple feet in front of our exhibit, and we'll ask all attendees to step beind that line before we cool and place the superconductor on the track. </t>
  </si>
  <si>
    <t xml:space="preserve">liquid nitrogen </t>
  </si>
  <si>
    <t>likely dewers</t>
  </si>
  <si>
    <t>these are sealed containers so there won't be any spills</t>
  </si>
  <si>
    <t xml:space="preserve">magents </t>
  </si>
  <si>
    <t>we'll probably just provide hand sanitizer and ask for visitors to use it before touching the magnets</t>
  </si>
  <si>
    <t>Stretch and Squash: Exploring Poisson’s Ratio</t>
  </si>
  <si>
    <t>jiwon9@illinois.edu</t>
  </si>
  <si>
    <t>jiwon9</t>
  </si>
  <si>
    <t>Jiwon</t>
  </si>
  <si>
    <t xml:space="preserve">Seo </t>
  </si>
  <si>
    <t>seojiwon2005@gmail.com</t>
  </si>
  <si>
    <t xml:space="preserve">Patrick </t>
  </si>
  <si>
    <t xml:space="preserve">Corrigan </t>
  </si>
  <si>
    <t>pdc5</t>
  </si>
  <si>
    <t>pdc5@illinois.edu</t>
  </si>
  <si>
    <t>Yejin</t>
  </si>
  <si>
    <t>Hong</t>
  </si>
  <si>
    <t>yejinh3</t>
  </si>
  <si>
    <t>yejinh3@illinois.edu</t>
  </si>
  <si>
    <t xml:space="preserve">mse 183 </t>
  </si>
  <si>
    <t>Dr. Nagel</t>
  </si>
  <si>
    <t xml:space="preserve">This demonstration will explore the many facets of Poisson’s ratio through interactive and analytical avenues. The demonstration will explain the intricacies of Poisson’s ratio to a general audience and use several interactive examples to expand upon the audience’s preexisting intuitions about how materials change when they are stretched or compressed. Then interesting applications of Poisson’s ratio will be introduced such as auxetic materials and real world applications to show how this property can be used and manipulated. This will be accomplished in a manner that is safe and informative for people of all backgrounds and ages.
        The demonstration is mainly based on several items that can provide clear examples of Poisson’s ratio in action. The first of these items is a rubber band. While unassuming, a simple rubber band can easily demonstrate how many materials behave when they are stretched. Most people understand that when a rubber band is stretched it becomes thinner but they don’t understand the principles and mathematics behind it. This is where the presenter comes in and explains Poisson's ratio alongside highlighting the stress/strain curve of a rubber band and how it relates to the calculation of Poisson’s ratio. The presenter will explain how all materials have a Poisson’s ratio, even things like metal, stone, bone and even candy. Then, the audience member is handed a stretchy piece of candy and asked if they think the ratio for it is higher or lower than the rubber band. They will then be presented with a graph of the stress/strain curve for the candy to prove their hypothesis true or false.
        Then they will be led to the next stage where there will be cork. We will then ask them what they think the Poisson’s ratio for cork is. The attendee will then be shocked when it is revealed that cork has a Poisson’s ratio of zero. It will then be demonstrated what a ratio of zero looks like and once again they will be invited to interact with the cork to understand how it works. It can then be explained how this property makes it useful for sealing bottles. Since the cork does not expand horizontally it can be easily inserted into the bottle with a vertical force. This is another example of how Poisson’s ratio connects to objects many people interact with everyday and why it is important to understand how materials behave under stress.
        The final part of the demonstration will be taking Poisson's ratio to the frontiers of science and material design. The presenter will introduce the concept of a negative Poisson’s ratio or a material that shrinks horizontally when compressed vertically. There will be several examples of structures present that demonstrate this concept. These will be 3-D printed, origami, or engraved, as seen in Fig 1-3. All of these materials will be described as auxetic. It is then explained how these materials that just seem like a party trick can be applied in real world scenarios. They have a potential to be applied in the medical, defence and aerospace industries.
        This demonstration introduced a novel concept to an audience that is unfamiliar with materials science and explained it in a simplified manner that is friendly to people of all levels of education. It is a simple and interactive way to get attendees to begin thinking about how useful material science is in modern applications and everyday life
</t>
  </si>
  <si>
    <t>https://docs.google.com/spreadsheets/d/1s5MXDTdSYCWfvg6ex8iQhzPttonCQpw63l4pFwdHDZI/edit?usp=sharing</t>
  </si>
  <si>
    <t>Pull, Push, and Observe!</t>
  </si>
  <si>
    <t>Seo</t>
  </si>
  <si>
    <t>Mechanical Properties demonstration</t>
  </si>
  <si>
    <t>A table is enough</t>
  </si>
  <si>
    <t>Rubber bands, Hi-chew, bottle, Cork, and 3D printed Auxetic material</t>
  </si>
  <si>
    <t>we will wipe down the equipments with disinfecting wipes every time people touch it</t>
  </si>
  <si>
    <t>FormFit</t>
  </si>
  <si>
    <t>physical activity; can decrease funding req of apple watch</t>
  </si>
  <si>
    <t>muvaro2@illinois.edu</t>
  </si>
  <si>
    <t>muvaro2</t>
  </si>
  <si>
    <t>Uvarov</t>
  </si>
  <si>
    <t>maxuvarov2@gmail.com</t>
  </si>
  <si>
    <t>Saavan</t>
  </si>
  <si>
    <t>Kiran</t>
  </si>
  <si>
    <t>saavank2</t>
  </si>
  <si>
    <t>saavan.kiran@gmail.com</t>
  </si>
  <si>
    <t>Yuktha</t>
  </si>
  <si>
    <t>Kakolla</t>
  </si>
  <si>
    <t>kakolla2</t>
  </si>
  <si>
    <t>We require only a table. Besides a poster, we will have an iPhone, Apple Watch, and dumbbell (or similar). Since our project is an Apple Watch app that grades the form of exercises and stretches, we will invite willing participates to wear the watch and test our program's functionality, or we will demo it ourselves.</t>
  </si>
  <si>
    <t>https://github.com/muvaro2/FormFit</t>
  </si>
  <si>
    <t>https://docs.google.com/spreadsheets/d/17gQcndrPBfAMqMuOsYeItC9ZUFpq20GRStX0SKWwJGg/edit?usp=sharing</t>
  </si>
  <si>
    <t>Harnessing machine learning to give quantitative feedback on physical therapy stretches and exercises.</t>
  </si>
  <si>
    <t>https://drive.google.com/open?id=1AdV-vDqsH1Nxbo8tMIpfLgcBnY29Vx0U</t>
  </si>
  <si>
    <t>FormFit was also an EOH project in 2025. Despite sharing the name, this year's FormFit has almost a completely new team, and large changes planned for the vision and implementation of the project.</t>
  </si>
  <si>
    <t>maxuvarov5@gmail.com</t>
  </si>
  <si>
    <t>Lifting heavy objects (dumbbell)</t>
  </si>
  <si>
    <t>When an exhibitor volunteers to test out FormFit, we will find them an appropriate weight and spot their movement, making sure they have space around them. We will not permit small children to use the dumbbells or other equipment.</t>
  </si>
  <si>
    <t>Different exhibitors will come in contact with the same iPhone, Apple Watch and dumbbells if they choose to test out our software.</t>
  </si>
  <si>
    <t>Offer hand sanitizer, wipe down touched objects with a Clorox wipe between uses.</t>
  </si>
  <si>
    <t>Miata Turbo Manifold</t>
  </si>
  <si>
    <t>nmuno4@illinois.edu</t>
  </si>
  <si>
    <t>Munoz-Lo</t>
  </si>
  <si>
    <t>nmuno4</t>
  </si>
  <si>
    <t>nmunozlo1302@gmail.com</t>
  </si>
  <si>
    <t>Molly Goldstein</t>
  </si>
  <si>
    <t xml:space="preserve">Project is to design, build and test a turbo manifold for a Mazda Miata (very small car). Setup will include the car with the hood open displaying the manifold that was built and put on the car and a table. (setup placed by the SAE groups?) The table will have 3d printed prototypes, and previously used manifolds that failed. I will also have 2 monitor: one showing simulation and stress testing software data. The 2nd monitor will display real application final testing and dynamometer pull data. </t>
  </si>
  <si>
    <t>Exhibit has a car and is large. must be outside</t>
  </si>
  <si>
    <t xml:space="preserve">Table can be brought inside, car will be left outside and covered. </t>
  </si>
  <si>
    <t xml:space="preserve">1 table. </t>
  </si>
  <si>
    <t>Need to power monitors and the laptop.</t>
  </si>
  <si>
    <t>Where the Automotive and SAE groups are.</t>
  </si>
  <si>
    <t>Formula SAE, Baja SAE, etc</t>
  </si>
  <si>
    <t>https://docs.google.com/spreadsheets/d/1H4Ng9kmYjfLeFjJEmaHKEjL_7OmNfbq2MsZfSRh5s0Q/edit?usp=sharing</t>
  </si>
  <si>
    <t>A turbo Miata manifold that was designed and built to be able to hold 12psi of boost and gap V8s! Tested using engineering software and simulations, dynamometer pulls, and even ran on the drag strip to push it to its limits!</t>
  </si>
  <si>
    <t>https://drive.google.com/open?id=1Fde1VE44KeuIXvS4BLhtWZs98VPZn0eX</t>
  </si>
  <si>
    <t>Mazda Miata Turbo Manifold</t>
  </si>
  <si>
    <t>car is about 72 square feet. Need size of the car + table.</t>
  </si>
  <si>
    <t>Not giving out food</t>
  </si>
  <si>
    <t>Artemis Engineering Challenge</t>
  </si>
  <si>
    <t>Room</t>
  </si>
  <si>
    <t>NASA illinois space grant part</t>
  </si>
  <si>
    <t>hbjerke2@illinois.edu</t>
  </si>
  <si>
    <t>hbjerke2</t>
  </si>
  <si>
    <t xml:space="preserve">Heidi </t>
  </si>
  <si>
    <t>Bjerke</t>
  </si>
  <si>
    <t>hbjerke@gmail.com</t>
  </si>
  <si>
    <t>Heather</t>
  </si>
  <si>
    <t>Arnett</t>
  </si>
  <si>
    <t>hrb2</t>
  </si>
  <si>
    <t>309-846-2649</t>
  </si>
  <si>
    <t>hrb2@illinois.edu</t>
  </si>
  <si>
    <t>Alana</t>
  </si>
  <si>
    <t>Falter</t>
  </si>
  <si>
    <t>alanaf2</t>
  </si>
  <si>
    <t>929-248-2238</t>
  </si>
  <si>
    <t>alanaf2@illinois.edu</t>
  </si>
  <si>
    <t>NASA Illinois Space Grant Consortium</t>
  </si>
  <si>
    <t xml:space="preserve">The NASA Illinois Space Grant Artemis Engineering Trials exhibit is an interactive, hands-on engineering activity that requires a large footprint to safely and effectively accommodate multiple participant challenges.
The exhibit includes two rover coding courses, each conducted on floor mats measuring 71 inches by 71 inches. These mats must be placed flat on the floor with adequate surrounding space to allow for participant movement, safe operation of the rovers, and staff oversight.
In addition to the rover courses, the exhibit features a spatial reasoning challenge that will be conducted at a minimum of two tables. Participants will use LEGO or DUPLO blocks to complete a timed construction challenge designed to assess spatial reasoning, problem-solving, and engineering design skills. Timing equipment will be used to track completion times and populate a leaderboard.
Overall, the exhibit requires sufficient open floor space for the rover mats as well as table space for the spatial reasoning challenges, allowing multiple participants to engage simultaneously while maintaining safe and efficient traffic flow. </t>
  </si>
  <si>
    <t>https://isgc.aerospace.illinois.edu/</t>
  </si>
  <si>
    <t>we need an inside  place to put down the mats and they would absorb too much from the ground if outside.</t>
  </si>
  <si>
    <t xml:space="preserve">4 tables </t>
  </si>
  <si>
    <t>We need a large space to handle all the activities.</t>
  </si>
  <si>
    <t>N/A - no funding requested</t>
  </si>
  <si>
    <t>Join NASA Illinois Space Grant at Engineering Open House and put your problem-solving skills to the test in the Artemis Engineering Trials, inspired by NASA’s Artemis program.
Visitors can choose from two hands-on challenges: a Rover Coding Challenge, where participants program a rover to navigate lunar or Martian terrain during scheduled 15-minute sessions, or a Spatial Reasoning Challenge, featuring fast-paced puzzles and a competitive leaderboard.
Whether you’re an experienced coder or just love a good challenge, stop by to try NASA-inspired engineering in action. Teachers are also invited to pick up a free Artemis teaching packet while supplies last.</t>
  </si>
  <si>
    <t>https://drive.google.com/open?id=1TdPnTU6Z3jTIxGE2BU0JssV10KZhEYG-, https://drive.google.com/open?id=1t9uATRc1CjoAu0rcehzH7oLXX6mwbu_p, https://drive.google.com/open?id=1y44TXgcHB4XtnO85CwKMdCC48kWTEei8</t>
  </si>
  <si>
    <t>Heidi</t>
  </si>
  <si>
    <t>400 sq ft</t>
  </si>
  <si>
    <t>Sphero RVR+ Robotic Car</t>
  </si>
  <si>
    <t>these robotic cars are completely sealed and do not have hazards</t>
  </si>
  <si>
    <t>They will handle the tablets to run the rovers, the lego and duplo blocks</t>
  </si>
  <si>
    <t>We will have wipes available to clean items as needed.</t>
  </si>
  <si>
    <t>NSBE RC Spider Car</t>
  </si>
  <si>
    <t>MEL Lawn</t>
  </si>
  <si>
    <t>CAR TEAM NSBE RC Spider Car NSBE</t>
  </si>
  <si>
    <t>nsbe.uiuc.techteam@gmail.com</t>
  </si>
  <si>
    <t>jbutl29</t>
  </si>
  <si>
    <t>Jaylin</t>
  </si>
  <si>
    <t>Butler</t>
  </si>
  <si>
    <t>jaylinbutler13@gmail.com</t>
  </si>
  <si>
    <t>Kathure</t>
  </si>
  <si>
    <t>Kiunga</t>
  </si>
  <si>
    <t>skiunga2</t>
  </si>
  <si>
    <t>skiunga2@illinois.edu</t>
  </si>
  <si>
    <t>National Society of Black Engineers</t>
  </si>
  <si>
    <t>Mini-obstacle course demonstrating car's capabilities, including wall to scale and targets  Participants are allowed to control vehicle via controller.</t>
  </si>
  <si>
    <t>https://students.grainger.illinois.edu/nsbe/home/</t>
  </si>
  <si>
    <t>Facility will need to have accommodating space for obstacle course, which can be placed  on the floor with dimensions approximately equal to a second table.</t>
  </si>
  <si>
    <t xml:space="preserve">https://docs.google.com/spreadsheets/d/1PBtSoRHiP0YXaFKO0sJtsrhooQ7usRbW810bcY0SaVk/edit?usp=drivesdk </t>
  </si>
  <si>
    <t>A hypermobile remote-controlled spider car! Jump, Climb, and Shot Action!</t>
  </si>
  <si>
    <t>https://drive.google.com/open?id=15VWCFyXo3cZKlhXYev5th6iHtFqaRMej</t>
  </si>
  <si>
    <t>Will this resume list be able to be updated in the spring when the finalized list of exhibitors is to be expected?</t>
  </si>
  <si>
    <t>jbutl29@illinois.edu</t>
  </si>
  <si>
    <t>NSBE-UIUC RC Spider Car</t>
  </si>
  <si>
    <t>2 tables-worth (~60 square feet)</t>
  </si>
  <si>
    <t>High-speed collisions with speed of car, impacts with car’s jumping mechanism, can especially harmful if not aware</t>
  </si>
  <si>
    <t xml:space="preserve">There will be a designated area that the car will be able to move around in. While the car is not in the obstacle course, it will not be active as to prevent any accidental harm from control outside of the designated area. Car’s spring jump function will locked outside of the obstacle course. Additionally, the speed of the car will be mitigated to its respective climate (be it indoors or outdoors). All wiring will be properly insulated. There will be a clear marker separate the obstacle course from the viewing area to keep audience safe. </t>
  </si>
  <si>
    <t>Potential fire hazards involve overheating of the car batteries and electronic circuits.</t>
  </si>
  <si>
    <t>Will ensure that the car be kept away from any high temperature environments or heat sources. Car will not remain active for prolonged periods of time. Car will never be unattended and will be monitored by an exhibitor at all times. Wiring will be insulated and car will be powered off in case of overheating.</t>
  </si>
  <si>
    <t>Visitors will be able to control RC car with handheld device.</t>
  </si>
  <si>
    <t>Handheld device will be cleaned after each session/use in order to maintain ensure proper sanitization.</t>
  </si>
  <si>
    <t xml:space="preserve"> Students Pushing INnovation (SPIN) Internship Program</t>
  </si>
  <si>
    <t>kindrat2</t>
  </si>
  <si>
    <t>Olena</t>
  </si>
  <si>
    <t>Kindratenko</t>
  </si>
  <si>
    <t>1-217-300-0247</t>
  </si>
  <si>
    <t>olenakind@hotmail.com</t>
  </si>
  <si>
    <t xml:space="preserve">We will showcase several SPIN projects using laptops. No hazardous substances or biological materials will be present.
</t>
  </si>
  <si>
    <t>https://spin.ncsa.illinois.edu/</t>
  </si>
  <si>
    <t>Atrium/Lobby</t>
  </si>
  <si>
    <t>The SPIN exhibit will participate only on Friday, April 10, from 9 a.m. to 4 p.m.</t>
  </si>
  <si>
    <t>we will need to use an extension cord to power a few laptops</t>
  </si>
  <si>
    <t>To run demos</t>
  </si>
  <si>
    <t>NCSA Atrium/Lobby</t>
  </si>
  <si>
    <t xml:space="preserve">The National Center for Supercomputing Applications (NCSA) has a rich history of fostering innovation, with many of the best ideas coming from motivated, creative undergraduates. NCSA launched the Students Pushing INnovation (SPIN) internship program in 2012. Our program’s mission is to provide University of Illinois undergraduates the opportunity to apply and develop skills that address real challenges aligned with their interests. SPIN interns work on cutting-edge research projects in areas such as AI, quantum computing, high-performance computing, data analysis and visualization, cybersecurity, and more topics that align with NCSA's mission. Want to know more about SPIN projects? Join us for in-person demos and meet the outstanding interns driving this program’s success!
</t>
  </si>
  <si>
    <t>1(217)300-0247</t>
  </si>
  <si>
    <t>olenakindr@hotmail.com</t>
  </si>
  <si>
    <t>Students Pushing Innovation Internship Program (SPIN)</t>
  </si>
  <si>
    <t>3 tables</t>
  </si>
  <si>
    <t>Please note that NCSA will participate in EOH ’26 only on Friday, April 10, from 9 a.m. to 4 p.m</t>
  </si>
  <si>
    <t xml:space="preserve">Illinois Science Explorers NCSA Activities </t>
  </si>
  <si>
    <t>paige.duncan820@gmail.com</t>
  </si>
  <si>
    <t>Paige</t>
  </si>
  <si>
    <t>Duncan</t>
  </si>
  <si>
    <t>paigef2</t>
  </si>
  <si>
    <t>paigef2@illinois.edu</t>
  </si>
  <si>
    <t>Outreach Group</t>
  </si>
  <si>
    <t xml:space="preserve">Stop by our table to explore a variety of K-8 activities developed by the Illinois Science Explorers! These quick, hands-on activities showcase exciting research and innovations from the National Center for Supercomputing Applications (NCSA). Try all three activities, each lasting just 5 minutes! These activities make complex computing concepts engaging and accessible for young learners. 
1.	Binary Code Bracelet – Create a bracelet using beads to represent binary code, learning how computers process information. 
2.	Advanced Visualization Lab – Complete dot-to-dot worksheets to see how computers turn data into images and videos. 
3.	Parallel Processing Challenge – Work in teams to complete tasks faster, demonstrating how supercomputers divide work efficiently. 
</t>
  </si>
  <si>
    <t>we do not need funding</t>
  </si>
  <si>
    <t>It is not larger than table size</t>
  </si>
  <si>
    <t>Genomics: Personalized Health and Nutrition</t>
  </si>
  <si>
    <t>davidmb2@illinois.edu</t>
  </si>
  <si>
    <t>Bianchi</t>
  </si>
  <si>
    <t>davidmb2</t>
  </si>
  <si>
    <t>716-912-4713</t>
  </si>
  <si>
    <t>jallen17@illinois.edu</t>
  </si>
  <si>
    <t>Allen</t>
  </si>
  <si>
    <t>jallen17</t>
  </si>
  <si>
    <t>217-819-6048</t>
  </si>
  <si>
    <t>Weihao</t>
  </si>
  <si>
    <t>Ge</t>
  </si>
  <si>
    <t>wge2</t>
  </si>
  <si>
    <t>wge2@illinois.edu</t>
  </si>
  <si>
    <t>NCSA (National Center for Supercomputing Applications)</t>
  </si>
  <si>
    <t>Christina Fliege</t>
  </si>
  <si>
    <t>cfliege2@illinois.edu</t>
  </si>
  <si>
    <t>“Explore the fascinating world of biology and healthy living. Extract real DNA from strawberries, play an exciting Hamster DNA computer game, and enjoy an interactive card game that teaches kids and adults about smart nutritional choices.”
With a physical setup including: A Strawberry DNA Extraction, a Hamster DNA Computer Game, and an interactive card game promoting healthy nutritional habits for children.</t>
  </si>
  <si>
    <t>Need outlets (most convenient as in previous years would be in NCSA)</t>
  </si>
  <si>
    <t>Plug in monitor</t>
  </si>
  <si>
    <t>preferable for computer game, but not 100% necessary</t>
  </si>
  <si>
    <t>NCSA Building</t>
  </si>
  <si>
    <t>NCSA Genomics: DNA and Personalized Health</t>
  </si>
  <si>
    <t>“Explore the fascinating world of biology and healthy living. Extract real DNA from strawberries, play an exciting Hamster DNA computer game, and enjoy an interactive card game that teaches kids and adults about smart nutritional choices.”</t>
  </si>
  <si>
    <t>sanitizing wipes</t>
  </si>
  <si>
    <t>3-D Visualization Demonstrations</t>
  </si>
  <si>
    <t>salevy@illinois.edu</t>
  </si>
  <si>
    <t>Stuart</t>
  </si>
  <si>
    <t>Levy</t>
  </si>
  <si>
    <t>salevy</t>
  </si>
  <si>
    <t>217-369-3485</t>
  </si>
  <si>
    <t>stuartnlevy@gmail.com</t>
  </si>
  <si>
    <t>Turk</t>
  </si>
  <si>
    <t>mjturk</t>
  </si>
  <si>
    <t>(217) 333-3280</t>
  </si>
  <si>
    <t>mjturk@illinois.edu</t>
  </si>
  <si>
    <t>Jeffrey</t>
  </si>
  <si>
    <t>Carpenter</t>
  </si>
  <si>
    <t>jdcarpen</t>
  </si>
  <si>
    <t>(217) 244-1267</t>
  </si>
  <si>
    <t>jdcarpen@illinois.edu</t>
  </si>
  <si>
    <t>NCSA Advanced Visualization Lab</t>
  </si>
  <si>
    <t>National Center for Supercomputing Applications</t>
  </si>
  <si>
    <t>Exhibit is in a dim room with couches/chairs and a large display. Participants would wear
lightweight stereo glasses while watching computer-generated animations, representing
astronomical, earth science, molecular etc. scientiﬁc data presented in a cinematic way.</t>
  </si>
  <si>
    <t>https://avl.ncsa.illinois.edu</t>
  </si>
  <si>
    <t>National Center for Supercomputing Applications (1205 W Clark St, north campus)</t>
  </si>
  <si>
    <t>1005 (visualization demo room; door opens into atrium)</t>
  </si>
  <si>
    <t>No, continuous showings</t>
  </si>
  <si>
    <t>Exhibit is in dedicated indoor room.</t>
  </si>
  <si>
    <t>Exhibit room already has all required power, but we do need it.</t>
  </si>
  <si>
    <t>Award-winning, cinematic-style visualizations of science data in our 3-D theater</t>
  </si>
  <si>
    <t>fits inside dedicated room</t>
  </si>
  <si>
    <t>lightweight glasses with polarizing filters - the same type as are used in 3D movie theaters</t>
  </si>
  <si>
    <t>We use wipes with alcohol to clean glasses</t>
  </si>
  <si>
    <t xml:space="preserve">Visualization </t>
  </si>
  <si>
    <t>mjberry@illinois.edu</t>
  </si>
  <si>
    <t>mjberry</t>
  </si>
  <si>
    <t>Berry</t>
  </si>
  <si>
    <t>matthewjberry@gmail.com</t>
  </si>
  <si>
    <t>NCSA Visualization Program Office</t>
  </si>
  <si>
    <t>Visitors see a variety of visualizations created at NCSA: computer-generated animations representing astronomical, earth science, molecular, biological etc. scientific and informational data presented in a variety of ways.</t>
  </si>
  <si>
    <t>atrium outside room 1005</t>
  </si>
  <si>
    <t>Fri., April 4, 2025 9 am - 4 pm</t>
  </si>
  <si>
    <t>visualizations will be displayed on a large display screen</t>
  </si>
  <si>
    <t>display screen requires power</t>
  </si>
  <si>
    <t>some interactive visualizations require a internet access</t>
  </si>
  <si>
    <t>NCSA atrium outside room 1005</t>
  </si>
  <si>
    <t>large display screen to be provided by NCSA</t>
  </si>
  <si>
    <t>Cinematic Visualizations</t>
  </si>
  <si>
    <t>A wide variety of visualizations created at NCSA as part of important research in astronomy, earth science, biology, and many other fields</t>
  </si>
  <si>
    <t>NCSA Visualization Demo</t>
  </si>
  <si>
    <t>no larger than table</t>
  </si>
  <si>
    <t>NeuroTech - Decoding the Brain</t>
  </si>
  <si>
    <t>Safety may require rice crispy treats to be in closed ziplock bags</t>
  </si>
  <si>
    <t>gracehe3@illinois.edu</t>
  </si>
  <si>
    <t>NeuroTech @ UIUC</t>
  </si>
  <si>
    <t>We will have a trifold displaying brief descriptions of all of our projects, and we will have a select handful of project managers present their projects and impact on the neurotechnology field. We will also have brain-shaped rice krispy treats. To help our audience learn more about how brain data is processed, we will have EEG headsets on display and have our exhibitors demonstrate how EEG data is recorded and visually displayed on data plots. To minimize risk of damage to the EEG headsets, only our exhibitors will be touching the headsets, but our booth visitors are more than welcome to observe our demonstrations closely. 
Six of our projects will be involved at our booth; 1) Development of an affordable VR-EEG system for accessible neurofeedback therapy; 2) Machine learning model that classifies emotions from EEG data for improved accessibility of wellness therapy; 3) Customized song playback queues with real-time EEG emotion and focus classification; 4) An EEG-driven ChatBot capable of recognizing emotional states and recommending personalized self-regulation actions; 5) An immersive VR platform for visualizing neural pathways to enhance neuroscience education; 6) Computational and physical neuroprosthetic prototypes addressing rehabilitation and motion feedback challenges. 
Each presenting project manager will have their own section along the table space and will give a short description of their project. They will each display relevant images/videos demonstrating how their models work. Project #1 may bring a monitor, depending on their progress. Project #5 will bring a physical VR headset (booth visitors can wear the headset and walk along the neural pathways virtually -  we will disinfect the headset as needed between uses), and Project #6 may bring a physical robotic arm, depending on their progress. To avoid any mechanical hazards, we won’t have visitors interact with the arm, and will demonstrate its movement through a video recording, rather than live. Booth visitors can go to the projects they are interested in, and learn more about whichever presentations/models they'd like to.</t>
  </si>
  <si>
    <t>https://neurotechatuiuc.com/</t>
  </si>
  <si>
    <t>We ask to be placed inside as we will have a handful of electronic devices on display in our booth. These devices are not waterproof, in case it were to rain, and strong winds risk knocking devices off the table. We also will need access to an outlet and solid Wi-Fi connection in order for these devices to be able to turn on and function properly.</t>
  </si>
  <si>
    <t>Our EEG devices do not have long lasting battery, and will require consistent recharging. We will also have a monitor, which will require an outlet to be able to turn on. Our presentations will rely on our computer screens for visual data, so we will need power to be able to recharge our computers when our batteries run low.</t>
  </si>
  <si>
    <t>We will need WiFi in order to use our computers to display visual content, such as images or video recordings. Without WiFi, these media either would not load or be very low quality. Additionally, our VR headset will require WiFi to be able to load the simulation, so we’ll need WiFi connection in order to provide our interactive experience.</t>
  </si>
  <si>
    <t>https://docs.google.com/spreadsheets/d/1_VFfOVzso0uKMHNimr81af1VJMmNNbwQn9n1Qx0BoKc/edit?usp=sharing</t>
  </si>
  <si>
    <t>Want to see what your thoughts look like? Drop by our booth to learn more about how brain data is processed and how it can be used to develop algorithms and models to improve focus, recognize emotion, upgrade neuroprosthetics, or even customize Spotify playlists! Come learn more about the brain, neurotechnology, and also gain the chance to see how EEGs work and virtually explore neural pathways!</t>
  </si>
  <si>
    <t>https://drive.google.com/open?id=1PPaYW1PEwMcQEWCSUifC9YZKJ_CefpDH, https://drive.google.com/open?id=1yh3cN0FJeRb0eYZB6cv1qJdiCntYw04e, https://drive.google.com/open?id=10ivS2aMNk3Hx8jriVQLLxTokauLZIe88, https://drive.google.com/open?id=1MoToJapxWGjFBYPEKYbDs3rhgnKuBR0m</t>
  </si>
  <si>
    <t>We will be providing handmade brain-shaped rice krispy treats. We will be packaging them in mini paper brown bags so they are protected while they wait to be distributed to booth visitors, as well as providing our visitors napkins. We will also be using plastic gloves when shaping the brains to further ensure the cleanliness of the food. Let us know if there are any other precautionary steps you'd like us to change/add to this process if you are uncomfortable with this!</t>
  </si>
  <si>
    <t>Visitors can choose to wear our VR headset to experience our neural pathway visualizing simulation. They will hold a controller that allows them to "walk" down the pathways virtually.</t>
  </si>
  <si>
    <t>We requested skin-safe sanitizing wipes on our funding request sheet. We will use those to wipe the headset and controller in between uses. Because these wipes are meant to be safe for skin, it should minimize any risk of the wipes irritating skin.</t>
  </si>
  <si>
    <t>GlideControl</t>
  </si>
  <si>
    <t xml:space="preserve">Bardeen </t>
  </si>
  <si>
    <t>20x20ft zone outside; parachute model demonstration</t>
  </si>
  <si>
    <t>bhd3@illinois.edu</t>
  </si>
  <si>
    <t>bhd3, aparida2</t>
  </si>
  <si>
    <t>Aman</t>
  </si>
  <si>
    <t>Parida</t>
  </si>
  <si>
    <t>aparida2</t>
  </si>
  <si>
    <t>+1 512 529-7938</t>
  </si>
  <si>
    <t>aman.parida@outlook.com</t>
  </si>
  <si>
    <t>DeMarco</t>
  </si>
  <si>
    <t>bhd3</t>
  </si>
  <si>
    <t>+1 217 200-9695</t>
  </si>
  <si>
    <t>demarco.benjamin@gmail.com</t>
  </si>
  <si>
    <t xml:space="preserve">Exhibit will demonstrate the simplicity of modern parachute control system that could be deployed for a variety of usages (like air-sea rescue, air drop systems (eg AGAS), enhanced rocket recovery systems, package delivery)
Exhibit will consist of a parachute-controlling autonomous robot. It will be raised to a height via tethered balloons, situated in the center of a demarcated zone. The robot will then be released from the balloon, with the parachute pre-deployed. The robot will use motors to “slip” the parachute to guide itself to a movable target (movable box with IR strobe patterns). This will demonstrate the parachute slipping effect and how it can be harnessed to control a robot in the air with very little effort
A “fast-retract” motor will also be provided. A slack line will be attached between the robot and motor, which will be capable of retracting the robot with parachute within the demarcation zone.
We will also have smaller “model” parachutes to demonstrate how the parachute slipping effect allows parachutes to drift in a certain direction.
</t>
  </si>
  <si>
    <t>Outside with a significant amount of space, ~20x20ft zone for robot with a little more room for extra equipment/posters, but we’re open to using smaller areas as well.</t>
  </si>
  <si>
    <t>Robot will be taken inside and attached via the parachute control lines to a stand to demonstrate its control systems. Small “model” parachutes (constructed from paper) will be used to demonstrate parachute slipping, and how the robot would use it for control.</t>
  </si>
  <si>
    <t>Fast retract system to minimize potential hazards consists of an AC motor which will require electricity</t>
  </si>
  <si>
    <t>https://docs.google.com/spreadsheets/d/12sFVqxXBtAPFUTdFQgCcZhIDSQjZrxUAmwGbbhRAUVw/edit?usp=sharing</t>
  </si>
  <si>
    <t>See the amazing physics behind modern parachute control systems in GlideControl, and learn about the ways that they can be used like air sea rescue and air drop systems.</t>
  </si>
  <si>
    <t>https://drive.google.com/open?id=14o6AgeJ-N2IRDGo3zhZk2B3tzCkfta-7, https://drive.google.com/open?id=1bhTvi6LqwQNuMos5AEK-xa9TU4nOhiYg</t>
  </si>
  <si>
    <t>512-529-7938</t>
  </si>
  <si>
    <t>20x20ft</t>
  </si>
  <si>
    <t>Falling robot with parachute</t>
  </si>
  <si>
    <t xml:space="preserve">Robot will be dropped from a height, landing into a box. 
By dropping in the center of the demarcation zone, we minimize the potential hazards of a parachute failure by preventing anyone from being near the area in which the robot will be dropped.
With the fast-retract system, we will be able to prevent the robot from drifting away from the demarcation zone in the event of a systems failure (either in guidance or control)
In the event of a multiple system failure, the demarcation zone is large enough to ensure that no person will be within the potential area the robot can drift into. The robot will not damage equipment, as it will be designed to minimize weight and will have foam padding.
</t>
  </si>
  <si>
    <t>How will the danger be minimized?
Parachute will be pre-deployed with anti-tangle mechanisms to ensure consistent, failure-proofed slow descent of robot. 
Robot will only be deployed from the center of the demarcation zone to ensure that robot cannot potentially drift outside the zone in event of GNC failure
Fast-retract mechanism (consisting of a centrally-placed high-RPM motor connected to robot with a slack line) will be provided to ensure that robot stays within demarcation zone in event of GNC failure</t>
  </si>
  <si>
    <t>Novel Mobile Robots Lab</t>
  </si>
  <si>
    <t>MEL</t>
  </si>
  <si>
    <t>small jumping robots</t>
  </si>
  <si>
    <t>kl57@illinois.edu</t>
  </si>
  <si>
    <t>kl57</t>
  </si>
  <si>
    <t>Yim</t>
  </si>
  <si>
    <t>jkyim</t>
  </si>
  <si>
    <t>Justin Yim</t>
  </si>
  <si>
    <t>yim@berkeley.edu</t>
  </si>
  <si>
    <t xml:space="preserve">Small legged and jumping robots on display that will be separated from audiences into restricted areas marked with tape. These small robots are under 1 kg with moving legs, wheels, and plastic gears. Robots will be continuously monitored by an exhibitor when in operation and will be demonstrating various abilities to jump and roll. </t>
  </si>
  <si>
    <t>https://publish.illinois.edu/novelmobilerobotslab/</t>
  </si>
  <si>
    <t>Mechanical Engineering Laboratory</t>
  </si>
  <si>
    <t>MEL 1421 facility (Novel Mobile Robots Lab)</t>
  </si>
  <si>
    <t xml:space="preserve">To keep audiences safe during robot demonstrations, it is important to have taped zones where audiences must not cross when robots are moving. </t>
  </si>
  <si>
    <t>The Novel Mobile Robots lab (NMbL) develops robots that walk, hop, roll, and more! From legged control and jumping to balance and mechanism design, come see robots move beyond your imagination.</t>
  </si>
  <si>
    <t>https://drive.google.com/open?id=1679mx2jKuEc9z3ABBsY16yhrLbbHFiO0, https://drive.google.com/open?id=1nzStuWy8HvBWASyHEwGioPk0c-3yFlLt, https://drive.google.com/open?id=159FoulL43F5q2TSP2_zvz5sO-pHZYcc8</t>
  </si>
  <si>
    <t>The MEL 1421 laboratory contains batteries, sharp tools, and flammable chemicals. All will be stored in appropriate closed containers (separate flammables cabinets for batteries and chemicals, tool chests for tools). The lab also contains machine tools and custom low-voltage electric circuits on robots. Machines will be powered off and not used during EOH while robots will be continuously monitored by an exhibitor while in operation.</t>
  </si>
  <si>
    <t>Small legged robots under 1 kg with moving legs, wheels, and plastic gears</t>
  </si>
  <si>
    <t>Quickly moving robots will be separated from audiences into restricted areas marked with tape. Robots will be continuously monitored by an exhibitor when in operation.</t>
  </si>
  <si>
    <t>Small jumping robots</t>
  </si>
  <si>
    <t>Jumping robots will be separated from audiences into restricted areas marked with tape.</t>
  </si>
  <si>
    <t>Natilee</t>
  </si>
  <si>
    <t>CAR TEAM BAJA.. cut funding, wants to move vehicle</t>
  </si>
  <si>
    <t>offroadillini@gmail.com</t>
  </si>
  <si>
    <t>damrow2</t>
  </si>
  <si>
    <t>Teegan</t>
  </si>
  <si>
    <t>Damrow</t>
  </si>
  <si>
    <t>damrow2@illinois.edu</t>
  </si>
  <si>
    <t>Off-Road Illini Baja SAE</t>
  </si>
  <si>
    <t xml:space="preserve">A rough exhibit physical set up will include a viewing area for spectators and a sectioned off area to perform vehicle test runs. The only interaction with participants will be for them to watch from a safe distance while we run our off-road vehicle. We will also have a table set up to discuss who we are and what we do with some of our vehicle components. Exhibit props include our 25-26 vehicle "Natilee" and some components including hubs, uprights, 3D printed frames, etc. </t>
  </si>
  <si>
    <t>https://offroadillini.mechse.illinois.edu/</t>
  </si>
  <si>
    <t>In previous years we have been placed in the loading area directly east of the Grainger Library</t>
  </si>
  <si>
    <t>Loading area of the Grainger Library</t>
  </si>
  <si>
    <t>Vehicle demonstrations every 30-45 minutes</t>
  </si>
  <si>
    <t>Due to space limitations and engine fumes, we are required to be outside</t>
  </si>
  <si>
    <t>We would disregard the vehicle demonstrations and stick to just our table and smaller props</t>
  </si>
  <si>
    <t>We request one table</t>
  </si>
  <si>
    <t>https://docs.google.com/spreadsheets/d/1RtpcWMznGJ1quv5N0BgdyiW9Qs8cDGSww7hfg5kY83w/edit?usp=sharing</t>
  </si>
  <si>
    <t>Watch top-tier engineering come to life as an off-road vehicle takes on jumps, tight turns, and rugged terrain in a live performance exhibition. Designed and built by students for the international Baja SAE competitions, this machine showcases cutting-edge drivetrain, suspension, and chassis design.
Tagline: "Design. Build. Compete"</t>
  </si>
  <si>
    <t>https://drive.google.com/open?id=1bvDCZkrbEKsLcYPrecV0VC7gOid9tDWU</t>
  </si>
  <si>
    <t>teegandamrow@gmail.com</t>
  </si>
  <si>
    <t xml:space="preserve">Natilee </t>
  </si>
  <si>
    <t>Approximately 4,000 square feet (Grainger Library loading area), this can be adjusted</t>
  </si>
  <si>
    <t xml:space="preserve">Rotating components on the vehicle. </t>
  </si>
  <si>
    <t xml:space="preserve">Precautions that will be taken are directly required by the Baja SAE rules and regulations. This includes all rotating components to be fully enclosed with rigid guards that cover their entire periphery. These guards are made with durable materials such as steel or aluminum and are securely mounted to withstand impact. Shielding also eliminates pinch-point exposure and prevents clothing, fingers, or tools from being caught in moving parts. For the off-road performance demonstration, spectator safety is maintained by establishing strong physical barriers that keep the crowd at a safe distance from the moving vehicle. </t>
  </si>
  <si>
    <t>Vehicle traffic</t>
  </si>
  <si>
    <t xml:space="preserve">As mentioned previously, spectator safety is maintained by establishing strong physical barriers that keep the crowd a safe distance from the moving vehicle. A clearly marked perimeter will surround the demonstration area. </t>
  </si>
  <si>
    <t>Fuel-powered engine with a chance for fire hazard</t>
  </si>
  <si>
    <t xml:space="preserve">The vehicle is inspected beforehand to ensure there are no fuel leaks, loose fittings, or damaged fuel lines. Fire extinguishers rated for fuel and electrical fires are positioned on the vehicle itself, as well as near the perimeter and accessible to trained team members. </t>
  </si>
  <si>
    <t>Lab Escape</t>
  </si>
  <si>
    <t>IQUIST; LabEscape 126 DCL; nothing identified in safety portion</t>
  </si>
  <si>
    <t xml:space="preserve">Benjamin </t>
  </si>
  <si>
    <t>Nussbaum</t>
  </si>
  <si>
    <t>bn9</t>
  </si>
  <si>
    <t>Paul's Kwiat Group/LabEscape</t>
  </si>
  <si>
    <t>Paul Kwiat</t>
  </si>
  <si>
    <t>kwiat@illinois.edu</t>
  </si>
  <si>
    <t>LabEscape will mostly be a setup in 126 DCL. LabEsape will also like to request a booth at Loomis Laboratory near IQUIST demos.  It's a science-based escape room that
groups of 5-7 people will need to sign up for to go through. We will have assign-up sheet
that would like to advertise to EOH participants.</t>
  </si>
  <si>
    <t>Digital Computer Lab</t>
  </si>
  <si>
    <t>inside, needs an electrical outlet.</t>
  </si>
  <si>
    <t xml:space="preserve">1 table </t>
  </si>
  <si>
    <t>World-renowned quantum physicist Professor Alberta Pauline Schrodenberg is
quaranting and desperately needs your help - the fate and security of the entire world
hang in the balance. You'll have to search her lab, solve mind-blowing puzzles to reveal
clues, and hopefully find a way to complete your mission!</t>
  </si>
  <si>
    <t>LabEscape</t>
  </si>
  <si>
    <t>lab scape, lasers, room dcl</t>
  </si>
  <si>
    <t>rwiltfon@illinois.edu</t>
  </si>
  <si>
    <t>Kwiat</t>
  </si>
  <si>
    <t>kwiat</t>
  </si>
  <si>
    <t>217-378-7372</t>
  </si>
  <si>
    <t>Participants will undertake a quantum "mission" in this science-based escape room,
running in room 1262 DCL.</t>
  </si>
  <si>
    <t>https://labescape.org/</t>
  </si>
  <si>
    <t>Digital Computing Lab</t>
  </si>
  <si>
    <t>Using existing LabEscape space</t>
  </si>
  <si>
    <t>Part of LabEscape</t>
  </si>
  <si>
    <t>N/A at this point</t>
  </si>
  <si>
    <t>A terrible tragedy threatens the entire world - quantum tech is our only hope. Are YOU up
to the challenge of the world's only science-based escape room??? 
The very latest chapter in the Prof. S. saga is Dark Matter Disaster. The year is 2058. Mining an asteroid out beyond Jupiter seemed like such a good idea at the time, until an unlikely accident sends it careening towards earth. Can even quantum technology save humanity from a total extinction event? Certainly not without some quick thinking by Earth’s only hope  — you!</t>
  </si>
  <si>
    <t>https://drive.google.com/open?id=1azcL8qjPWoNgyI7SXDlfLh60wD_Cab5a</t>
  </si>
  <si>
    <t>We would like to discuss the coordination with visiting school groups. Please reach out
to kwiat@illinois.edu to coordinate this.</t>
  </si>
  <si>
    <t>We have a room in DCL</t>
  </si>
  <si>
    <t>Class 1a</t>
  </si>
  <si>
    <t>The laser is mounted and cannot be moved and is pointing at a wall.</t>
  </si>
  <si>
    <t>A keyboard</t>
  </si>
  <si>
    <t xml:space="preserve">We have basic saniwipes that we use on it between setting up for the next run. </t>
  </si>
  <si>
    <t>Physics Van</t>
  </si>
  <si>
    <t>PHYSICS VAN</t>
  </si>
  <si>
    <t>hbonzak2@illinois.edu</t>
  </si>
  <si>
    <t>hbonzak2</t>
  </si>
  <si>
    <t>Bonzak</t>
  </si>
  <si>
    <t>henrybonzak@gmail.com</t>
  </si>
  <si>
    <t>Kinnicutt</t>
  </si>
  <si>
    <t>ehk5</t>
  </si>
  <si>
    <t>emkinnitcutt@gmail.com</t>
  </si>
  <si>
    <t>Physics Van, Department of Physics</t>
  </si>
  <si>
    <t>Fahad Mahmood</t>
  </si>
  <si>
    <t>fahad@illinois.edu</t>
  </si>
  <si>
    <t>Physics Van holds three 1 hour-long shows each day at 10am, 12pm, and 2pm. We are a traveling science show that goes to schools and community events around Champaign-Urbana to get kids excited about learning and science as well as challenge kids' perceptions of what scientists look like.
Our show consists of sections focusing on the states of matter, forces, air, and electricity and modern physics. Each show is run by a coordinator, an employee of the Department of Physics, and up to five student volunteers. The volunteers are trained to handle the demonstrations in the show prior to participating and coordinators are trained to help volunteers as needed. Each demonstration is done in the lecture hall Loomis 141 unless otherwise stated. These demonstrations often have a story associated with the science to add context and create narrative; descriptions of these narratives will be omitted for the sake of brevity.
The show begins with an introduction of the organization followed with questions for the audience meant to prompt thinking about what science is and what scientists do and look like. This introduction moves into the first section based around the states of matter. This section uses liquid nitrogen (LN2) to demonstrate phase shifts between states of matter. Each prop which is in close proximity to or has been inside the LN2 is handled with cryogenic safety gloves. The section begins with an audience-based demonstration which has audience members assuming the roles of atoms and showing how solids, liquids, and gasses behave by moving around the stage. The first science demo has a student volunteer place a balloon into a dewar of LN2 to demonstrate the gas-to-liquid phase shift when the air inside the balloon becomes a liquid in the cold LN2 bath. The next demo has a volunteer fill a hand held brass cannon with LN2, and using the expanding nitrogen gas (liquid-to-gas transition) from the vaporizing LN2 to launch a cork to another volunteer to catch. Notably the cork is aimed parallel to the audience and flies slower than if it was thrown. The next demo has the volunteer attempt to hammer a nail into a balsa wood plank with both a room-temperature banana and a banana frozen in LN2 to demonstrate the liquid-to-solid transition of the water inside the banana. The final demo of the section smashes a racquet ball frozen in LN2 on the brick wall facing away from the audience to demonstrate how solids can become more solid and lose elastic properties.
The next section is focused on forces: covering Newton's law of inertia and of equal-and-opposite reactions as well as the friction force. The first demo demonstrates inertia by pulling a table cloth from under a vase without the vase moving using a story about cleaning up after a spilled dinner. The second demo demonstrates equal and opposite reactions using an audience member to ride a cart across the room propelled with a fire extinguisher. For this demo, the audience is warned about the noise of the fire extinguisher and a student volunteer is on the other side of the stage to safely stop the cart. The final demo shows how the friction force works by having an audience member sit on a hoverboard powered with a leaf blower and moved around frictionlessly by volunteers.
The next section is focused on air: covering Bernoulli's principle, the weight of air, and visualizing air. Bernoulli's principle is demonstrated with a demonstration of the principle using toilet paper and, at a larger scale, a beach ball floating in the air stream of a leaf blower. The next demo uses Magdeburg hemispheres and a vacuum pump to demonstrate the concepts of pressure and answer the question if air has weight. For this demo audience members come to try and pull the hemispheres apart. Finally, to visualize air, a fog machine and a vortex machine is used to blow out a candle from across the room. There is a smell to the fog machine which the audience will be warned about prior to the demonstration.
To introduce electricity and modern physics, audience members are brought down to the stage to show how opposite and like charges interact: either attracting or repelling. This concept is shown using a Van de Graaff generator which accumulates charge discharges using an electrically connected wand. Before the Van de Graaff is turned on, a warning is given to the audience if people in the front rows have electronics they depend on (hearing aids, pacemakers, etc.) to step back for safety. Demos are done to demonstrate the accumulation of charge, having a student volunteer's hair stand on end, pie tins fly away from each other, and demonstrate the discharging of the Van de Graaff. These concepts are expanded upon using a toy plasma ball which, with a neon light tube, demonstrates the flow of electricity. The neon light bulb is able to be lit up by touching it to the plasma ball, and shows how current can flow through people with the help of an audience member.
The show ends with the audience being brought out to the Loomis patio where, from a distance, the audience watches a show-stopper bubble explosion. The coordinator adds LN2 to soapy water to create a column of bubbles to shoot up (3-10 ft). This concludes our show. 
In between shows, there are multiple demos visitors can come down to see closer. A superconductor is cooled by LN2 and floats on a magnetic track and flowers are frozen in LN2 by a volunteer and handed to a visitor to shatter on a provided table. From a safe distance away, other demos are available between shows: a bowling ball is swung by a Physics Van volunteer to show the conservation of energy and a pneumatic dart gun is shot at a falling monkey doll to demonstrate kinematics. The bowling ball, superconductor, and dart monkey demos are provided and tested by the Physics Department intro classes.</t>
  </si>
  <si>
    <t>https://van.physics.illinois.edu/</t>
  </si>
  <si>
    <t>Many of our demonstrations work much better inside, we require electricity, running water, and control of lighting.</t>
  </si>
  <si>
    <t>Vacuum pump, Van de Graf, Leaf blower, Plasma ball</t>
  </si>
  <si>
    <t>Society of Physics Student (SPS), Society of Women in Physics (SWIP), IQUIST</t>
  </si>
  <si>
    <t>By performing and explaining exciting physics demonstrations, we show our audiences that science is fun and worthwhile for people who wonder about why the world acts the way it does. We challenge kids' mental picture of what kind of people scientists are. We show them that as long as you want to learn and have fun, there's a world of physics waiting to be discovered!
The Physics Van travels to elementary schools in Champaign-Urbana, IL and towns in the surrounding area. We have been as far as New Mexico, where we collaborated in science outreach with Los Alamos National Labs, Jacksonville, FL, where we performed for area schools and consulted with an emerging outreach program, and Snowmass, CO, where we performed at the Snowmass Science Weekend.
A traveling science show which makes physics fun and challenges ideas about what science is and who does it.</t>
  </si>
  <si>
    <t>We have been a Special Event in the past and have been invited back this year.</t>
  </si>
  <si>
    <t>~500 sq ft</t>
  </si>
  <si>
    <t>Weak electromagnet is used to hold the monkey doll in the dart monkey demo. This demonstration does not belong to the Physics Van and belongs to the intro lectures. We do not have the specific information of the electromagnet because of this. The magnet, though, is held ~20 ft in the air and away from any audience members; far outside the effective range of the magnet. If specific details are required, we can reach out to the department for details.</t>
  </si>
  <si>
    <t>Magnet is held ~20 ft in the air and away from audience members.</t>
  </si>
  <si>
    <t xml:space="preserve">
Bowling ball hung from a metal cord used to show potential energy.</t>
  </si>
  <si>
    <t>Exhibitors are trained by Department of Physics Lecture Demo Specialist Henry Strehlow. The demo is done away from the audience with a volunteer ensuring the audience is outside the range of motion of the bowling ball. Safe procedures include releasing the bowling ball without pushing thus not adding any additional kinetic energy to the system. After one or two swings, the bowling ball is safely stopped at the top of its period where there is no velocity. The bowling ball suspension is managed by the Physics Department and is tested for safety for their lecture demos.</t>
  </si>
  <si>
    <t>Liquid nitrogen, a launched cork using the expanding pressure of LN2, launched dart to hit a falling monkey doll, and pressurized air to launch dart.</t>
  </si>
  <si>
    <t>Liquid nitrogen: it is only handled by trained volunteers and handled with cryogenic gloves and wearing safety glasses, volunteers also remove bracelets, rings, and other things which can trap LN2 spilled on a person. The audience never interact with the liquid nitrogen, demonstrations are done away from the audience, and they are made aware of its presence by exhibitors.
Cork: The cork is aimed away from the audience and towards a volunteer who can safely catch the cork from a distance. The demo is done away from the audience in a lecture hall setting, further separating the audience from the hazard. LN2 PPE is required as mentioned above as this is a LN2 demo. The cork is launched with a speed slower than if it was thrown.
Dart: Aimed is fixed away from the audience and is controlled by two safety switches. Only the coordinators operate this equipment and are trained by the Physics Department Lecture Demo Specialist. Before firing, any audience members in the room are warned and the coordinator operating makes sure all exhibitors and audience members are behind the dart launcher. Dart is aimed upwards and towards a wooden target to ensure no ricochet or unpredictable behavior.
Compressed air: The release of the compressed air is controlled by two safety switches. Only the coordinators operate this equipment and are trained by the Physics Department Lecture Demo Specialist. If the compressed air tank becomes detached, exhibitors are familiar with the shut-off procedures and the location of the safety valves to seal the container. There is no audience traffic in the area around where the compressed air is held to ensure the container is not disconnected and to keep the audience safe.</t>
  </si>
  <si>
    <t>The dewar is carried or wheeled on a cart from the 1st floor of Loomis Lab to the lecture hall.</t>
  </si>
  <si>
    <t>Spills are prevented with a stopping cork in the transportation dewar, as well as a set of wheels for easy transportation.</t>
  </si>
  <si>
    <t>LN2 evaporates and thus does not need to be cleaned</t>
  </si>
  <si>
    <t>Liquid nitrogen, route to waterway would be through a drain.</t>
  </si>
  <si>
    <t>Will evaporate before reaching drains and within drains; no contamination.</t>
  </si>
  <si>
    <t>Van De Graaff generator accumulates charge on a top dome and is discharged using an electrically connected wand.</t>
  </si>
  <si>
    <t xml:space="preserve">The Van de Graaff is operated by trained exhibitors far from the audience. Before the operation of the Van de Graaff, the audience is warned and any members with electronics necessary for their wellbeing (pacemakers, hearing aids, etc.) are asked to step back for safety. Special procedures are followed by exhibitors when interacting with the Van de Graaff, discharging after every use and not discharging when someone else is nearby so they are not shocked. </t>
  </si>
  <si>
    <t>RC Trebuchet</t>
  </si>
  <si>
    <t>$502 funding request.. needs space for trebuchet</t>
  </si>
  <si>
    <t>lw29@illinois.edu</t>
  </si>
  <si>
    <t>lw29</t>
  </si>
  <si>
    <t>KC</t>
  </si>
  <si>
    <t>kcwang04@outlook.com</t>
  </si>
  <si>
    <t>Shan-Hsu</t>
  </si>
  <si>
    <t>Hsiung</t>
  </si>
  <si>
    <t>shsiung2</t>
  </si>
  <si>
    <t>(312)4045339</t>
  </si>
  <si>
    <t>seanhsiung.us@gmail.com</t>
  </si>
  <si>
    <t>Luciano</t>
  </si>
  <si>
    <t>Curiel</t>
  </si>
  <si>
    <t>lc25</t>
  </si>
  <si>
    <t>lc25@illinois.edu</t>
  </si>
  <si>
    <t>Pi Tau Sigma</t>
  </si>
  <si>
    <t>In our exhibition, we will present a remote-control trebuchet. Its structure are mainly PLA and acrylic. The whole throwing and moving mechanism is controlled by arduino and motors. Our throwing objects will be very safe, such as small rubber balls and ping-pong balls. It won't be dangerous. We need a small area to let the trebuchet move. So, participants can use the controller to remote-control the trebuchet and throw small balls.</t>
  </si>
  <si>
    <t>https://pitausigma.mechse.illinois.edu/</t>
  </si>
  <si>
    <t>We need to charge the batteries</t>
  </si>
  <si>
    <t>We need to a flat area to make sure our product can run smoothly.</t>
  </si>
  <si>
    <t>https://docs.google.com/spreadsheets/d/1NTskuSEuMwcNEDNp1IymQzS1rNdOn937uNtlUX4uurw/edit?gid=0#gid=0</t>
  </si>
  <si>
    <t>RC Trebuchet: Experience the power of medieval engineering brought to life with modern controls.
Take aim and fire a real working remote-controlled trebuchet as you explore how gravity, leverage, and energy transform into motion.  Safe foam projectiles and a guided setup make this exhibit fun and exciting for visitors of all ages.</t>
  </si>
  <si>
    <t xml:space="preserve">KC </t>
  </si>
  <si>
    <t xml:space="preserve">We have a projecting mechanism on the trebuchet. The projection is powered by the rubber band and motors. The bar would rotate fast. And we will project some objects. </t>
  </si>
  <si>
    <t xml:space="preserve">Audience will only use remote controller to control the trebuchet without touching our product. Only our team member is allowed to touch the trebuchet for reloading and fixing to make sure the mechanism won't hurt audiences. And we will use foam balls, rubber balls, or ping-pong ball, which are light and not dangerous, as the throwing objects. </t>
  </si>
  <si>
    <t xml:space="preserve">Because our product is a trebuchet, we need to project something. It might hurt someone. </t>
  </si>
  <si>
    <t xml:space="preserve">We will use foam balls, rubber balls, or ping-pong ball, which are light and not dangerous, as the throwing objects. And we will make sure the projection trajectory not pointing to anyone before every projection. </t>
  </si>
  <si>
    <t xml:space="preserve">The remote controller. </t>
  </si>
  <si>
    <t>We will prepare alcohol and wipe down the remote control after each visitor completes their experience.</t>
  </si>
  <si>
    <t>Mystery Compound Chemical Investigation</t>
  </si>
  <si>
    <t>REACT EOH</t>
  </si>
  <si>
    <t>reactspecialevents@gmail.com</t>
  </si>
  <si>
    <t>siaatul2</t>
  </si>
  <si>
    <t>Sia</t>
  </si>
  <si>
    <t>Shetkar</t>
  </si>
  <si>
    <t>sia.shetkar@gmail.com</t>
  </si>
  <si>
    <t>Kirsten</t>
  </si>
  <si>
    <t>Schaefer</t>
  </si>
  <si>
    <t>ks113</t>
  </si>
  <si>
    <t>217-480-5056</t>
  </si>
  <si>
    <t>kirstenschaefer522@gmail.com</t>
  </si>
  <si>
    <t>Reaching &amp; Educating America's Chemists of Tomorrow</t>
  </si>
  <si>
    <t>Our exhibit will be a few tables with different "stations" in a row, and participants will go from one experiment to the next to collet "evidence". It is a "crime scene" investigation where at each step, participants will interact with the "evidence" using different chemical tests, like pH and solubility, to determine properties of their mystery compound.</t>
  </si>
  <si>
    <t>https://chemistry.illinois.edu/news-events/public-engagement-and-outreach/welcome-university-illinois-react-program</t>
  </si>
  <si>
    <t>Three tables would be ideal, but we can make it work with two!</t>
  </si>
  <si>
    <t>https://docs.google.com/spreadsheets/d/1suXnrJqVFkZkP_nuK-9aMA146TnWmr1tpzryr3lWEq8/edit?usp=sharing</t>
  </si>
  <si>
    <t xml:space="preserve">You are a crime scene investigator who has been assigned the task of identifying the contents of a vial found at the scene of a murder. The vial is suspected to be a poison that was given to the victim in his drink. Various white powders were found in the car of the suspected killer. Your job is to analyze one of the white powders found in the car of the suspected killer to determine the composition of the poison. Each child will be given a compound and complete a series of experiments, along with their senses, to determine which compound they have. </t>
  </si>
  <si>
    <t>https://drive.google.com/open?id=1uGuZx_bndWqWd-twBpekw1AogYoUunrd, https://drive.google.com/open?id=1hp20ShhMeqGB-2s6UIwVYSTYXvshBMAQ</t>
  </si>
  <si>
    <t>REACT Mystery Compound Investigation</t>
  </si>
  <si>
    <t>3 6 foot folding tables = 18 feet worth of table</t>
  </si>
  <si>
    <t>Salt (NaCl) (1 tsp), Baking soda (1 tsp), Baby powder (1 tsp), citric acid (1 tsp), cornstarch (1 tsp), vinegar (1 tbsp), iodine solution (10 drops), UV ink (10 drops), bromothymol blue indicator (5 drops). All quantities are per kid
For the fake blood demo, 10mL 0.1M KSCN and 10mL 0.1M FeCl3 will be used at 10 minute intervals.</t>
  </si>
  <si>
    <t>NaCl: Not a hazardous substance or mixture.
Baking soda:  Irritant Causes skin mild irritation. Causes eye irritation.
Baby powder: No hazards
Citric acid:  Irritant Causes serious eye irritation.
Cornstarch: none
Vinegar:  Irritant Causes skin mild irritation. Causes eye irritation.
Iodine solution:  Irritant Causes skin mild irritation. Causes eye irritation. 
UV ink: Causes skin irritation; Causes serious eye irritation; May cause an allergic skin reaction; May cause respiratory irritation; May cause damage to organs through prolonged or repeated exposure; Toxic to aquatic life with long lasting effects
Bromothymol blue: This chemical is not considered hazardous by the 2012 OSHA Hazard Communication Standard (29 CFR 1910.1200)
0.1M KSCN: Harmful if swallowed, inhaled, or absorbed through the skin, causing severe eye irritation.
0.1M FeCl3: Causes skin irritation, serious eye damage, and respiratory irritation if mist is inhaled. Harmful if swallowed.</t>
  </si>
  <si>
    <t>weak base (baking soda), paper towels, soapy water, trash cans</t>
  </si>
  <si>
    <t xml:space="preserve">All demonstrators will wear PPE.
All demonstrators will complete a training session. 
Kids/participants will only be allowed to touch the common compounds, like the salt, cornstarch, baking soda, vinegar, and baby powder. A trained volunteer will do the rest. 
We will have labeled waste disposal containers. </t>
  </si>
  <si>
    <t>We will have our five "mystery compounds" (salt, baking soda, baby powder, citric acid) mixed with water, pH indicator, and vinegar. We also will have plastic cups that we will throw in the normal trash.
We will have waste KSCN + FeCl3 solution.</t>
  </si>
  <si>
    <t>We will have clearly labeled plastic waste bins.</t>
  </si>
  <si>
    <t>We will work with the chemistry department and the research safety department to ensure our waste is safely taken care of.</t>
  </si>
  <si>
    <t>water, vinegar, bromothymol blue indicator, iodine solution, KSCN solution, FeCl3 solution</t>
  </si>
  <si>
    <t xml:space="preserve">We will roll these in a wagon from the chem annex to the location of our exhibit. </t>
  </si>
  <si>
    <t>We will ensure that containers are fully sealed when we transport.</t>
  </si>
  <si>
    <t>We will soak it up with paper towels and dilute with paper towels. We will have neutralizing agents for the acids/bases.</t>
  </si>
  <si>
    <t>none - no food handed out</t>
  </si>
  <si>
    <t>UV flashlights</t>
  </si>
  <si>
    <t>We will have disinfectant wipes and encourage kids to use handsanitizer before/after usage.</t>
  </si>
  <si>
    <t>Robobrawl Design, Print, Destroy! (D.P.D.)</t>
  </si>
  <si>
    <t>udayc2@illinois.edu</t>
  </si>
  <si>
    <t>udayc2</t>
  </si>
  <si>
    <t>Uday</t>
  </si>
  <si>
    <t>Chaudhary</t>
  </si>
  <si>
    <t>628-254-4813</t>
  </si>
  <si>
    <t>knightmayor4@gmail.com</t>
  </si>
  <si>
    <t>Painter</t>
  </si>
  <si>
    <t>jacobp10</t>
  </si>
  <si>
    <t>847-707-9247</t>
  </si>
  <si>
    <t>jacobp10@illinois.edu</t>
  </si>
  <si>
    <t>Taur</t>
  </si>
  <si>
    <t>taur2</t>
  </si>
  <si>
    <t>949-244-1844</t>
  </si>
  <si>
    <t>taur2@illinois.edu</t>
  </si>
  <si>
    <t>Robobrawl Committee</t>
  </si>
  <si>
    <t>Elizabeth T. Hsiao-Wecksler</t>
  </si>
  <si>
    <t>D.P.D. is a combat robotics competition for 1lb combat robots, designed by UIUC engineering students. We have two divisions for these 1lb robots, one where robots have to be entirely 3D printed out of PLA filament (called the PLAnt division), and one where metal parts and other more durable materials are allowed (called the Open division). We host these competitions several times throughout the year, with competitors including our own Grainger students, other collegiate teams (such as Purdue and RHIT), and local hobbyists coming to compete. The event itself takes place in a 6' by 6' closed arena that we set up the night before an event. Depending on how many competitors we get, we hold either a double elimination or swiss tournament for each division. 
During EOH, we would need to have space for this arena which sits on top of two tables, two tables next to the arena for our streaming and Audio/Visual set up (speakers and microphones for our announcers), as well as pit space for all of our competitors. The way we have set up space for competitors in past years is by capping our registration at 24 competitors and hosting each divisional tournament on it's own day (e.g. PLAnt on Friday and Open on Saturday) although we can work with you guys to figure out what might be the best size for the tournaments depending on the space we have. 
In terms of interacting with EOH attendees, we will have matches running throughout the day. The arena is very inviting for attendees and kids can walk right up to the walls of the arena on one side, and can stand pretty close to it on 2 of the other 3 sides. We will also have special events, such as a multi-bot "rumble" where we fit as many combat robots as we can into the arena for some fun destruction, and we can schedule them for multiple times throughout the days.
In terms of location, we'd love it if we could get a spot in the ECEB atrium. We hosted one of our events there this year and it was a perfect space as competitors could use the the lab in the right of the atrium (room 1001) as their pit spaces, and we could set up our arena pretty comfortably in between the two front entrance doors.</t>
  </si>
  <si>
    <t>https://robobrawl.illinois.edu/dpd</t>
  </si>
  <si>
    <t>We need our exhibit to be inside, or at the very least covered so that our stream set up can operate, and our arena is able to be well-lit.</t>
  </si>
  <si>
    <t>We would need 2 tables for our arena to sit on, 2 tables for our A/V set up, and preferably 1 table per robot that comes to compete.</t>
  </si>
  <si>
    <t>We would need access to an outlet for our arena lights, our speakers, our stream set up (PC+microphones), and for the competitors for their battery chargers and soldering kits.</t>
  </si>
  <si>
    <t>We need access to WiFi so that we can actually stream the event live.</t>
  </si>
  <si>
    <t>The ECEB atrium, preferably.</t>
  </si>
  <si>
    <t>iRobotics, Pacbot</t>
  </si>
  <si>
    <t>https://docs.google.com/spreadsheets/d/1tKDDqd1O8FU8Gd1Kn4_PtWYS-Y8fIW-EZx0o1nPh_aU/edit?gid=0#gid=0</t>
  </si>
  <si>
    <t>Battlebots but small! Come by and see some awesome matches as competitors fight their combat robots to win the gold!</t>
  </si>
  <si>
    <t>The arena is 6'x6' and our A/V and stream set up is about two tables worth. Plus however much pit space we need which is competitor dependent.</t>
  </si>
  <si>
    <t>Each robot has the potential to catch on fire, whether it be a failed electronic or a more severe Lithium Polymer battery fire.</t>
  </si>
  <si>
    <t>Our arena has it's own enclosed ventilation system which can route any toxic fumes that might come out to a safe place for them to be dissipated (away from any people). We also have a safety officer on site at all times ready with fire-extinguishers, sand backet/disposable container for the robot to be dumped into, gloves+tongs to grab robots with, and a gas mask if deemed necessary.</t>
  </si>
  <si>
    <t>Some visitors may have the chance to drive a robot in which case they would be holding either one of our own controllers or that competitor's controller.</t>
  </si>
  <si>
    <t>Wet wipes + paper towels.</t>
  </si>
  <si>
    <t>The Icing on the Machine: A Rube Goldberg Story</t>
  </si>
  <si>
    <t>rube goldberg</t>
  </si>
  <si>
    <t>ztruj3@illinois.edu</t>
  </si>
  <si>
    <t>ztruj3</t>
  </si>
  <si>
    <t>Zaira</t>
  </si>
  <si>
    <t>Trujano</t>
  </si>
  <si>
    <t>zairatrujano95@gmail.com</t>
  </si>
  <si>
    <t>Rube Goldberg Society</t>
  </si>
  <si>
    <t>Holly McIlwee Golecki</t>
  </si>
  <si>
    <t>golecki@illinois.edu</t>
  </si>
  <si>
    <t xml:space="preserve">A large-scale wood-base Rube Goldberg Machine of approximate dimensions 8’x8’x8’ accomplishing the goal of “Opening a Box” using steps created with household items. Visitors will be able to initiate the “Start” mechanism and watch the bakery/cafe-themed machine run every 30 minutes from the start of EOH until closing time. </t>
  </si>
  <si>
    <t>https://www.instagram.com/rubeuiuc/; https://one.illinois.edu/RubeGoldbergSociety/</t>
  </si>
  <si>
    <t>The Rube Goldberg Machine's steps can be sensitive to and may even break from small movements caused by seasonal effects like wind, rain, and snow. Additionally, there are minor electronic components, such as motors, batteries, and power outlet strips that can become damaged and dangerous with wind, rain, snow, etc.</t>
  </si>
  <si>
    <t>The exhibit contains electronic components, such as motors and batteries, and other household items such as a hairdryer, that requires power.</t>
  </si>
  <si>
    <t>Large enough exhibit room to allow the machine, volunteers/exhibitors, and multiple visitors to view the running of the machine. In the past, classroom 1047 in Sidney Lu was sufficient.</t>
  </si>
  <si>
    <t>We do not have any preferences of exhibits to be nearby.</t>
  </si>
  <si>
    <t>https://docs.google.com/spreadsheets/d/1LXnaGWVBv019SYsYpUB9fWiBtdH9EDBjLZ3N0C0G7KE/edit?usp=sharing</t>
  </si>
  <si>
    <t>Tagline: Watch a bakery-themed chain reaction end with a delicious reveal!
Description: Step into a world of engineering confections! Our bakery-themed Rube Goldberg machine transforms pastries and coffee beans into a wonderfully clumsy chain reaction, all to accomplish one simple, sweet task: opening a box.</t>
  </si>
  <si>
    <t>https://drive.google.com/open?id=1Vy4C3Sm1L6eev4SgQqajgJZTP-UQorlJ, https://drive.google.com/open?id=1Kyk6rIt6xOZkeJGvK1t11b7MqdU2Pow0, https://drive.google.com/open?id=1f7VMLTb_JtTkg1gzDytwseouCk-AI2TW, https://drive.google.com/open?id=1BRAIehVcKpxzw0i8y8DIz72A-VhvdlMA, https://drive.google.com/open?id=1POeqOQiHVBXM3Wk7biHvBh43IEMXXuCN</t>
  </si>
  <si>
    <t>Transgender Male</t>
  </si>
  <si>
    <t>We will submit our Rube Goldberg machine shown at EOH at a worldwide Rube Goldberg Machine Contest later in May!</t>
  </si>
  <si>
    <t>Will there be a new Slack channel for EOH 2026 or will the EOH 2025 Slack remain in use for all questions, etc.?</t>
  </si>
  <si>
    <t>100 square feet (10 feet by 10 feet)</t>
  </si>
  <si>
    <t>Use of simple machines (pulleys, levers, wedges, inclined planes, screws, wheel-and-axles); stored energy (springs, falling weights, gravity); household items such as a hairdryer; gears/belt/rotating parts.</t>
  </si>
  <si>
    <t>We plan to have barriers around the machine to avoid visitor contact with the machine's moving parts and warning signs to advise visitors to remain behind the barriers set. We will also have our volunteers/exhibitors ensure everyone is behind the barriers.</t>
  </si>
  <si>
    <t>As of this application submission, we are thinking of incorporating water in one or more of the Rube Goldberg Machine's steps. Additionally, there may be steps involving launched items or projectiles.</t>
  </si>
  <si>
    <t>These water steps will be constrained to the small step it is is. That is, we will constrain the water flow to the pipe/flow area restricted within the 8'x8'x8' estimated dimension box for the overall machine. The potential launched items or projectiles will also be designed to travel short distances within the 8'x8'x8' dimension box for the overall machine, and will not travel past the barriers set for visitors outside the dimension box. We will also create warning signs and advise all visitors of these potential steps.</t>
  </si>
  <si>
    <t>Water (potentially).</t>
  </si>
  <si>
    <t>Within a closed container or closed bottles taken by hand or by car.</t>
  </si>
  <si>
    <t>We will secure these containers/bottles within the car or person transporting them.</t>
  </si>
  <si>
    <t>We will bring both paper towels and cloth/microfiber towels to clean any spills, though use of water within a step in the machine is still only a potential addition as of the submission of this form.</t>
  </si>
  <si>
    <t>Chances are that visitors will be able to initiate the Rube Goldberg by moving a first step (what specifically it is is still under determination, but for reference, last year, we allowed visitors to start the machine by dropping a toy on a string zipline).</t>
  </si>
  <si>
    <t>We plan to bring sanitizing wipes/spray and microfiber cloths to sanitize the first step and any other points of contact.</t>
  </si>
  <si>
    <t>ScribeAR: See What You Speak!</t>
  </si>
  <si>
    <t>fund $900 of two AR headsets soley for. presenting captioning system (will see if exhibits with no funding)</t>
  </si>
  <si>
    <t>kedarm2@illinois.edu</t>
  </si>
  <si>
    <t>kedarm2</t>
  </si>
  <si>
    <t>Kedar</t>
  </si>
  <si>
    <t>Manda</t>
  </si>
  <si>
    <t>kedarmanda@outlook.com</t>
  </si>
  <si>
    <t>ScribeAR Research Group</t>
  </si>
  <si>
    <t>Lawrence Angrave</t>
  </si>
  <si>
    <t>angrave@illinois.edu</t>
  </si>
  <si>
    <t>Exhibit will have one or two AR goggles that participants can wear and then speak, and a large screen will display what they are saying so that they can witness it.</t>
  </si>
  <si>
    <t>https://scribear.illinois.edu/v/index.html</t>
  </si>
  <si>
    <t>Potential inclement weather could damage the glasses, screen, or other electronic equipment.</t>
  </si>
  <si>
    <t>Two tables will be more than enough.</t>
  </si>
  <si>
    <t>Power for the screen and to charge the AR goggles.</t>
  </si>
  <si>
    <t>WiFi to ensure that our screen can connect to the ScribeAR app.</t>
  </si>
  <si>
    <t>https://docs.google.com/spreadsheets/d/1DLbA5rnMy2SdkXt9bEb4XY5X7NwmnG1i30sSYZ-xEJw/edit?usp=sharing</t>
  </si>
  <si>
    <t>See What You Speak! With ScribeAR's AR glasses, you can see live subtitles of your conversations!</t>
  </si>
  <si>
    <t>https://drive.google.com/open?id=1LwGhGkzjYRTu9Kvu_Dnxok1xoWK54f91</t>
  </si>
  <si>
    <t>412-722-6859</t>
  </si>
  <si>
    <t>Visitors will interact with AR glasses for the exhibit,</t>
  </si>
  <si>
    <t>We will use sanitizing wipes and napkins to keep the glasses clean and ready.</t>
  </si>
  <si>
    <t>Latency Racer</t>
  </si>
  <si>
    <t>Approved, Not Approved, Review Again</t>
  </si>
  <si>
    <t>Car Simulator</t>
  </si>
  <si>
    <t>malra2@illinois.edu</t>
  </si>
  <si>
    <t>malra2</t>
  </si>
  <si>
    <t>Mohammed</t>
  </si>
  <si>
    <t>Alramahi</t>
  </si>
  <si>
    <t>mohammeda03@outlook.com</t>
  </si>
  <si>
    <t>Senior Thesis with Professor Angrave</t>
  </si>
  <si>
    <t>There will be 2 monitors, 2 racing sims, and 2 PC's for the setup. 2 keyboards and 2 mice will be necessary as well. Participants can play either single player or multiplayer depending on interest and availability. No changes to exhibit setup are needed to switch between singleplayer and multiplayer.</t>
  </si>
  <si>
    <t xml:space="preserve">Can't have computer equipment outside </t>
  </si>
  <si>
    <t>One should suffice I believe</t>
  </si>
  <si>
    <t xml:space="preserve">The racing sim setups, PC's, and monitors all require power. </t>
  </si>
  <si>
    <t xml:space="preserve">Multiplayer is accessed through LAN, so having both PC's on the same network would be a necessity. </t>
  </si>
  <si>
    <t>Siebel Center</t>
  </si>
  <si>
    <t>Do you know what the scariest word is in high-speed technology? Latency!
Experience latency firsthand in this fast-paced racing game and learn why programmers and network engineers work so hard to minimize it.</t>
  </si>
  <si>
    <t>https://drive.google.com/open?id=1sE9fAVGnhrXricGcarbnhSSW8dS8owv8</t>
  </si>
  <si>
    <t>10ft x 8 ft roughly at most I believe</t>
  </si>
  <si>
    <t xml:space="preserve">None? Unless I have to, in which case water and candy for participation? </t>
  </si>
  <si>
    <t xml:space="preserve">The racing sim setups themselves will be used by people. </t>
  </si>
  <si>
    <t>We can ensure we wipe down the steering wheels between each player session as that's the part people will interact with physically. I don't believe it would be necessary to wipe the pedals and the seats themselves</t>
  </si>
  <si>
    <t>Computer Science Games and Activities</t>
  </si>
  <si>
    <t>1302/1304</t>
  </si>
  <si>
    <t>Dr. Schatz; will meet to clarify detailsrooms 1304 1302 Siebel CS requested</t>
  </si>
  <si>
    <t>drschatz@illinois.edu</t>
  </si>
  <si>
    <t>parul2</t>
  </si>
  <si>
    <t>Jule</t>
  </si>
  <si>
    <t>Schatz</t>
  </si>
  <si>
    <t>drschatz</t>
  </si>
  <si>
    <t>julebell27@gmail.com</t>
  </si>
  <si>
    <t>Siebel School of Computing and Data Science</t>
  </si>
  <si>
    <t xml:space="preserve">We plan on solidifying our plan closer to the date so we can get more CS faculty involved. Our current idea is to have 2 full room on the 1st floor of Siebel where we can put many activities. The activities may include, "AI photo booth/green screen code", "Coloring a map", "Paper airplane algorithms", "Interactive Mosaics", "decorating a website with AI", "Programming a robot to make art", and potentially others! We won't need any supplies or funding from EOH, just the assigned two rooms. </t>
  </si>
  <si>
    <t>Thomas M. Siebel Center for Computer Science</t>
  </si>
  <si>
    <t>Rooms 1304 and 1302</t>
  </si>
  <si>
    <t>We are hoping to just use the tables and chairs in the rooms already and won't need any additional ones. (I will check on this)</t>
  </si>
  <si>
    <t xml:space="preserve">Many of our ideas involve computers and screens. </t>
  </si>
  <si>
    <t xml:space="preserve">Many of our ideas involve websites. </t>
  </si>
  <si>
    <t xml:space="preserve">Come explore all you can do with Computer Science and AI! Organized by Siebel School of Computing and Data Science, these two rooms will feature many interactive activities for all ages. </t>
  </si>
  <si>
    <t xml:space="preserve">Can we set up a meeting to discuss these details? </t>
  </si>
  <si>
    <t>Parts are new parts are old</t>
  </si>
  <si>
    <t>2 rooms please!</t>
  </si>
  <si>
    <t xml:space="preserve">Potentially keyboards and controllers. </t>
  </si>
  <si>
    <t>IMMERSE Center for Immersive Computing</t>
  </si>
  <si>
    <t>Atrium (TV)</t>
  </si>
  <si>
    <t>bpcwang@illinois.edu</t>
  </si>
  <si>
    <t>Bryan</t>
  </si>
  <si>
    <t>bpcwang</t>
  </si>
  <si>
    <t>614-256-8327</t>
  </si>
  <si>
    <t>bryanwang1222@gmail.com</t>
  </si>
  <si>
    <t>Siebel School of Computing and Date Science</t>
  </si>
  <si>
    <t>For the exhibit, we will showcase Extended Reality (XR) demonstrations from the IMMERSE community. Participants will have the opportunity to engage directly with XR environments, interacting with a range of research-based scenarios in an immersive, hands-on manner. This fully interactive experience will allow participants to explore the cutting-edge research and technologies being developed within the community.</t>
  </si>
  <si>
    <t>immerse.illinois.edu</t>
  </si>
  <si>
    <t>Siebel Center for Computer Science</t>
  </si>
  <si>
    <t>1F Lobby</t>
  </si>
  <si>
    <t>Friday</t>
  </si>
  <si>
    <t>We will use the TV wall in the lobby</t>
  </si>
  <si>
    <t>for laptop and charing headsets</t>
  </si>
  <si>
    <t xml:space="preserve">Tagline: Immerse Yourself in the Future of XR.
For the exhibit, we will showcase Extended Reality (XR) demonstrations from the IMMERSE community. Participants will have the opportunity to engage directly with XR environments, interacting with a range of research-based scenarios in an immersive, hands-on manner. This fully interactive experience will allow participants to explore the cutting-edge research and technologies being developed within the community.
</t>
  </si>
  <si>
    <t>We will use the lobby in front of the TV wall in Siebel Center for Computer Science</t>
  </si>
  <si>
    <t>headsets and controllers</t>
  </si>
  <si>
    <t>We will sanitize the equipment with designated cleaning wipes.</t>
  </si>
  <si>
    <t>SPD Biomimetic Robot</t>
  </si>
  <si>
    <t>INCOMPLETE Canvas and Town Halls</t>
  </si>
  <si>
    <t>anditao2@illinois.edu</t>
  </si>
  <si>
    <t>anditao2, ezliu2</t>
  </si>
  <si>
    <t>Tao</t>
  </si>
  <si>
    <t>anditao2</t>
  </si>
  <si>
    <t>Eric</t>
  </si>
  <si>
    <t>Liu</t>
  </si>
  <si>
    <t>ezliu2</t>
  </si>
  <si>
    <t>ezliu2@illinois.edu</t>
  </si>
  <si>
    <t>Nicky</t>
  </si>
  <si>
    <t>adam25</t>
  </si>
  <si>
    <t>adam25@illinois.edu</t>
  </si>
  <si>
    <t>Sigma Phi Delta</t>
  </si>
  <si>
    <t>&gt;&gt;&gt;Exhibit Physical Set up:
The proposed exhibit features a cable-driven robotic hand designed to mimic the anatomy, joints, and motion mechanics of a human hand. The physical setup consists of a tabletop-mounted soft robotic hand actuated by tensioned cables routed through articulated joints, driven by embedded motors and control electronics. The hand will be securely mounted on a stable base, with control hardware and interfaces positioned nearby for participant interaction.
To extend the demonstration, the robotic hand may be mounted on a 6-axis rigid robotic arm, enabling full arm-and-hand coordination that mimics human upper-limb motion. This setup demonstrates how soft robotic end-effectors can integrate with traditional industrial robotic systems.
&gt;&gt;&gt;Interactive ways:
The exhibit is highly interactive. Participants will be able to control the robotic hand through multiple input modalities:
Vision-Based Motion Tracking:
A camera-based hand-tracking system will capture the participant’s hand motions in real time and map them to the robotic hand. This allows the robot to replicate gestures such as opening and closing the hand, pointing, grasping objects, and performing simple hand motions.
Motion-Tracking Glove:
A wearable motion-tracking glove will be demonstrated to provide more precise joint-level mapping between the participant’s hand and the robotic hand. This enables more accurate grasping and manipulation of small objects.
Joystick Control Interface:
For accessibility and ease of use, participants may also control the robotic hand using a joystick controller, allowing them to explore different grasp patterns and motions without wearable or vision-based input.
&gt;&gt;&gt;Significant Exhibit Props:
1.Cable-Driven Robotic Hand
A soft robotic hand actuated by tensioned cables, designed to replicate human finger joints and grasping motions.
2.Actuation and Control Module
Enclosed motor drivers, microcontrollers, and power supplies housed in a protective casing to safely operate the robotic hand.
3.Stable Mounting Platform
A rigid tabletop base or stand to securely support the robotic hand and prevent unintended movement during operation.
4.Vision-Based Motion Tracking System
A camera and processing unit used to track participant hand movements and map them to the robotic hand in real time.
5.Motion-Tracking Glove (Demonstration Unit)
A wearable glove embedded with motion sensors for precise hand and finger position tracking (used optionally and sanitized between uses).
6.Joystick Control Interface
A handheld joystick controller allowing participants to operate the robotic hand without wearable devices.
7. 6-Axis Rigid Robotic Arm (Optional Demonstration Setup)
A traditional articulated robotic arm used to demonstrate integration with the soft robotic hand as an end-effector.
8. Demonstration Objects
Lightweight, non-sharp objects (e.g., foam blocks, plastic tools, rubber items) used for grasping and manipulation demonstrations.</t>
  </si>
  <si>
    <t>https://sigphis.org/</t>
  </si>
  <si>
    <t>The exhibit requires access to electrical power to operate the robotic systems and interactive components. Power is needed to drive the motors that actuate the cable-driven robotic hand, run the control electronics and safety systems, and support real-time motion tracking through cameras and processing units. Electrical power also enables the use of display screens and interface devices (such as joysticks) that allow participants to safely and effectively interact with the exhibit. Continuous power ensures stable operation, accurate motion control, and a reliable, hands-on experience for participants.</t>
  </si>
  <si>
    <t>AOE</t>
  </si>
  <si>
    <t>https://docs.google.com/spreadsheets/d/1weFTN-PeBjtlyDzP6tRJPDpWW3MWu9aaQuI7sucKENU/edit?usp=sharing</t>
  </si>
  <si>
    <t>Step into the future of robotics with an interactive, cable-driven robotic hand that moves just like a human hand. Visitors can control the robot using their own hand motions, a joystick, or motion-tracking technology to perform gestures, grasp objects, and explore how robots can imitate human movement. This exhibit showcases cutting-edge soft robotics and human–robot interaction, highlighting real-world applications in medici</t>
  </si>
  <si>
    <t>https://drive.google.com/open?id=1DgPCXPewrdeVmiVsymOotOpkBq1llxM7, https://drive.google.com/open?id=1iR9v15F2r74aAZzAcYt16GLXiY1gquYj</t>
  </si>
  <si>
    <t>/</t>
  </si>
  <si>
    <t>6' x 5' (two standard 6' x 2.5' tables)</t>
  </si>
  <si>
    <t xml:space="preserve">The exhibit involves a cable-driven robotic hand and optional robotic arm system with moving mechanical components, including motors, cables, joints, and linkages. These elements introduce potential hazards such as pinch points, rotating or moving parts, and stored energy in tensioned cables and internal springs. When demonstrated with objects, there is also limited use of tools and rigid implements, which could pose minor contact hazards if not properly controlled. </t>
  </si>
  <si>
    <t>&gt;&gt;&gt;Engineering Control
Physical Barriers and Guards:
Transparent protective enclosures and barriers will separate participants from moving parts, pinch points, and cable-driven mechanisms.
Low-Force, Low-Speed Operation:
The robotic hand and arm will operate at limited speeds and forces suitable for public interaction, significantly reducing injury risk.
Emergency Stop System:
Clearly labeled emergency stop buttons will immediately disable power to the robotic system if needed.
Secure Mounting:
All robotic components will be rigidly mounted to stable bases to prevent tipping, falling, or unintended movement.
Enclosed Power Transmission:
Motors, gears, belts, and cable routing will be enclosed within housings to prevent direct contact.
Software Limits:
Motion ranges, speed limits, and force thresholds will be enforced via software to prevent unsafe behavior.
&gt;&gt;&gt;Personal Protective Equipment (PPE)
Exhibitors:
Safety glasses (when working near moving components during setup or maintenance)
Cut-resistant or nitrile gloves when handling tools or rigid objects, selected based on task requirements
Audience:
No PPE required, as participants will not directly contact moving or hazardous components
Additional Safety Materials
&gt;&gt;&gt;Warning Signage:
Signs indicating “Moving Parts,” “Do Not Touch,” and “Operator-Controlled Equipment” will be clearly displayed.
Barriers and Floor Markings:
Physical barriers and marked boundaries will define safe viewing and interaction zones.
Cable Management:
Power and data cables will be secured and covered to prevent tripping hazards.</t>
  </si>
  <si>
    <t>Visitors will interact with a handheld joystick controller used to operate the robotic hand and, in some demonstrations, a motion-tracking glove worn on the hand to capture finger and hand movements. These devices are designed for brief, supervised use and do not involve contact with the face.</t>
  </si>
  <si>
    <t xml:space="preserve"> The joystick and its buttons will be wiped down between each user using disinfectant wipes or alcohol-based cleaning solutions (≥70% isopropyl alcohol) that are approved for electronic surfaces. All high-touch areas, including buttons, grips, and control surfaces, will be sanitized after every use.
For the motion-tracking gloves, each participant will wear a disposable nitrile glove underneath the tracking glove to create a hygienic barrier between users. The motion-tracking gloves themselves will be disinfected regularly using manufacturer-approved wipes or sprays and allowed to fully dry between uses.</t>
  </si>
  <si>
    <t>SIGRobotics</t>
  </si>
  <si>
    <t>manavdc2@illinois.edu</t>
  </si>
  <si>
    <t>manavdc2</t>
  </si>
  <si>
    <t>Manav</t>
  </si>
  <si>
    <t>Chandaka</t>
  </si>
  <si>
    <t>manavcha328@gmail.com</t>
  </si>
  <si>
    <t>Reid</t>
  </si>
  <si>
    <t>Faistl</t>
  </si>
  <si>
    <t>rfaistl2</t>
  </si>
  <si>
    <t>rfaistl2@illinois.edu</t>
  </si>
  <si>
    <t>We will have a table with multiple robot arms setup as well as various mobile manipulators. Participants will be able to teleoperate the robot arms with a leader arm and teleoperate the mobile manipulators as well. We will also have a booster bot humanoid setup with some autonomous demos. Our table will have a trifold showcasing our various projects.</t>
  </si>
  <si>
    <t>https://sigrobotics.acm.illinois.edu/</t>
  </si>
  <si>
    <t xml:space="preserve">We would need to be inside in order to have sufficient access to the outlets that we would need to power our robots for the duration of the exhibit. </t>
  </si>
  <si>
    <t>We need to connect our robot arms to outlets for teleoperation.</t>
  </si>
  <si>
    <t>We communicate with some of the LeKiwi mobile manipulator over wifi.</t>
  </si>
  <si>
    <t>Somewhere near the Siebel center for CS would be nice as our la is located there and we can easily setup nearby. We also have our own router that we can setup.s</t>
  </si>
  <si>
    <t>We are a student-run robotics special-interest group, focused on building open-ended projects, contributing to open-source, and doing quality research in robotics and robot learning.</t>
  </si>
  <si>
    <t>https://drive.google.com/open?id=1b5DJurTrCEPsWRaS8FB3ywEVjeYSKNh6</t>
  </si>
  <si>
    <t>We are able to provide all of our own materials and funding for the exibit.</t>
  </si>
  <si>
    <t>Robotic arms that are controlled by a leader arm.</t>
  </si>
  <si>
    <t>These arms are very small and designed for smooth operation. Last year we allowed children and students to play with these arms with no issue.</t>
  </si>
  <si>
    <t>Robot arms</t>
  </si>
  <si>
    <t>We will wipe down arms in between each use.</t>
  </si>
  <si>
    <t>Strandbeest</t>
  </si>
  <si>
    <t>By graziano</t>
  </si>
  <si>
    <t>Large strandbeest, outdoors</t>
  </si>
  <si>
    <t>jnf5@illinois.edu</t>
  </si>
  <si>
    <t>jnf5</t>
  </si>
  <si>
    <t>Friedman</t>
  </si>
  <si>
    <t>jacksonnfriedman@gmail.com</t>
  </si>
  <si>
    <t>Society for Engineering Mechanics</t>
  </si>
  <si>
    <t xml:space="preserve">We will present a strandbeest which is a “creature” put together by mechanical linkages. It will be all mechanical and we will either use the wind or pull it ourselves. The strandbeest, we expect, will be about 5x8ft and 5ft tall. We can always scale down if possible but we would hope to make it as large as we can to make it a spectacle. We will also have a table with one leg to explain the dynamics of it. </t>
  </si>
  <si>
    <t>Don’t need a specific building</t>
  </si>
  <si>
    <t xml:space="preserve">Need an area of maybe 10x20ft to demo. </t>
  </si>
  <si>
    <t>We’ll hopefully use wind to power strandbeest.</t>
  </si>
  <si>
    <t xml:space="preserve">It will just have to be pulled if we move it inside which is ok because we may have to do that anyways if it’s not windy. </t>
  </si>
  <si>
    <t xml:space="preserve">The Strandbeest, Dutch for “Beach Animal,” combines art and engineering. This project combines elegant, complex, dynamical design with simple materials and a simple mission: to synthesize a big walking thing. </t>
  </si>
  <si>
    <t>If curious, inspiration comes from https://strandbeest.com/</t>
  </si>
  <si>
    <t>10ft x 20ft (willing to change if not possible)</t>
  </si>
  <si>
    <t xml:space="preserve">There will be pinch points with the linkages, we will request guests not to touch these points. The strandbeest will also be moving very slow due to likely the lack of wind. It will also be relatively large hopefully so we will have to warn people to not be in front of it while it’s moving. </t>
  </si>
  <si>
    <t xml:space="preserve">We will have a warning sign to not touch the inner workings of the strandbeest. If the audience members want to pull the strandbeest we will allow them to but with a leash. We will always have the strandbeest on a leash to make sure it does not blow away. To make sure people are not in the path of the strandbeest we will make sure people do not enter the designated area with signs or some markings on the ground. </t>
  </si>
  <si>
    <t xml:space="preserve">A handle or string to hold onto. </t>
  </si>
  <si>
    <t xml:space="preserve">A disinfectant spray. </t>
  </si>
  <si>
    <t>The Marvelous Marshmallow Motion Machine</t>
  </si>
  <si>
    <t>aparida2@illinois.edu</t>
  </si>
  <si>
    <t>aparida2 rrive54</t>
  </si>
  <si>
    <t>Ronald</t>
  </si>
  <si>
    <t>Rivera</t>
  </si>
  <si>
    <t>rrive54</t>
  </si>
  <si>
    <t>ronrivera1117@gmail.com</t>
  </si>
  <si>
    <t xml:space="preserve">Exhibit will consist of plexiglass boxes containing assemblies of gears, chains, and cams, along with a marshmallow launcher and optical sight. 
Participants will use levers connected to (shielded) gears to move the optical sight to point towards a desired “cup target” (ie, looking through the sight and adjusting levers until the desired cup is in view). The movement of the gear will be taken into the mechanical assembly, which will then move the marshmallow launcher to an appropriate orientation. This launcher will then be activated by an exhibit volunteer, which will launch the marshmallow into the cup. 
Users will interact only with the shielded input gears and optical sight, with the mechanical assembly behind plexiglass, chain linkages behind cardboard shieldings, and launcher being handled solely by exhibit staff.
</t>
  </si>
  <si>
    <t>https://students.grainger.illinois.edu/sem/home/</t>
  </si>
  <si>
    <t>See the ingenious construction of mechanical control systems, and how simple gears and chains can forge the devices of the future!</t>
  </si>
  <si>
    <t>https://drive.google.com/open?id=1YJYBeFIqPin3aFiI1I4cXwwmZmB5b913, https://drive.google.com/open?id=1KYqd5deVkuLZ6n6KpivZQqrsb1nj6xxt</t>
  </si>
  <si>
    <t>6 x 15 ft area</t>
  </si>
  <si>
    <t>Gears/Chains that will be in motion
Levers that participants will move
Marshmallow launcher that will launch a marshmallow at speed</t>
  </si>
  <si>
    <t>All gears/chains that shall be in motion will either be behind plexiglass or within cardboard housings
The levers connected to gears will have 3-D printed coverings to ensure that participants cannot accidentally come into contact with the gears. Exhibit staff will also be present to ensure that no one attempts to reach for the gears/chains
Marshmallow launcher shall only be operated by exhibit staff, ensuring that no one gets near enough to the launcher</t>
  </si>
  <si>
    <t>Marshmallows will be launched using a rubber band-like launcher into a cup</t>
  </si>
  <si>
    <t>An area will be demarcated and secured by exhibit staff during the launching of the marshmallow, ensuring that no participant will come into contact with the marshmallow in-flight.
The device will be tested before assembly at EOH and after assembly (before presentation) at EOH to ensure that marshmallow does not deviate from the demarcated zone during launch.
In the event the marshmallow strikes an object that is not the cup, no significant damage is likely to occur due to the lightweightedness and impact-absorbent properties of marshmallows</t>
  </si>
  <si>
    <t>Levers and an optical sight</t>
  </si>
  <si>
    <t>Utilizing alcohol wipes between operations for the levers and optical sight</t>
  </si>
  <si>
    <t>Physics Playground</t>
  </si>
  <si>
    <t>Possible safety rejection of officce chair inertia dumbell test and bicycle wheel test; can also decrease fund if taken away</t>
  </si>
  <si>
    <t>belinda6@illinois.edu</t>
  </si>
  <si>
    <t>belinda6</t>
  </si>
  <si>
    <t>Belinda</t>
  </si>
  <si>
    <t>libx8496@gmail.com</t>
  </si>
  <si>
    <t>Keira</t>
  </si>
  <si>
    <t>Kelliher</t>
  </si>
  <si>
    <t>keirak2</t>
  </si>
  <si>
    <t>keirakell02@gmail.com</t>
  </si>
  <si>
    <t>Refia</t>
  </si>
  <si>
    <t>Caliskan</t>
  </si>
  <si>
    <t>hcali</t>
  </si>
  <si>
    <t>Society for Women in Physics</t>
  </si>
  <si>
    <t>Our exhibit will consist of a couple different active and passive physics demonstrations. These demonstrations will be laid out across a table, along with a trifold with details about our RSO, and possibly free stickers that we hand out. Possible demonstrations we will have include: laminar flow,  polarizer, balloon in a bottle, density tower, stirling engine, beyblades, and bicycle wheel to demonstrate angular momentum. Three demonstrations (light speaker, polarizer, and stirling engine) will require access to an electrical outlet. There will be water in laminar flow which participants can interact with. Participants may also drop small items into the density tower. Participants can sit in an office chair and hold a spinning bicycle wheel or a pair of dumbbells.</t>
  </si>
  <si>
    <t>https://publish.illinois.edu/society-for-women-in-physics/</t>
  </si>
  <si>
    <t>The lighting in the environment needs to be relatively dim in order for the light speaker and the polarizer to function properly because these demonstrations would be overwhelmed if operated in the sunlight. Additionally, we will need access to electric outlets.</t>
  </si>
  <si>
    <t>A lamp for our polarizer demonstration, where we will hold up polarizer filters against a bright light. A kettle, in order to heat up water for our sterling engine.</t>
  </si>
  <si>
    <t>Proximity to a bathroom for a faucet as a source of water</t>
  </si>
  <si>
    <t>Society for Physics Students (SPS)</t>
  </si>
  <si>
    <t>https://docs.google.com/spreadsheets/d/1lQpGptbY9yJFQTyoc9jXWeiq0Vi8gED_IV9RUsXnzHQ/edit?usp=sharing</t>
  </si>
  <si>
    <t>Come see fun physics demonstrations! We will provide short explanations of the physics concepts behind each demonstration.</t>
  </si>
  <si>
    <t>belinda.xt.li@gmail.com</t>
  </si>
  <si>
    <t>A single table</t>
  </si>
  <si>
    <t>Spinning beyblades, each around 30 grams. Spinning bicycle wheel, light dumbbells (no more than 10 lbs)</t>
  </si>
  <si>
    <t>An arena for the beyblades to be released in, which will minimize contact between participants and beyblades. Use of bicycle wheel, office chair, and dumbbells will be supervised.</t>
  </si>
  <si>
    <t>Hot water</t>
  </si>
  <si>
    <t>Participants will not be allowed to handle hot water.</t>
  </si>
  <si>
    <t>Plastic container or bucket, in an electric kettle</t>
  </si>
  <si>
    <t>Lid on container</t>
  </si>
  <si>
    <t>Paper towels or a mop</t>
  </si>
  <si>
    <t>Society of Hispanic Professional Engineers</t>
  </si>
  <si>
    <t>juanjf2@illinois.edu</t>
  </si>
  <si>
    <t>juanjf2</t>
  </si>
  <si>
    <t>Fragoso</t>
  </si>
  <si>
    <t>juanfragoso101@gmail.com</t>
  </si>
  <si>
    <t>Kevin</t>
  </si>
  <si>
    <t>Cruz</t>
  </si>
  <si>
    <t>kcruz28</t>
  </si>
  <si>
    <t>kcruzlopez10@gmail.com</t>
  </si>
  <si>
    <t>The exhibit will feature a tabletop Lotería game where a machine places beans onto a Lotería deck while tracking the board in real time. A camera or sensor above the table will monitor the position of the cards and the beans as they are placed by the machine. Visitors will watch as the system identifies called cards, accurately places beans on the correct images, and displays its tracking and decision process on a nearby screen. The setup includes a table with a Lotería deck, a mechanical bean-placing device, and a display screen, creating an engaging demonstration of object tracking and automation without the use of messy materials.</t>
  </si>
  <si>
    <t>https://shpe-website-ten.vercel.app/</t>
  </si>
  <si>
    <t xml:space="preserve">It is a more controlled environment and we need a power source. </t>
  </si>
  <si>
    <t xml:space="preserve">We need to connect monitors and laptop chargers due to the use of AI program. </t>
  </si>
  <si>
    <t>We will be using AI for our exhibit.</t>
  </si>
  <si>
    <t>In a building inside???</t>
  </si>
  <si>
    <t>https://docs.google.com/spreadsheets/d/1dPcHCyOcJXMwEzUwJlZrWkGjVt0-Sni7SWAbUdF-m9M/edit?usp=sharing</t>
  </si>
  <si>
    <t>This exhibit brings together cultural tradition and modern technology by showcasing a machine that plays Lotería using object tracking and automation. By placing beans onto a Lotería deck with precision, the system demonstrates how machines can interpret visual information and interact with physical objects. Visitors are invited to observe how a familiar, culturally meaningful game is transformed into a hands-on demonstration of computer vision and robotics, highlighting the connection between heritage and emerging technology.</t>
  </si>
  <si>
    <t>https://drive.google.com/open?id=1s06R2FidyhXRTvvVuoejXTo8suPLwZ8r</t>
  </si>
  <si>
    <t>Two Tables</t>
  </si>
  <si>
    <t xml:space="preserve">Belt drive to convert rotational motion from dc motor to translational. </t>
  </si>
  <si>
    <t>Audience will be told to keep a certain distance. Exhibitors will be looking out for people that stick their fingers close. +Warning signs</t>
  </si>
  <si>
    <t>Society of Physics Students</t>
  </si>
  <si>
    <t>kevinw6@illinois.edu</t>
  </si>
  <si>
    <t>kevinw6</t>
  </si>
  <si>
    <t>kevin572636@gmail.com</t>
  </si>
  <si>
    <t>Two tables arranged in a line alongside wall of Loomis 141, where SPS poster is hung. Various physics demos, including ring launcher, cloud chamber, spectroscopy, euler's disk, eddy current demo (magnet in copper tube), and tension demo. (chain pulled from beaker) With the exception of spectroscopes handed to participants, participants will not interact directly with demos - they will be presented by SPS exhibitors.</t>
  </si>
  <si>
    <t>https://publish.illinois.edu/society-of-physics-students/</t>
  </si>
  <si>
    <t>The cloud chamber and ring launcher require power to operate.</t>
  </si>
  <si>
    <t>IQUIST, Physics Van, Society of Women in Physics</t>
  </si>
  <si>
    <t>Witness the laws of physics in action! The Society of Physics Students is
presenting many demonstrations designed to show you the power and wonder
of physics!</t>
  </si>
  <si>
    <t>99% Isopropanol for Cloud Chamber</t>
  </si>
  <si>
    <t>Flammable Liquid (Category 2)
Eye Irritation (Category 2A)
Specific target organ toxicity - single exposure (Category 3), Central nervous system</t>
  </si>
  <si>
    <t>Special Ventilation will not be required, chemicals are contained within sealed chamber.</t>
  </si>
  <si>
    <t xml:space="preserve">Chemicals are contained within cloud chamber during regular operation. </t>
  </si>
  <si>
    <t>TBD, Radioisotopes will be low dosage and contained within cloud chamber. Exhibitors will wash hands after handling radioisotopes to avoid accidental trace consumption.</t>
  </si>
  <si>
    <t>Ring launcher, coil connected to 60Hz AC power.</t>
  </si>
  <si>
    <t>Coil is inside closed container. Participants with pacemakers, magnetic cards, etc will be asked to stand back while coil is in operation.</t>
  </si>
  <si>
    <t xml:space="preserve">The cloud chamber requires a cold plate at -30C. </t>
  </si>
  <si>
    <t>Cold plate is sealed inside cloud chamber during regular operation. Tongs will be used should exhibitors need to interact with inside of cloud chamber (depending on if source is used)</t>
  </si>
  <si>
    <t>99% Isopropanol</t>
  </si>
  <si>
    <t>It is extremely unlikely that alcohol inside cloud chamber will catch fire due to low temperature and sealed container. Fire extinguisher will be kept nearby in the event that alcohol in storage catches fire.</t>
  </si>
  <si>
    <t>Placed inside secondary container and transported via cart.</t>
  </si>
  <si>
    <t>The container will be sealed during transportation and placed inside a secondary container.</t>
  </si>
  <si>
    <t>Spectroscope</t>
  </si>
  <si>
    <t>Equipment will be wiped down between use.</t>
  </si>
  <si>
    <t>SWE's Pirate Adventure</t>
  </si>
  <si>
    <t>in front of 1320/1310</t>
  </si>
  <si>
    <t>toothipicks &amp; rubberbands</t>
  </si>
  <si>
    <t>nehamn2@illinois.edu</t>
  </si>
  <si>
    <t>nehamn2</t>
  </si>
  <si>
    <t>Neha</t>
  </si>
  <si>
    <t>Nadgauda</t>
  </si>
  <si>
    <t>nehanad2106@gmail.com</t>
  </si>
  <si>
    <t>Maya</t>
  </si>
  <si>
    <t>Forman</t>
  </si>
  <si>
    <t>mayarf2</t>
  </si>
  <si>
    <t>mayarosef18@gmail.com</t>
  </si>
  <si>
    <t>Akshitha</t>
  </si>
  <si>
    <t>Ranjitkumar</t>
  </si>
  <si>
    <t>ar113</t>
  </si>
  <si>
    <t>akshitha.ranjitkumar.1@gmail.com</t>
  </si>
  <si>
    <t>Society of Women Engineers</t>
  </si>
  <si>
    <t>general engineering</t>
  </si>
  <si>
    <t>Rebecca Reck</t>
  </si>
  <si>
    <t>rreck@illinois.edu</t>
  </si>
  <si>
    <t xml:space="preserve">Three activities will be spread across 2 tables, with a 3rd table to be used by our technical team to display their current project on a poster. The first activity will be building boats out of aluminum foil and corks, with the option to build a sail out of paper and toothpicks as well. The boats will be tested on their ability to float in a tub of water with weights to test how much they can hold. We will have paper towels on hand to dry boats if participants choose to take them home. In the second activity, participants can choose a word related to pirates to spell out in morse code with beads on a bracelet. We will have the morse code for the alphabet available for them to spell out their word. The last activity will involve building catapults out of popsicle sticks, rubber bands, and a plastic spoon. They will test out their catapults by launching cotton balls. </t>
  </si>
  <si>
    <t>https://sites.swe.org/illinoisurbana-champaignuniversityof/</t>
  </si>
  <si>
    <t>We don't want the materials and activities getting wet.</t>
  </si>
  <si>
    <t>3 - We will be doing three kids activities that require building on a table and our technical team will also require a table to present their project with a poster.</t>
  </si>
  <si>
    <t>Women in Engineering RSOs</t>
  </si>
  <si>
    <t>https://docs.google.com/spreadsheets/d/1Lx5RqWvA5tUM18T4emu-Z2iVdY4vsf_X2E8WtUgwcEI/edit?usp=sharing</t>
  </si>
  <si>
    <t xml:space="preserve">Ahoy! Come join the Society of Women Engineers on our pirate adventure as we build boats to sail the seven seas, design catapults, and learn to communicate through morse code to lead us to treasure. </t>
  </si>
  <si>
    <t>20 sq ft x 15 sq ft</t>
  </si>
  <si>
    <t xml:space="preserve">We'll have water in a tub to test out the boats. </t>
  </si>
  <si>
    <t xml:space="preserve">We will have towels on hand to clean up any potential spills and provide paper towels to participants if they get wet. </t>
  </si>
  <si>
    <t>Buckets</t>
  </si>
  <si>
    <t xml:space="preserve">We will use lids on the buckets, and we will source it from a location close to the exhibit, like a nearby bathroom. </t>
  </si>
  <si>
    <t>We'll have paper towels close by.</t>
  </si>
  <si>
    <t>Hands-on Aerospace Manufacturing</t>
  </si>
  <si>
    <t>ktoma3@illinois.edu</t>
  </si>
  <si>
    <t>ktoma3</t>
  </si>
  <si>
    <t>Tomasiak</t>
  </si>
  <si>
    <t>kevin.tomasiak@outlook.com</t>
  </si>
  <si>
    <t xml:space="preserve">Jonah </t>
  </si>
  <si>
    <t>jonahwu2</t>
  </si>
  <si>
    <t>jonahwu2@illinois.edu</t>
  </si>
  <si>
    <t>Abhiram</t>
  </si>
  <si>
    <t>Jayaprakash</t>
  </si>
  <si>
    <t>abhiram7</t>
  </si>
  <si>
    <t>abhiram7@illinois.edu</t>
  </si>
  <si>
    <t>Student Aircraft Builders</t>
  </si>
  <si>
    <t>The exhibit will include a sheet metal model of a P-51 aircraft that has been a working project by the Student Aircraft Builders RSO that will approximately take up one 2.5'x6' table. The second part of the exhibit will consist of an activity that people can participate in serving as a hands on experience and introduction to manufacturing techniques used in the aerospace industry specifically focusing on rivets. We plan on having multicolor dogtags where people can write something on them and throughout EOH people can come up and use the hand rivet tool to join 2 dog tags. The end result would be a large shape of some sort formed from everyone that decided to stop by and learn more about aerospace manufacturing. (The tool being used is not something that requires PPE if this is a concern I can show what we would be using for clarification.)</t>
  </si>
  <si>
    <t>https://docs.google.com/spreadsheets/d/1KgVxLODWsJIW0_RI_kYVgUUyurME-hqyEDEfS05OvTk/edit?usp=sharing</t>
  </si>
  <si>
    <t>From Raw Materials to Liftoff: Experience Aerospace Manufacturing</t>
  </si>
  <si>
    <t>https://drive.google.com/open?id=1pbUqKQBeTJTglF_J4RJSBT8HcY09Sc8M</t>
  </si>
  <si>
    <t xml:space="preserve">Product Design Laboratory </t>
  </si>
  <si>
    <t>NONPASSING canvas; IISE Exhibits</t>
  </si>
  <si>
    <t>enfinn2@illinois.edu</t>
  </si>
  <si>
    <t>enfinn2</t>
  </si>
  <si>
    <t>Elliot</t>
  </si>
  <si>
    <t>Finn</t>
  </si>
  <si>
    <t>elliotfinn0987@gmail.com</t>
  </si>
  <si>
    <t xml:space="preserve">Systems Engineering </t>
  </si>
  <si>
    <t xml:space="preserve">3D Printed models on display that participants can interact with. Guided activity using 3D pens. Informative posters for undergrad courses the PDL supports and the different technologies that we have. </t>
  </si>
  <si>
    <t xml:space="preserve">Transportation Building </t>
  </si>
  <si>
    <t xml:space="preserve">Room with IISE exhibit </t>
  </si>
  <si>
    <t xml:space="preserve">Indoors for easy management of 3D pen activity, access to lab equipment. </t>
  </si>
  <si>
    <t>Charging 3D pens</t>
  </si>
  <si>
    <t>IISE (Institute of Industrial and Systems Engineers)</t>
  </si>
  <si>
    <t xml:space="preserve">Come explore the exciting world of product design and the cool ways that innovation can be brought to your fingertips. </t>
  </si>
  <si>
    <t>https://drive.google.com/open?id=1h9M6qzVQLcMCKxx3TQUO1HkPplIsYfCK</t>
  </si>
  <si>
    <t>Product Design Laboratory</t>
  </si>
  <si>
    <t xml:space="preserve">Table </t>
  </si>
  <si>
    <t>Hot end of 3D printing pens</t>
  </si>
  <si>
    <t>Pens are made for use by children, so they are already well designed to eliminate many risks. Pens will always be monitored by trained lab assistants. Before visitor use, brief training will take place. Guided task will be completed that was designed with potential risks in mind. PPE (heat resistant gloves) available.</t>
  </si>
  <si>
    <t>3D Pens, 3D modeled parts that guests can interact with.</t>
  </si>
  <si>
    <t xml:space="preserve">Clorox wipes, hand sanitizer available. </t>
  </si>
  <si>
    <t>Astrotech</t>
  </si>
  <si>
    <t>large room + large screen, planetarium simulation</t>
  </si>
  <si>
    <t>sj90@illinois.edu</t>
  </si>
  <si>
    <t>sj90</t>
  </si>
  <si>
    <t>Shashwat</t>
  </si>
  <si>
    <t>Joglekar</t>
  </si>
  <si>
    <t>shashwatjoglekar2006@gmail.com</t>
  </si>
  <si>
    <t>Tau Beta Pi</t>
  </si>
  <si>
    <t>We are trying to create the first interactive planetarium at UIUC. The project will involve displaying an app we will create on a large screen (like a large TV or computer). The app itself will be a navigational app with two views: the solar system view, and the near earth GAIA database view. These views will contain all the respective astronomical objects, and visitors to the exhibit will be able to freely roam around the views in the application as if they were controlling their own interstellar spaceship. Additionally, we will have a custom made controller for the application that will be in the shape of a starship control board.</t>
  </si>
  <si>
    <t>We need a proper room that can be dark and can provide a planetarium like experience.</t>
  </si>
  <si>
    <t>To run the screen and the application, as well as controllers</t>
  </si>
  <si>
    <t>To run the application</t>
  </si>
  <si>
    <t>Any large room with a large screen is fine</t>
  </si>
  <si>
    <t>A large screen</t>
  </si>
  <si>
    <t>https://docs.google.com/spreadsheets/d/1g2tyxnUANqo4bZ5JvNXNcUF5ThBbsOT4jHoB14Upr94/edit?gid=0#gid=0</t>
  </si>
  <si>
    <t>UIUC's First Interactive Planetarium: Explore the Stars like Never Before!</t>
  </si>
  <si>
    <t>https://drive.google.com/open?id=1hFV9obYZ01KoQX5g6KUwvU9wVkevlcJL</t>
  </si>
  <si>
    <t>Not at this moment</t>
  </si>
  <si>
    <t>AstroTech (Name probably will change)</t>
  </si>
  <si>
    <t>Around 400-500 Square Feet</t>
  </si>
  <si>
    <t>The common controller</t>
  </si>
  <si>
    <t>Between each 25 minute session, there will be a 5 minute break to sanitize equipment</t>
  </si>
  <si>
    <t>Not high voltage, but potential controller malfunction</t>
  </si>
  <si>
    <t>3D Printed Racecars</t>
  </si>
  <si>
    <t>under tent surrounding space</t>
  </si>
  <si>
    <t>3D printing race cars for ppl to keep ($500 of funding)</t>
  </si>
  <si>
    <t>mmh@illinois.edu</t>
  </si>
  <si>
    <t>mmh</t>
  </si>
  <si>
    <t>Harrison</t>
  </si>
  <si>
    <t>217-722-1452</t>
  </si>
  <si>
    <t>mmharrison1010@gmail.com</t>
  </si>
  <si>
    <t>Tau Beta Pi Engineering Honor Society</t>
  </si>
  <si>
    <t>Attendees will assemble and customize their own small (~3 inch) futuristic race cars from 3D printed parts and stickers that have been designed and printed beforehand. Once assembled, exhibitors will take them to a large (~6 foot) ramp to race several cars at a time. We are planning on using futuristic "hovercar" designs and a low friction ramp and will explain to attendees the physics of the low friction surface and smooth, curved bottom of the cars, as well as how we designed the car models before printing them. Ideally, with funding we will print enough for the participants to take their cars home with them. The participants will assemble the cars, but the racing will be handled by the exhibitors. The main components for this exhibit are several bins of car components for the participants to assemble and the large ramp.</t>
  </si>
  <si>
    <t>There will just need to be sufficient space for an approximately 6-foot high, 6 foot wide, and 12-foot long ramp, as well as space for the two tables for participants to assemble their cars at. No other special requirements needed.</t>
  </si>
  <si>
    <t>https://docs.google.com/spreadsheets/d/1jTKUSBManyCTJ4Z7UVtX6VpcPsDLaq7Dgmzt5qOxCQQ/edit?usp=sharing</t>
  </si>
  <si>
    <t>Come assemble your own 3D printed futuristic car and race against others to see who has the best design! These cars take advantage of a low friction surface, so no wheels are needed, and our volunteers can explain the physics behind how this works as well as the 3D modeling and printing that went into designing the car components you assemble.</t>
  </si>
  <si>
    <t>Space for 2 tables and a ~12 foot long x 6 foot wide x 6 foot high ramp</t>
  </si>
  <si>
    <t>We will be racing frictionless racecars down a ramp, which have the potential to fly off of the ramp and come into contact with the participants.</t>
  </si>
  <si>
    <t>We will have participants assemble their cars and pass them off to our exhibitors who will then race them. The ramp will have guard rails and a space at the bottom to collect the cars, so they shouldn't fly off of the ramp. We will also have a barrier for participants to stand behind. The cars are also designed to be small and lightweight, and the ramp isn't steep enough as to cause the cars to reach sufficient speeds where they should be a safety concern.</t>
  </si>
  <si>
    <t>We will have bins of 3D printed car components where visitors can assemble their own and take them home. We will separate them into bins by type so that visitors should only need to touch the components they want to take, but we understand that some people will pick up, put back, etc.</t>
  </si>
  <si>
    <t>The components will be separated by type to minimize the number of times they are touched, but we will have hand sanitizer available as well for attendees to use.</t>
  </si>
  <si>
    <t>RAVAGE: Robotic Autonomous Vision Adaptive Ground Engine</t>
  </si>
  <si>
    <t>Version similar to Boston Dynamics dog</t>
  </si>
  <si>
    <t>dhp4@illinois.edu</t>
  </si>
  <si>
    <t>dhp4, mmh</t>
  </si>
  <si>
    <t>Devanshu</t>
  </si>
  <si>
    <t>Pandya</t>
  </si>
  <si>
    <t>dhp4</t>
  </si>
  <si>
    <t>pandyadevh@gmail.com</t>
  </si>
  <si>
    <t>Tau Beta Pi: The Engineering Honor Society</t>
  </si>
  <si>
    <t>Scout is a robotic quadruped inspired by Boston Dynamics’ Spot, designed to explore agile, animal-like motion and autonomous navigation in real-world scenarios. The project focuses on building a robotic dog that can walk smoothly and maintain stability, while also being able to complete secondary tasks. Scout will be equipped with cameras and onboard sensors, allowing it to operate either through remote control or fully autonomously. In autonomous mode, Scout will perceive its surroundings, make navigation decisions, and adapt its movement in response to obstacles without human input. The long-term vision for Scout is to serve as a lightweight, agile platform for search-and-rescue applications, where its size, mobility, and sensing capabilities make it well-suited for navigating environments that may be unsafe or inaccessible for humans. For the exhibit, Scout will operate inside a small, enclosed arena that is blocked off for observation. This arena will be deliberately cluttered with cardboard boxes and other non-hazardous objects, which will be painted and arranged to simulate rubble commonly found in collapsed or damaged structures. Members of Tau Beta Pi will help design and maintain this environment to demonstrate realistic navigation challenges. During demonstrations, one team member will pretend to be trapped beneath the simulated debris, and Scout will be tasked with autonomously navigating the arena, avoiding obstacles, and using its sensors to locate the person. (As our Spring initiation class is decided once the semester starts, I am unable to provide names of other teammates right now). Ultimately, Scout is intended to be a technical and educational exhibit that shows a glimpse of how people can interact with robots in our future.</t>
  </si>
  <si>
    <t>https://tbp.ec.illinois.edu/</t>
  </si>
  <si>
    <t>2 tables would be great, one table would for SCOUT while its charging and would also showcase older prototypes, while the other table would show our poster/presentation</t>
  </si>
  <si>
    <t>We would need an outlet to recharge SCOUT's battery after having it move around for 10-15 minutes at a time. We plan to have more than one battery at the exhibit, so we can swap them out and have SCOUT running on a battery while another one is charging. The outlet would only be used to recharge the spare battery. As such, an outlet anywhere up to around 20 feet of our exhibit would be great.</t>
  </si>
  <si>
    <t>https://docs.google.com/spreadsheets/d/17yQVQ5mVtnFT3-C2moUlfcfPK1aJhgMgCmnTFq-wURI/edit?gid=0#gid=0</t>
  </si>
  <si>
    <t xml:space="preserve">Meet SCOUT, the next generation of quadruped robots! Agile and intelligent, SCOUT is designed to navigate obstacles, explore environments, and interact with humans in real time. Watch as SCOUT demonstrates advanced mobility, obstacle detection, and problem-solving skills, bringing robotics to life with every step!
</t>
  </si>
  <si>
    <t>https://drive.google.com/open?id=1uHAAlkQeVQbDvp3pqHbvRZSLqHDXPjoE</t>
  </si>
  <si>
    <t>Currently, I understand that it looks like SCOUT only has one member, but that is not the case. Most of our members for our EOH team come from our Spring Semester Initiate Class, and as the semester has not started yet, I am unable to provide a list of names.</t>
  </si>
  <si>
    <t>Looking forward to seeing all the projects this year!</t>
  </si>
  <si>
    <t>SCOUT: Robotic Dogs of the Future!</t>
  </si>
  <si>
    <t>Visitors’ interaction with Scout will be strictly controlled to ensure safety. They will only be able to wave at or talk to the robot while it is powered on and active inside its enclosure; physical contact will be prohibited during operation. The only time touching or petting Scout is allowed is when the battery is removed and the robot is completely powered down. The enclosure, or “arena,” will be clearly blocked off with cones and warning signs to prevent visitors from entering or touching the exhibit while the robot is live. Engineering controls include mechanical guards around all hinges, motors, and moving parts to prevent pinching or entanglement, as well as fully enclosed batteries and wires so that no electrical components are exposed to the public.</t>
  </si>
  <si>
    <t>Looking forward to exhibiting at EOH 2026!</t>
  </si>
  <si>
    <t>Liquid Nitrogen Ice Cream</t>
  </si>
  <si>
    <t xml:space="preserve">Henry </t>
  </si>
  <si>
    <t>Strehlow</t>
  </si>
  <si>
    <t>strehlo1</t>
  </si>
  <si>
    <t>The Physics Van</t>
  </si>
  <si>
    <t>This demo will be a portion of The Physics Van live shows. Guests are welcomed to Liquid Nitrogen Ice Cream made by The Physics Van while supplies last.</t>
  </si>
  <si>
    <t>The Physics van will be hosting live demos for Engineering Open House audience at Loomis Laboratory. After each show, members of the Physics Van will serve liquid nitrogen ice cream to guest while supplies last.</t>
  </si>
  <si>
    <t>contains refrigerated gas; may cause cryogenic burns or may cause frostbite, may displace oxygen and cause rapid suffocation.</t>
  </si>
  <si>
    <t>appropriate protective clothing, safety equipment, and clean up (gloves, respirator appropriate evacuation zones and disposable containers for spill cleanups</t>
  </si>
  <si>
    <t>The lead exhibitor will have protective gear such as gloves and projective glass shield. There will be additional warning signs to provide caution to the audience.</t>
  </si>
  <si>
    <t>a Dewar</t>
  </si>
  <si>
    <t>The Dewar will be sealed shut.</t>
  </si>
  <si>
    <t>The lead exhibitor will use protective gear for any spills and notify safety personnel immediately. Lead exhibitor will ask all attendees to evacuate for cleanup.</t>
  </si>
  <si>
    <t>Theta Tau Slime Gizmo</t>
  </si>
  <si>
    <t>slime maker, already had email conversation (is okay with not passing out to children if need be)</t>
  </si>
  <si>
    <t>mhaye29@illinois.edu</t>
  </si>
  <si>
    <t>mhaye29</t>
  </si>
  <si>
    <t>Mitchell</t>
  </si>
  <si>
    <t>Hayes</t>
  </si>
  <si>
    <t>mitchell.hayes4@gmail.com</t>
  </si>
  <si>
    <t>Louis</t>
  </si>
  <si>
    <t>Hodges</t>
  </si>
  <si>
    <t>louish3</t>
  </si>
  <si>
    <t>lchodges123@gmail.com</t>
  </si>
  <si>
    <t>Milowski</t>
  </si>
  <si>
    <t>mdm17</t>
  </si>
  <si>
    <t>mdm17@illinois.edu</t>
  </si>
  <si>
    <t>Theta Tau</t>
  </si>
  <si>
    <t>It's an machine that will automatically make 1oz cups of slime customized to the color and other potential options chosen. We plan on having buttons for the visitors to press to select those options. It'll be able to fit on a folding table. The machine will pump contact solution, baking soda, and glue into a bowl where it will automatically mix. It will be fully enclosed in acrylic or plexiglass. The main goal is to demonstrate and teach the participants about peristaltic pumps used in medical devices and manufacturing processes, as well as what chemically happens when making slime.</t>
  </si>
  <si>
    <t>https://www.kappathetatau.org/</t>
  </si>
  <si>
    <t>Preferably inside for electricity.</t>
  </si>
  <si>
    <t>It will need power for motors and pumps.</t>
  </si>
  <si>
    <t xml:space="preserve">https://docs.google.com/spreadsheets/d/1TAR3eAAaCUOC1UMlvJ7JVUk4KiWPLT20pviOrGPRA0Q/edit?usp=sharing </t>
  </si>
  <si>
    <t>Custom slime made automatically!</t>
  </si>
  <si>
    <t>https://drive.google.com/open?id=1reXTcdoUORUox75ZO20n9DkGOW28uaqH, https://drive.google.com/open?id=1kcahQt3EQQuWfWejcvr0Nqkwtamht-JS</t>
  </si>
  <si>
    <t>Mitchell Hayes</t>
  </si>
  <si>
    <t>Glue, contact solution, baking soda</t>
  </si>
  <si>
    <t>Glue: Not considered hazardous
Contact Solution: Corrosive to metals - Cat. 1, Corrosive to skin - Cat. 1A, Serious eye damage - Cat. 1, Reproductive toxicity - Cat. 1B, Short-term (acute) aquatic hazard - Cat. 3
Baking soda: Exposure may aggravate pre-existing eye, skin, or respiratory conditions.</t>
  </si>
  <si>
    <t>No ventilation needed.</t>
  </si>
  <si>
    <t>Paper towels, rags</t>
  </si>
  <si>
    <t>Any kind of gloves for extended contact solution use.</t>
  </si>
  <si>
    <t>Glue, contact solution</t>
  </si>
  <si>
    <t>By car</t>
  </si>
  <si>
    <t>Closed containers, secured in place</t>
  </si>
  <si>
    <t>Towels, water</t>
  </si>
  <si>
    <t>Triangle Marble Machine</t>
  </si>
  <si>
    <t>lgall23@illinois.edu</t>
  </si>
  <si>
    <t>lgall23</t>
  </si>
  <si>
    <t>Will</t>
  </si>
  <si>
    <t>Garber</t>
  </si>
  <si>
    <t>willdg2</t>
  </si>
  <si>
    <t>willdgarber@gmail.com</t>
  </si>
  <si>
    <t>Gallenbeck</t>
  </si>
  <si>
    <t>gallenbecklogan@gmail.com</t>
  </si>
  <si>
    <t>Triangle Fraternity</t>
  </si>
  <si>
    <t>The exhibit is an enclosed marble track that allows for viewers to interact and modify the direction of the marbles within it. The exhibit is designed to teach kids about fundamental conservation laws of physics such as conservation of energy and momentum. The exhibit should take up about a 3' by 3' by 4' area.</t>
  </si>
  <si>
    <t>We would like level ground and the absence of wind.</t>
  </si>
  <si>
    <t>For the powered controls on the track.</t>
  </si>
  <si>
    <t>https://docs.google.com/spreadsheets/d/1_xbOb5VMG-Sv1h2jfWv8O9hsId2sz6ZEhRbgxOs8ADA/edit?gid=0#gid=0</t>
  </si>
  <si>
    <t>The Triangle Marble Machine is an interactive marble track designed to showcase fundamental conservation laws in physics.</t>
  </si>
  <si>
    <t>We are not handing out any food</t>
  </si>
  <si>
    <t>Sterilized buttons</t>
  </si>
  <si>
    <t>The buttons are sterilized and wiped after each use.</t>
  </si>
  <si>
    <t>Hydrogels for Therapeutic Delivery</t>
  </si>
  <si>
    <t>sdevmal2@illinois.edu</t>
  </si>
  <si>
    <t>sdevmal2</t>
  </si>
  <si>
    <t>Savindi</t>
  </si>
  <si>
    <t>Devmal</t>
  </si>
  <si>
    <t>217-904-0652</t>
  </si>
  <si>
    <t>savindi.devmal@gmail.com</t>
  </si>
  <si>
    <t>Dhyanesh</t>
  </si>
  <si>
    <t>Baskaran</t>
  </si>
  <si>
    <t>db17</t>
  </si>
  <si>
    <t>217-200-3099</t>
  </si>
  <si>
    <t>dhyanbus@gmail.com</t>
  </si>
  <si>
    <t>Jiadiao</t>
  </si>
  <si>
    <t>Zhou</t>
  </si>
  <si>
    <t>jiadiao2</t>
  </si>
  <si>
    <t>530-564-2917</t>
  </si>
  <si>
    <t>zhoujiadiaooo@gmail.com</t>
  </si>
  <si>
    <t>Wang Lab</t>
  </si>
  <si>
    <t>Dr. Hua Wang</t>
  </si>
  <si>
    <t>huawang3@illinois.edu</t>
  </si>
  <si>
    <t xml:space="preserve">This exhibit will demonstrate how we can use hydrogels for drug delivery by using an analogous demonstration where food coloring in a hydrogel represents a medication and a tube represents the blood vessel/body. The demo will use hydrogels made of food-grade sodium alginate and calcium chloride, which will then be loaded with food coloring. These gels will be mounted on a vertical clear tube (attached to a vertically held wooden board) filled with water. The food coloring will be released from the bottom gel and travel through the tube. This will demonstrate how the hydrogels can be placed in the human body and release medication that can travel to nearby tissue. 
We will fabricate several hydrogels with different parameters (e.g., alginate viscosity, calcium concentration, etc.) and have visitors guess how these varying parameters change how the food dye (“the medicine”) is released from the gels. We hope to set up three different gels of known parameters as a demonstration for the visitors to observe. Then, we would set up a fourth gel test, tell the visitors the parameters of the gel, and have the visitors guess how the dye will be released from the gel. Then, we will run the demo to see how close their predictions are to the experimental outcome. This will demonstrate how the parameters of these gels can be adjusted to control drug delivery from these gels. </t>
  </si>
  <si>
    <t>https://publish.illinois.edu/wangresearchlab/</t>
  </si>
  <si>
    <t>https://docs.google.com/spreadsheets/d/1e1Xzpavmgz5XmbYMejHg_KQPluqVrXG-6fthVbO80YA/edit?usp=sharing</t>
  </si>
  <si>
    <t>Common ingredients like gelatin, which can be used to make jello, can also be used in the treatment of deadly diseases, including cancer. In our exhibit, we will demonstrate how hydrogels can be used for therapeutic delivery!</t>
  </si>
  <si>
    <t>https://drive.google.com/open?id=19CZvAO5XgB16u5l_549EZ5sZkqx6Z735, https://drive.google.com/open?id=12UAHEWiVXvmh2UBwUT2oN-0N7k6RvAQ2, https://drive.google.com/open?id=1FuAONBj-OzCfxDGtoD86M5-HRnNwnlXZ</t>
  </si>
  <si>
    <t>Our exhibit suits both grade school and high schools kids. I noted down high school as more fitting because they might understand the concepts and healthcare applications behind our demo a little better than grade school students. However, I think that most grade school students should be able to understand our topic generally.</t>
  </si>
  <si>
    <t>Dye Migration Hydrogels: A Representation of Hydrogels for Therapeutic Delivery</t>
  </si>
  <si>
    <t>We have done exhibits before, but this is a new idea for our table</t>
  </si>
  <si>
    <t xml:space="preserve">Chemicals: Food-grade sodium alginate, food-grade calcium sulfate
Quantities: The amounts will vary based on the type of hydrogels we fabricate for the different demos, but the total amounts per demo should not exceed 160 mg and 60 mg respectively. Additionally, they will be mixed together to make gels and will not be in powder form. This will eliminate any risk of dusts and inhalation. </t>
  </si>
  <si>
    <t>Sodium alginate:
- "May form combustible dust concentrations in air"
Calcium sulfate:
- "May form combustible dust concentrations in air"
- "Causes serious eye irritation"</t>
  </si>
  <si>
    <t>None of our chemicals require ventilation.</t>
  </si>
  <si>
    <t>We will not be using chemicals that will result in a spill. We are using chemicals to fabricate hydrogels for our experiments before the event, which are also food-grade versions of these chemicals. Our demo will only use the final fabricated gels, which are solid and can be simply tossed in the trash.</t>
  </si>
  <si>
    <t>Exhibitors/demonstrators will wear nitrile gloves to handle the hydrogels for this exhibit and to avoid staining from the food dye. Visitors will not handle the hydrogels and will not need any PPE.</t>
  </si>
  <si>
    <t xml:space="preserve">The clear tubes in our demo will be filled with water. We will set up an apparatus that will have the tubes of water (attached vertically to a vertical wooden plank) covered at the bottom by a secured, removable board. This board will be removed to remove dyed water after a demonstration. The board will be placed back underneath the tubes so that they can be refilled with water for the next demonstration. Underneath the apparatus will be a bucket to catch all water that comes out of the tubes (and any that spills). This will keep all water contained and make it easy to clean up. </t>
  </si>
  <si>
    <t>Water will be transported to our exhibit location, and water with food dye will be transported from our exhibit.</t>
  </si>
  <si>
    <t>We will use a cart from our lab to carry a jug of water/DI water and an empty bucket/basin/bin/tub to our exhibit location to use for our demonstration. After each demonstration, water with food dye will collect in the bucket. This bucket will have a lid to keep water contained during transport. We will transport this bucket on a cart back to our lab to dispose of in the sink.</t>
  </si>
  <si>
    <t>We will use a bucket that comes with a secured lid.</t>
  </si>
  <si>
    <t>Since it is simply water (with food dye if it is used water), we can clean up the spill easily with paper towels.</t>
  </si>
  <si>
    <t>Women in Aerospace</t>
  </si>
  <si>
    <t>maddiec2@illinois.edu</t>
  </si>
  <si>
    <t>Maddie</t>
  </si>
  <si>
    <t>Clark</t>
  </si>
  <si>
    <t>maddiec2</t>
  </si>
  <si>
    <t>maddieclark05@icloud.com</t>
  </si>
  <si>
    <t>Annalise</t>
  </si>
  <si>
    <t>Goodman</t>
  </si>
  <si>
    <t>ag119</t>
  </si>
  <si>
    <t>annalisejoy22@gmail.com</t>
  </si>
  <si>
    <t xml:space="preserve">There will be a table where kids can construct a small "rocket" (about six inches long) out of a small tube of construction paper. They will be able to customize their rocket by adding different colors of fins and nosecones. When the rocket is complete, the exhibitors will help them tape it to a straw on a string. A balloon will be blown up, and when the air is let out of the balloon the kids will get to watch their rocket "shoot off" along the string. </t>
  </si>
  <si>
    <t>https://docs.google.com/spreadsheets/d/1fZAcr2SriKHLZ1Yqu4OvIFsb5NlZGfgzQyCzllQaZDg/edit?usp=sharing</t>
  </si>
  <si>
    <t>Build your own balloon rocket and watch it fly! Thread a string through a straw and pull it tight between two points to make your rocket’s path. Blow up a balloon (but don’t tie it), tape it to the straw, and let go to launch. The escaping air pushes the balloon forward, sending your rocket zooming down the string. Take your rocket home and keep experimenting for more high-flying fun!</t>
  </si>
  <si>
    <t>https://drive.google.com/open?id=1BnfGz8yHGTxPmGF8qKVlcr5LPAg5ZiV2, https://drive.google.com/open?id=1Rtaa60zPGbdH4cs6l1BQw85vVp7XUhj7</t>
  </si>
  <si>
    <t>Paper rocket propelled by balloon</t>
  </si>
  <si>
    <t xml:space="preserve">The rocket will be contained on a string which is held by the exhibitors, so there is no chance of the moving rocket coming into contact with visitors. Additionally, the rocket does not move very fast and is only made out of paper. </t>
  </si>
  <si>
    <t>Environmental Engineering in Action: Clean Water and Clean Energy</t>
  </si>
  <si>
    <t>does not need extension cord in funding</t>
  </si>
  <si>
    <t>jennamb3@illinois.edu</t>
  </si>
  <si>
    <t>jennamb3</t>
  </si>
  <si>
    <t>Jenna</t>
  </si>
  <si>
    <t>Balaban</t>
  </si>
  <si>
    <t>847-287-4447</t>
  </si>
  <si>
    <t>jenna11092004@gmail.com</t>
  </si>
  <si>
    <t xml:space="preserve">Rayna </t>
  </si>
  <si>
    <t>Everett</t>
  </si>
  <si>
    <t>raynale2</t>
  </si>
  <si>
    <t>314-297-7055</t>
  </si>
  <si>
    <t>raynale2@illinois.edu</t>
  </si>
  <si>
    <t>Varsha</t>
  </si>
  <si>
    <t>Parthasarathy</t>
  </si>
  <si>
    <t>varshap2</t>
  </si>
  <si>
    <t>630-457-8043</t>
  </si>
  <si>
    <t>varshap2@illinois.edu</t>
  </si>
  <si>
    <t>Women in Civil and Environmental Engineering</t>
  </si>
  <si>
    <t>Rebecca (Becky) Stillwell</t>
  </si>
  <si>
    <t>rborden@illinois.edu</t>
  </si>
  <si>
    <t>This exhibit will consist of three demonstrations designed to introduce participants to key environmental engineering concepts related to clean water, water chemistry, and renewable energy.
The first demonstration is a Clean Water Filtration System that visually shows how impurities can be removed from water to produce clean drinking water. Water will be dyed a light brown color using food-grade coloring to simulate contaminated water. The water will flow through a clear, vertical container divided into four compartments containing layered materials such as gravel, sand, and activated charcoal. As the water trickles downward through each layer, it will gradually become clear, allowing participants to observe how physical filtration works. The filtered water will be collected at the bottom and reused in the system. Exhibitors will explain how similar filtration processes are used in real-world water treatment and discuss the importance of protecting and preserving clean water resources.
The second demonstration focuses on pH and water chemistry. Three clear containers filled with water will be displayed, with one containing a small amount of lemon juice (acidic), one containing a small amount of baking soda (basic), and one containing plain water (neutral). Participants will be invited to predict which container is acidic, basic, or neutral. pH strips will be used to test each sample; for safety, exhibitors will dip the pH strips into the containers while participants observe the color change and compare it to the pH scale. The solutions will be highly diluted, and participants will not come into contact with the water. This activity introduces the concept of pH and how everyday substances can change water chemistry.
The final demonstration is a Wind-Powered Generator that highlights renewable energy. A small windmill will be connected to an LED light and will generate electricity solely from wind provided by a small fan, with no batteries involved. As the wind spins the turbine, the LED will light up, allowing participants to directly see how kinetic energy from wind can be converted into electrical energy. Exhibitors will explain how wind turbines work on a larger scale and discuss the role of renewable energy in reducing environmental impacts.</t>
  </si>
  <si>
    <t>https://womenincee.wixsite.com/wceeillinois</t>
  </si>
  <si>
    <t xml:space="preserve">Newmark Civil Engineering Building </t>
  </si>
  <si>
    <t xml:space="preserve">Crane Bay area </t>
  </si>
  <si>
    <t>The exhibit uses water, which could freeze in below-freezing outdoor temperatures and is better suited for an indoor location where temperatures can be maintained at room temperature.</t>
  </si>
  <si>
    <t>Yes, power is needed to operate a small to medium-sized fan for the wind-powered generator demonstration.</t>
  </si>
  <si>
    <t>Other Civil and Environmental Engineering Exhibits</t>
  </si>
  <si>
    <t>https://docs.google.com/spreadsheets/d/1lX2bfH0g31cm3on3mD4fLB1gA0a2K3jgB9nOj3Vrh4U/edit?gid=0#gid=0</t>
  </si>
  <si>
    <t>Explore how environmental engineers protect our planet through clean water, water chemistry, and renewable energy. Watch demonstration water become clear through filtration, test the pH of everyday solutions, and see wind power light up an LED in real time!</t>
  </si>
  <si>
    <t>https://drive.google.com/open?id=1kp2_yPkOpIePsxqn_Bp4hoLm8XMYYlH8, https://drive.google.com/open?id=1Ih4kV-6LAgJeSIVQc7a-ZC427apGpkcs, https://drive.google.com/open?id=1hMqqO1WdCdOf_8UdrH2WNO7cLBWm_7JT</t>
  </si>
  <si>
    <t>No additional comments or questions at this time. Thank you!</t>
  </si>
  <si>
    <t xml:space="preserve">Two 2.5' x 6' tables </t>
  </si>
  <si>
    <t>The exhibit includes a small low-speed and low-mass 5-inch wind-powered generator with lightweight rotating blades.</t>
  </si>
  <si>
    <t>The windmill is designed for educational use and operates at low speed. Engineering controls include positioning the turbine out of direct reach of participants and securing it on a stable base. Exhibitors will operate and monitor the windmill at all times, and participants will not handle or touch any moving components. No sharp edges or pinch points are present.
No PPE is required for participants. Exhibitors do not require specialized PPE. Clear verbal instructions and signage will be used to indicate that moving parts should not be touched. Barriers are not required due to the low-risk nature of the device and continuous supervision.</t>
  </si>
  <si>
    <t>The exhibit involves small amounts of water used in filtration and pH demonstrations.</t>
  </si>
  <si>
    <t>To ensure safety for exhibitors and participants, all water will be contained in stable, clear containers placed on trays to catch any drips or spills. Exhibitors will handle all interaction with water and testing materials, and participants will not directly touch the liquids. Paper towels and absorbent materials will be readily available for immediate spill cleanup, and the area will be continuously monitored to maintain a dry walking surface.
All materials used are non-toxic, food-grade household substances (water, food coloring, diluted lemon juice, and diluted baking soda), and no hazardous chemicals are present. PPE is not required for participants; exhibitors may wear disposable gloves during setup or cleanup as needed. Clear signage and verbal instructions will be used to guide participants, and the exhibit will be supervised at all times.</t>
  </si>
  <si>
    <t>Water, water mixed with food-grade coloring, and water with very small, diluted amounts of lemon juice or baking soda for pH demonstration purposes.</t>
  </si>
  <si>
    <t>Liquids will be transported in sealed, sturdy plastic containers with screw-top lids and placed upright in a bin or box during transport.</t>
  </si>
  <si>
    <t>Containers will be securely sealed, kept upright, and transported inside a secondary container to contain any potential leaks.</t>
  </si>
  <si>
    <t>Any spills will be cleaned immediately using paper towels, followed by wiping the area with water as needed. Exhibitors will monitor the area throughout the event to prevent any spills.</t>
  </si>
  <si>
    <t>WCS Dev Ada</t>
  </si>
  <si>
    <t>amath24@illinois.edu</t>
  </si>
  <si>
    <t>amath24</t>
  </si>
  <si>
    <t>Anshi</t>
  </si>
  <si>
    <t>Mathur</t>
  </si>
  <si>
    <t>anshimathur0325@gmail.com</t>
  </si>
  <si>
    <t>Gill</t>
  </si>
  <si>
    <t>jiasg2</t>
  </si>
  <si>
    <t>jiagill315@gmail.com</t>
  </si>
  <si>
    <t>Sriya</t>
  </si>
  <si>
    <t>Gottiparthi</t>
  </si>
  <si>
    <t>sriyag3</t>
  </si>
  <si>
    <t>+1 (609) 610-9673</t>
  </si>
  <si>
    <t>Women in Computer Science</t>
  </si>
  <si>
    <t xml:space="preserve">Women in Computer Science's flagship project cycle program, Dev Ada, will showcase projects that students are working on. Exhibitors will bring their computers and EOH participants will be able to see working demos. Some projects may include participants interacting with exhibitor's computers. </t>
  </si>
  <si>
    <t>https://wcs.illinois.edu/</t>
  </si>
  <si>
    <t xml:space="preserve">Demos of projects will be done on computers, which need to be plugged in frequently. </t>
  </si>
  <si>
    <t>Demos of projects will be done on computers, and some may need Wifi connections</t>
  </si>
  <si>
    <t>Code. Collaborate. Create. Discover the transformative projects developed by
participants of WCS’ Dev Ada project cycle. This exhibit highlights innovative
software solutions crafted by aspiring developers who have collaborated
throughout the year to bring these ideas to life</t>
  </si>
  <si>
    <t>https://drive.google.com/open?id=1x-jJQdWvDhYMdH_VKLQ1ERFoH3oshxIJ, https://drive.google.com/open?id=1DuzFv0YVAf4Nqvd5OVWQkpQHAxZ8uFkO, https://drive.google.com/open?id=1jXxY1Fr6yvyUPllCM4n-k0EfVwLE0w7w</t>
  </si>
  <si>
    <t xml:space="preserve">Maybe some visitors will use presenter's computers to interact with programming projects. </t>
  </si>
  <si>
    <t>We will wipe down computer keys after each use.</t>
  </si>
  <si>
    <t>WiCYS: Enigma Machine</t>
  </si>
  <si>
    <t>oviyaj1@gmail.com</t>
  </si>
  <si>
    <t>Women in Cybersecurity (WiCYS)</t>
  </si>
  <si>
    <t>Our main project is a small scale Enigma machine, so participants will come up and type a plaintext or a cipher into our machine, and then they'll see the output, maybe writing it out on a whiteboard. We're thinking about doing a mini project where we provide somewhat of a scavenger hunt to participants as well, so we'll probably have laptop or screen set up with the website/leaderboard and also have some small prizes, like stickers or candy, for those who participate.</t>
  </si>
  <si>
    <t>If we have the scavenger hunt website up, we'll need a WiFi connection for it, so that participants can actually use the laptop at our booth to interact with it.</t>
  </si>
  <si>
    <t>If Sigpwny or Illinois Cybersecurity Scholars have a booth, that would be nice to be near them.</t>
  </si>
  <si>
    <t>https://docs.google.com/spreadsheets/d/1S34lSbUeb0TtazEqiwqVi4H--RK-Hd_x_qfl6FdTdiE/edit?usp=sharing</t>
  </si>
  <si>
    <t xml:space="preserve">Come over and break secret messages with our small-scale enigma machine! If you're interested in cybersecurity, a fan of The Imitation Game, or just want some candy, you should stop by at the Women in Cybersecurity (WiCYS) booth! </t>
  </si>
  <si>
    <t>https://drive.google.com/open?id=1fJqhdV-zKvXRjhD4GJAvC5G-DHI9Hua3</t>
  </si>
  <si>
    <t>WiCYS Enigma Machine</t>
  </si>
  <si>
    <t>The table will be enough</t>
  </si>
  <si>
    <t>There might be some stepper motors that we end up using to turn some rotors.</t>
  </si>
  <si>
    <t xml:space="preserve">We could add some guards to the rotors and motors or just don't have them externally. </t>
  </si>
  <si>
    <t xml:space="preserve">There'll be a laptop/keyboard, as well as a breadboard with some buttons that people will be touching. </t>
  </si>
  <si>
    <t>We could bring some wet wipes to clean up the equipment between uses.</t>
  </si>
  <si>
    <t>Winnie Wheels: An Autonomous Delivery Robot System</t>
  </si>
  <si>
    <t>jhwan5@illinois.edu</t>
  </si>
  <si>
    <t>jhwan5</t>
  </si>
  <si>
    <t>Jeonghyeon</t>
  </si>
  <si>
    <t>jjhwxng@gmail.com</t>
  </si>
  <si>
    <t>Isha</t>
  </si>
  <si>
    <t>ishaas2</t>
  </si>
  <si>
    <t xml:space="preserve"> 630-606-3595</t>
  </si>
  <si>
    <t>isha.shah219@gmail.com</t>
  </si>
  <si>
    <t>Vyskocil</t>
  </si>
  <si>
    <t>sydneyv3</t>
  </si>
  <si>
    <t>774-289-7076</t>
  </si>
  <si>
    <t>sydney1245@icloud.com</t>
  </si>
  <si>
    <t>Women in ECE (WECE)</t>
  </si>
  <si>
    <t>Victoria Shao, Olga Mironenko, and Joan Brown</t>
  </si>
  <si>
    <t>Our project is an autonomous delivery robot designed to demonstrate how robotics, sensing, and embedded systems can be used for delivery applications. Winnie Wheels is a small, wheeled ground vehicle built on a compact chassis that houses the motors, control electronics, sensors, and power system. The robot is capable of navigating a predefined area autonomously, using onboard sensors to follow a route and avoid obstacles. The exhibit setup will consist of the robot displayed on a table along with a poster board explaining the system architecture, autonomy pipeline, and key engineering concepts. A small area on the floor near the table will be used to demonstrate the robot’s movement and delivery capabilities, with simple props such as cones or marked paths to simulate a delivery environment. Participants will be able to interact with the robot by initiating an autonomous delivery demonstration through a simple interface, allowing them to observe real-time decision making and autonomous navigation in action.</t>
  </si>
  <si>
    <t>https://wece.ece.illinois.edu/</t>
  </si>
  <si>
    <t>This exhibit will be located indoors to ensure a controlled and safe environment for autonomous operation. An indoor setting allows for consistent lighting, reliable sensor performance, and stable surface conditions, which are important for accurate navigation and obstacle detection. It also enables close interaction with participants while maintaining safety and supervision during demonstrations. However, we do have to be located near a window in order to get data from the GPS module.</t>
  </si>
  <si>
    <t>Access to power is required to operate and recharge the autonomous delivery robot during the exhibit. Power will also be used to run supporting electronics such as the control interface and to ensure continuous demonstrations throughout the event.</t>
  </si>
  <si>
    <t>A WiFi connection is required for communication between the Raspberry Pi and Arduino, as well as for monitoring system status and demonstrating real-time data during autonomous operation.</t>
  </si>
  <si>
    <t>We need an indoor location near a window to allow sufficient satellite signal access for the GPS module used in the autonomous delivery robot. Proximity to a window will improve positioning accuracy during demonstrations.</t>
  </si>
  <si>
    <t>Delivering the Future on Autonomous Wheels</t>
  </si>
  <si>
    <t>https://drive.google.com/open?id=13VSeAaYygS0zhuMGjhgEOgPvW2SVhQJ2, https://drive.google.com/open?id=1-dG0kH45QHiOTy5j2oiOd66h7Ot_6oFC, https://drive.google.com/open?id=1E9Mpx1LEzYGkqUABewX9gkTtt098v8gF, https://drive.google.com/open?id=1JGzUCc8gc7_G6nUuCqCA_ugnqYsDiFLe, https://drive.google.com/open?id=1hln6z0pHHhlJituvmfeI-poJ4z6IzulV</t>
  </si>
  <si>
    <t>Winnie Wheels</t>
  </si>
  <si>
    <t>Same RSO, different project</t>
  </si>
  <si>
    <t xml:space="preserve">Flappy Bird </t>
  </si>
  <si>
    <t>lcata3@illinois.edu</t>
  </si>
  <si>
    <t>gracemg2</t>
  </si>
  <si>
    <t>Lesly</t>
  </si>
  <si>
    <t>Catalan</t>
  </si>
  <si>
    <t>lcata3</t>
  </si>
  <si>
    <t>lesley.catalan14@gmail.com</t>
  </si>
  <si>
    <t>Gleason</t>
  </si>
  <si>
    <t>gracegleason13@icloud.com</t>
  </si>
  <si>
    <t>Bahar</t>
  </si>
  <si>
    <t>Kuran</t>
  </si>
  <si>
    <t>bkura</t>
  </si>
  <si>
    <t>773-418-4114</t>
  </si>
  <si>
    <t>baharkuran1@gmail.com</t>
  </si>
  <si>
    <t xml:space="preserve">Women In Mechanical Engineering </t>
  </si>
  <si>
    <t>The exhibit is a physical, Flappy Bird–style mechanical game built within a rectangular frame with a top and bottom conveyor belt and a central play area. A small 3D-printed bird is housed inside a vertical guide tube at the center of the exhibit, which also serves as the air tube and allows the bird to move only up and down. The vertical guide tube connects to a smaller air tube that extends a few feet forward to a pump mechanism topped with a pressure-sensitive button. Pressing the button sends air through the tubing, raising the bird, while releasing pressure allows it to move downward. The amount of pressure applied controls the bird’s height. Obstacles are made from pool noodle sections attached to the moving conveyor belts using bolts in pre-drilled holes, allowing them to travel horizontally across the play area. Participants control the bird using the button and aim to guide it through the gaps without making contact.</t>
  </si>
  <si>
    <t xml:space="preserve">We will have an exposed rectangular frame that houses a motor, so we would not like it to get damaged due to the weather. </t>
  </si>
  <si>
    <t>https://docs.google.com/spreadsheets/d/1xuNrK5Gz0fscLTGLDUmd4JAlTz3xZpUdy587eOo2fFE/edit?usp=sharing</t>
  </si>
  <si>
    <t>Real-Life Flappy Bird — Fully Mechanical, No Screen Required!</t>
  </si>
  <si>
    <t>https://drive.google.com/open?id=1_kn1oWmHNrtRfr6pY5zYAFxGKjgStUcq</t>
  </si>
  <si>
    <t>Flappy Bird</t>
  </si>
  <si>
    <t xml:space="preserve">no table is enough </t>
  </si>
  <si>
    <t xml:space="preserve">Moving Chain and Moving Parts pipes </t>
  </si>
  <si>
    <t xml:space="preserve">A warning sign and barriers will be placed to lead them along correct path to access the game and distance so they are far away from moving parts. </t>
  </si>
  <si>
    <t>A button to press on top of the air pump.</t>
  </si>
  <si>
    <t xml:space="preserve">We will have hand sanitizer and wipes present to clean after every use. </t>
  </si>
  <si>
    <t>Mousetrap Reactor &amp; Take Home an Atom</t>
  </si>
  <si>
    <t>klf@illinois.edu</t>
  </si>
  <si>
    <t>emilyeg4</t>
  </si>
  <si>
    <t>Kailey</t>
  </si>
  <si>
    <t>Frangella</t>
  </si>
  <si>
    <t>klf</t>
  </si>
  <si>
    <t>gokaileygo@gmail.com</t>
  </si>
  <si>
    <t>Gillmore</t>
  </si>
  <si>
    <t>+1 (847) 262-0613</t>
  </si>
  <si>
    <t>emilygillmore25@gmail.com</t>
  </si>
  <si>
    <t>olivia</t>
  </si>
  <si>
    <t>evans</t>
  </si>
  <si>
    <t>oevans2</t>
  </si>
  <si>
    <t>Women in Nuclear</t>
  </si>
  <si>
    <t>Dr. April Novak</t>
  </si>
  <si>
    <t>ajnovak2@illinois.edu</t>
  </si>
  <si>
    <t xml:space="preserve">(a) Mousetrap Reactor: We will have a table covered in mousetraps with ping-pong balls set on each, all covered in a plexiglass box with a hole at the top allowing a ping-pong ball to be dropped in. We will run the demo every 15 minutes: when a ping-pong ball is dropped in, the "fission chain reaction" starts, and we prelude the physical demo with a couple of minutes' explanation on how this represents fission.
(b) Take Home an Atom: We will have cardstock printed with small (so one page can produce several drawings) outlines of atoms and other designs (historical women figures in nuclear, a nuclear power plant, etc), and we will have markers and stick-on gems. We will let kids choose a picture and will tell them a bit about the historical figure/cooling towers/etc. If they decide on the atom, we will describe neutrons/protons/electrons and have them stick on different colored gems to represent the different parts. This is primarily for younger attendees.
(c) Overall Display: We will have a poster with nuclear facts and a set of nuclear trivia cards that we will use to interact with attendees of all ages. </t>
  </si>
  <si>
    <t>Enough space for a table-sized rolling cart that we will have the mousetrap reactor on</t>
  </si>
  <si>
    <t>American Nuclear Society Exhibits (all of the ANS project development exhibits)</t>
  </si>
  <si>
    <t>https://docs.google.com/spreadsheets/d/1p3KLI-7mjOVFs5_LcX7ClPH75i8Y73-W1vOpHOCxM5Q/edit?usp=sharing</t>
  </si>
  <si>
    <t>See a reactor come to life, design an atom of your own, and learn about the science and history behind nuclear engineering with Women in Nuclear!</t>
  </si>
  <si>
    <t>https://drive.google.com/open?id=1pp5CQ6iQYAmlr5Q1fRmVg044eF8vFjtl, https://drive.google.com/open?id=1hNYtzZNjsTvf7wQB8YQ0h3U_FgFWzgC3, https://drive.google.com/open?id=1qy3Dv2LUlEpmuIYiFJEYdikcStxgRjzk, https://drive.google.com/open?id=1hPNOt5GO-UtBB8_wQLvnGlCU3jKqLoRZ, https://drive.google.com/open?id=1Gz73LRcGEW4rMIB6sQ-8p4DRS-PaxT6T, https://drive.google.com/open?id=1_xZvgRp2l6Lxz4-gyofiYZ8y0YAK_7I_, https://drive.google.com/open?id=1n9lfQqo_ppaDraei0awvKBOcPp-CrlgJ, https://drive.google.com/open?id=1W4hfc0iAWRha1sGmiGTr6GhytZl1hYyJ, https://drive.google.com/open?id=1QtHxy7CYs7JEod1NvnPjB7pTKhHVNLRv, https://drive.google.com/open?id=1c2BTB1-r3tqlymCHQRDYBb0C6GuRtqD-</t>
  </si>
  <si>
    <t>Mousetrap Reactor &amp; Build an Atom</t>
  </si>
  <si>
    <t>Part is new (build atom), part (posters, mousetrap reactor) is repeated from last year</t>
  </si>
  <si>
    <t>Space of three tables (need 2 tables, one extra piece is about table-sized)</t>
  </si>
  <si>
    <t>Mousetraps</t>
  </si>
  <si>
    <t>We will have a plexiglass box covering the mousetraps so that when they go off, they cannot hit anyone/anything.</t>
  </si>
  <si>
    <t xml:space="preserve">Markers </t>
  </si>
  <si>
    <t>We will wipe down markers using a sanitizing wipe between uses</t>
  </si>
  <si>
    <t xml:space="preserve">Blast &amp; Bubble Discovery </t>
  </si>
  <si>
    <t>Xtime UIUC; have vtime volunteers handle the setups dont let children</t>
  </si>
  <si>
    <t>slibman2@illinois.edu</t>
  </si>
  <si>
    <t>slibman2</t>
  </si>
  <si>
    <t>Sophia</t>
  </si>
  <si>
    <t>Libman</t>
  </si>
  <si>
    <t>217-418-8263</t>
  </si>
  <si>
    <t>sophia.ann.libman@gmail.com</t>
  </si>
  <si>
    <t>X-Time at UIUC</t>
  </si>
  <si>
    <t>This exhibit will feature two hands-on STEAM activities set up side-by-side on the table: fog bubbles and film canister rockets. Each activity will be led by a X-Time volunteer, allowing participants to engage with both experiments.
The fog bubble station will include a Reptifogger (used and handled exclusively by volunteers), dish soap, a small towel, water, and a tube for making the bubbles. Volunteers will demonstrate how fog can be trapped inside bubbles, allowing participants to observe how gases behave and how light interacts with the mist inside the bubble. Participants will be invited to help create and observe the fog bubbles while volunteers explain the science behind air pressure and states of matter.
The film canister rocket station will allow participants to create and launch their own small rockets. Materials will include empty film canisters, water, and Alka-Seltzer tablets. Participants will add water and an Alka-Seltzer tablet to the canister, seal it, and place it upside down on a designated launch area. After a short delay, the pressure buildup will cause the canister to pop and lift off, demonstrating Newton’s Third Law and gas expansion. It will be exciting for participants to see their rocket launch and compare how different amounts of water affect the launch.
X-Time volunteers will guide participants through both activities, explaining each step, answering questions, and ensuring all safety guidelines are followed. Volunteers will manage materials, maintain clear boundaries around the launch area, and make sure participants are actively engaged, having fun, and learning throughout the experience.</t>
  </si>
  <si>
    <t>https://www.x-time.org/clubs</t>
  </si>
  <si>
    <t>This exhibit can be run either indoors or outdoors. Fog bubbles can be safely popped indoors; however, an outdoor location would be preferred, especially for the film canister rockets, as it allows more space for launches. If the exhibit is placed indoors, a room with high ceilings would be ideal to ensure sufficient space for launching the mini rockets and popping the fog bubbles. If a high-ceiling space is not available, the exhibit can be adapted to include only the fog bubble activity. If the exhibit is indoors due to weather, we will follow all safety protocols and establish a clearly marked, designated rocket launch area.</t>
  </si>
  <si>
    <t xml:space="preserve">We need access to power for the Reptifogger machine for the fog bubbles. </t>
  </si>
  <si>
    <t>https://docs.google.com/spreadsheets/d/1m5988eTlJcdR8uwwP1uRJCkLvcrFX1LnbCpq1iPWSPw/edit?usp=sharing</t>
  </si>
  <si>
    <t>Create mysterious fog bubbles and send mini rockets blasting off as you explore the power of air, pressure, and motion through incredible hands-on experiments.</t>
  </si>
  <si>
    <t>https://drive.google.com/open?id=1NkWHfbWOESVvzp8YTnSjnGTqeMBv-VBw</t>
  </si>
  <si>
    <t>Blast &amp; Bubble Discovery</t>
  </si>
  <si>
    <t xml:space="preserve">Table sized exhibit </t>
  </si>
  <si>
    <t xml:space="preserve">The participants will be launching the rockets and touching the fog bubbles, which are not dangerous, but they will be coming in contact with the objects. </t>
  </si>
  <si>
    <t xml:space="preserve">We will ensure the participants understand what they are touching and that the activities are well explained by the X-Time volunteers. </t>
  </si>
  <si>
    <t>We will need to through away the film canister rockets once they are used.</t>
  </si>
  <si>
    <t>We will collect and store the waste in a large garbage bag.</t>
  </si>
  <si>
    <t>We will dispose of the waste in a dumpster after the exhibit.</t>
  </si>
  <si>
    <t xml:space="preserve">In a gallon bottle </t>
  </si>
  <si>
    <t xml:space="preserve">The water will be enclosed in the bottle to prevent spilling </t>
  </si>
  <si>
    <t>We will have towels to clean up potential spills</t>
  </si>
  <si>
    <t>Bounce. Fizz. React.</t>
  </si>
  <si>
    <t>Xtime; use of borax to make bouncy balls(maybe only have exhibitors handle?)</t>
  </si>
  <si>
    <t>This exhibit will feature two fun, hands-on STEAM activities set up side-by-side on a table: homemade bouncy ball making and a baking soda and vinegar reaction known as “Frankenstein’s Hand.” Each activity will be guided by X-Time volunteers to ensure a safe, engaging, and educational experience.
For the bouncy ball station, the table will include bowls containing a borax and water solution, along with glue provided on the side. Participants will combine the materials to form their own small bouncy balls, allowing them to observe how chemical reactions and material properties change when substances are mixed.
The Frankenstein’s Hand station will demonstrate a chemical reaction using baking soda and vinegar. Materials will include cups of vinegar, baking soda, and rubber gloves. Participants will pour baking soda into a glove and carefully place the glove opening over the cup containing vinegar. As the reaction occurs, the glove will inflate, making the hand appear to fill with air and bringing the experiment to life.
X-Time volunteers will lead participants through each step of both activities, explain the science behind the reactions, answer questions, and ensure that all safety protocols are followed throughout the exhibit.</t>
  </si>
  <si>
    <t xml:space="preserve">We just need one table! </t>
  </si>
  <si>
    <t>Blast &amp; Bubble Discovery (this is X-Time's second exhibit table, as we have two stations =)</t>
  </si>
  <si>
    <t>https://docs.google.com/spreadsheets/d/1CBxvPv96zY5vr0u_5O7dniL-rfGXd2Em_qSANBWKpxI/edit?gid=0#gid=0</t>
  </si>
  <si>
    <t>Create your own bouncy ball and bring Frankenstein’s Hand to life as you explore exciting chemical reactions through fun, hands-on experiments!</t>
  </si>
  <si>
    <t>https://drive.google.com/open?id=13912N93muTB5OXUdQ4POn9EH6R5_lHgU</t>
  </si>
  <si>
    <t>one table is perfect!</t>
  </si>
  <si>
    <t>We will waste from the baking soda and vinegar reaction.</t>
  </si>
  <si>
    <t xml:space="preserve">We will locate the nearest dumpster at the end of the experiment. </t>
  </si>
  <si>
    <t xml:space="preserve">Water and Vinegar </t>
  </si>
  <si>
    <t xml:space="preserve">In gallon bottles that are sealed </t>
  </si>
  <si>
    <t xml:space="preserve">The bottled are sealed </t>
  </si>
  <si>
    <t xml:space="preserve">We will have lots of towels on hand if needed </t>
  </si>
  <si>
    <t>Couch Car</t>
  </si>
  <si>
    <t xml:space="preserve">No Moving Vehicles
While this is a big part of our exhibit, we can definitely turn it into a static one. Our couch car can remain stationary, and we can flip it over to show the internals, and let attendees control the car as it remains stationary just so they can see how it functions on the inside. If even this is too much of a safety hazard, we can forgo this as well.
Space
I understand that we did ask for a large space to present our exhibit, but that was assuming that we were driving. Since we are not, our exhibit requires only a 5ftx3ft footprint, essentially that of a small couch. 
</t>
  </si>
  <si>
    <t>sselvam@illinois.edu</t>
  </si>
  <si>
    <t>psoupos2, ivyyoon2</t>
  </si>
  <si>
    <t>Tables displaying presentation, will have an area (ideally a parking lot) for people to view exhibit. Participant have the ability to drive the couch but must sign a waiver and show valid drivers license to drive couch. Those who cannot drive the couch will be able to view from a designated area. We will need cones for props.</t>
  </si>
  <si>
    <t>The parking lot near the transportation building. However if a bigger area is allowed, that would be preferred.</t>
  </si>
  <si>
    <t>If it is moved inside, we would need to be moved to a large indoor and we have a wide open space, the exhibit will continue as normal. If we don't have this space available, then we may just not drive the couch around.</t>
  </si>
  <si>
    <t>To charge the couch and to power the monitor with our presentation</t>
  </si>
  <si>
    <t>https://docs.google.com/spreadsheets/d/1XlWC3IWThySRTuhtreNsLWdPMEBrkajMaeH240ais-o/edit?usp=sharing</t>
  </si>
  <si>
    <t>You've seen a couch, you've seen a car, get ready for the couch car</t>
  </si>
  <si>
    <t>bimandivcreations@gmail.com</t>
  </si>
  <si>
    <t>parking lot size approximately</t>
  </si>
  <si>
    <t>The exhibit consists of a couch that will move at a speed of up to around 20 miles per hour.</t>
  </si>
  <si>
    <r>
      <rPr>
        <rFont val="Roboto"/>
        <color rgb="FF434343"/>
      </rPr>
      <t xml:space="preserve">We will mark off the area that the couch will be driven inside of and prevent spectators from being inside that area. 
Additional materials required:
Traffic cones or similar to surround the drivable area.
</t>
    </r>
    <r>
      <rPr>
        <rFont val="Roboto"/>
        <color rgb="FFFF0000"/>
      </rPr>
      <t>Notes post acceptance according to exhibitor:
"No Moving Vehicles
While this is a big part of our exhibit, we can definitely turn it into a static one. Our couch car can remain stationary, and we can flip it over to show the internals, and let attendees control the car as it remains stationary just so they can see how it functions on the inside. If even this is too much of a safety hazard, we can forgo this as well.
Space
I understand that we did ask for a large space to present our exhibit, but that was assuming that we were driving. Since we are not, our exhibit requires only a 5ftx3ft footprint, essentially that of a small couch. 
"</t>
    </r>
  </si>
  <si>
    <r>
      <rPr>
        <rFont val="Roboto"/>
        <color rgb="FFFF0000"/>
      </rPr>
      <t xml:space="preserve">(NOTE: this was filled pior to decision of no cars driving therefore, driving will likely not take place)- Kate Pactol </t>
    </r>
    <r>
      <rPr>
        <rFont val="Roboto"/>
        <color rgb="FF434343"/>
      </rPr>
      <t>We'll mark off an area and only drive inside while keeping spectators outside.</t>
    </r>
  </si>
  <si>
    <t xml:space="preserve">Videogame controller </t>
  </si>
  <si>
    <t>make sure has location... added after ella</t>
  </si>
  <si>
    <t>ATLAS Peptide Design Lab</t>
  </si>
  <si>
    <t>jinjae2@illinois.edu</t>
  </si>
  <si>
    <t>jinjae2</t>
  </si>
  <si>
    <t>Jinjae</t>
  </si>
  <si>
    <t>217-402-1983</t>
  </si>
  <si>
    <t>ljinjae0@gmail.com</t>
  </si>
  <si>
    <t>ATLAS</t>
  </si>
  <si>
    <t xml:space="preserve">We will have 3~5 Poster boards with laptop/tablets in front to help describe our project. </t>
  </si>
  <si>
    <t>https://www.instagram.com/atlas_uiuc/</t>
  </si>
  <si>
    <t>We require to be inside since we plan on using our laptop/tablets for the exhibition.</t>
  </si>
  <si>
    <t>We need access to a power outlet to charge our devices for presentation.</t>
  </si>
  <si>
    <t>We need access to WIFI to charge our devices for presentation.</t>
  </si>
  <si>
    <t>Indoors in a faculty building.</t>
  </si>
  <si>
    <t>https://docs.google.com/spreadsheets/d/17mRGAc2dEdwrVL-QC84WPy6Gs0jH0IxeR4MdSox2QMQ/edit?usp=sharing</t>
  </si>
  <si>
    <t>Come to our exhibit to learn about Antimicrobial Peptides (AMP), and design your own AMP!</t>
  </si>
  <si>
    <t>https://drive.google.com/open?id=1Fc0pGoVXt7ZqZK_sHBx0_OskVxQD3OWI</t>
  </si>
  <si>
    <t>Nope.</t>
  </si>
  <si>
    <t>I'm participating as an RSO, and I will list more of my other exhibitors at a later time. Would this be fine?</t>
  </si>
  <si>
    <t>Association of Liberal Arts and Sciences (ATLAS) BioChemistry Team</t>
  </si>
  <si>
    <t>Just the two tables!</t>
  </si>
  <si>
    <t>Laptop/Tablet</t>
  </si>
  <si>
    <t>With sanitary wipes</t>
  </si>
  <si>
    <t>Visual Nutrition</t>
  </si>
  <si>
    <t>NCSA (late submission)</t>
  </si>
  <si>
    <t>kindrtnk@illinois.edu</t>
  </si>
  <si>
    <t xml:space="preserve">Volodymyr </t>
  </si>
  <si>
    <t>kindrtnk</t>
  </si>
  <si>
    <t>217-265-0209</t>
  </si>
  <si>
    <t>Vasunandan</t>
  </si>
  <si>
    <t>Dar</t>
  </si>
  <si>
    <t>vdar2</t>
  </si>
  <si>
    <t>000000000</t>
  </si>
  <si>
    <t>vdar2@illinois.edu</t>
  </si>
  <si>
    <t>NCSA and PNI</t>
  </si>
  <si>
    <t>NCSA and Food Science &amp; Human Nutrition</t>
  </si>
  <si>
    <t>Volodymyr Kindratenko &amp; Sharon Donovan</t>
  </si>
  <si>
    <t>The exhibit will consist of a poster, laptop running a chatbot, and a mobile device running the application. Also, a desk will have several samples of packaged food that the participants can scan with the mobile application as part of the demo setup. The participants will be able to interact with the mobile application running on a mobile devise to scan different foods and then interact with a chatbot in the application.</t>
  </si>
  <si>
    <t>Autrium</t>
  </si>
  <si>
    <t>Friday only</t>
  </si>
  <si>
    <t>Needed equipment should be inside.</t>
  </si>
  <si>
    <t>one, NCSA will provide it</t>
  </si>
  <si>
    <t>computers, monitors, and phone charging as needed</t>
  </si>
  <si>
    <t>The Nutrition App will be demoed and will need internet connection. If anyone wants to try the app they will need to download the app.</t>
  </si>
  <si>
    <t>NCSA Atrium</t>
  </si>
  <si>
    <t>We will be participating on Friday at the NCSA location</t>
  </si>
  <si>
    <t>Through integrating AI technologies, such as machine learning, data analytics, large language models, and computer vision, personalized diet plans can now be tailored to individual nutritional needs, preferences, and health goals with unprecedented precision. This new app will allow a person to take a photo of a meal, and it will log nutrients into their personalized nutrition platform which will help design their own nutrition guidance plan.</t>
  </si>
  <si>
    <t>https://drive.google.com/open?id=1KmywviOMdhv2GyxqR03TSPwjoQVX-6d7</t>
  </si>
  <si>
    <t>Volodymyr</t>
  </si>
  <si>
    <t>217 265-0209</t>
  </si>
  <si>
    <t>no foods</t>
  </si>
  <si>
    <t>phones and/or laptops</t>
  </si>
  <si>
    <t>sanitizing wipes OR people download the app on their own phone and use their own equipment</t>
  </si>
  <si>
    <t>Healthy Aging</t>
  </si>
  <si>
    <t>oscarmaisyshlomo@gmail.com</t>
  </si>
  <si>
    <t>mcdonagh</t>
  </si>
  <si>
    <t>Deana</t>
  </si>
  <si>
    <t>McDonagh</t>
  </si>
  <si>
    <t>217 766 2259</t>
  </si>
  <si>
    <t>mcdonagh@illinois.edu</t>
  </si>
  <si>
    <t xml:space="preserve">Jonathan </t>
  </si>
  <si>
    <t>jkm</t>
  </si>
  <si>
    <t>000</t>
  </si>
  <si>
    <t>jkm@illinois.edu</t>
  </si>
  <si>
    <t>(dis)Ability Design Studio</t>
  </si>
  <si>
    <t>Visualisation</t>
  </si>
  <si>
    <t>VR experience of a dynamic empathic tool where participants can experience a design of a future house and slowing experience disabilities (e.g., vision impairments and tinnitus).</t>
  </si>
  <si>
    <t>Using VR headset, and so need a safe contained space.</t>
  </si>
  <si>
    <t>Using VR headset</t>
  </si>
  <si>
    <t>VR headset and software</t>
  </si>
  <si>
    <t>Main atrium</t>
  </si>
  <si>
    <t>2 chairs and poster stand</t>
  </si>
  <si>
    <t>Disinfectant wipes, surgical gloves and tissues</t>
  </si>
  <si>
    <t>The project will demonstrate/illustrate a higher level of ADA compliance that is currently lacking.  This model will push the boundaries of human-centered design within the sphere of the lived experience for people living with disabilities and those wishing to age (grow old) in their current homes. Participants will experience vision impairments (cataracts, glaucoma, color blindness, macular degeneration and retinitis pigmentosa) and hearing impairment (tinnitus). This experience support a human-centered approach to healthy aging with this immersive experience. It will bring raise awareness of challenges facing many people within our own families and wider community.</t>
  </si>
  <si>
    <t>Healthy Aging: House of the Future</t>
  </si>
  <si>
    <t>In addition to a table 10' x 10' floor area</t>
  </si>
  <si>
    <t>VT headset</t>
  </si>
  <si>
    <t>Yes. Wipes.</t>
  </si>
  <si>
    <t>An integrated platform and software tools for the Marlin fimeware 3D printer</t>
  </si>
  <si>
    <t>bing@illinois.edu</t>
  </si>
  <si>
    <t>bing</t>
  </si>
  <si>
    <t>zhang</t>
  </si>
  <si>
    <t>bingzhang.uiuc@gmail.com</t>
  </si>
  <si>
    <t>Bing Zhang</t>
  </si>
  <si>
    <t>This project is cooperation between NCSA and UIUC faculty under the illinois compute funds and PI's funding. 
During this exhibit, I will show the open source software tools we developed to control the 3D printer, and basic knowledge how to use code to control the movement of 3D printer. The main goal for this exhibit is to demonstrate the using software to control the remote 3D printer to do complicated movement without real prints. Learning the architecture of print framework and snippet G-code to control 3D printer "Programmatically".
Part1: I will run the software from my laptop and show the web interface to visitors and how to use this web application. I have the recorded video to show the developed platform to control the 3D printer. 
Part 2: It would be great if I have the option to purchase a portable marlin firmware 3D printer around $230 (request the funding to support it) for this exhibit. So visitors can use the software to interact with 3D printer on this exhibit. Visitors will not touch the 3D printer. During this exhibit, 3D printer does not do any prints. So no print materials needed, no wastes generated. I will bind a color pen on the 3D printer and draw the lines or circles on the piece of papers on the printing bed.</t>
  </si>
  <si>
    <t>My laptop or 3D printer need to connect to the power outlet.</t>
  </si>
  <si>
    <t>software tools need WIFI connection to communicate with each other.</t>
  </si>
  <si>
    <t>NCSA hall. use NCSA wifi or campus wifi.</t>
  </si>
  <si>
    <t>laptop. Marlin firmware 3D printer (optional, but best to have)</t>
  </si>
  <si>
    <t>https://docs.google.com/spreadsheets/d/1FYq2_KEVfIHSBTnQgg2Gfb9MJe2hFbzLWT-c1nZHy10/edit?gid=0#gid=0</t>
  </si>
  <si>
    <t>Centralized control and records for remote 3D printing.</t>
  </si>
  <si>
    <t>https://drive.google.com/open?id=1LL3qg6bIzNmFgUDUtUmhuT6M84yJEfnj</t>
  </si>
  <si>
    <t>Bing</t>
  </si>
  <si>
    <t>1 table size is good enough</t>
  </si>
  <si>
    <t>If there is portable 3D printer during the exhibit, visitors will not touch the printer. Instead visitors should interact with software running on the laptop to see the movement of 3D printer.
If there is no portable 3D printer during the exhibit. visitors will interact with software running on the laptop and watch the recorded video of 3D printer movement.</t>
  </si>
  <si>
    <t>Computer Aided Design modeling through AI</t>
  </si>
  <si>
    <t>qibang@illinois.edu</t>
  </si>
  <si>
    <t>qibang</t>
  </si>
  <si>
    <t xml:space="preserve">Qibang </t>
  </si>
  <si>
    <t>qibangliu@gmail.com</t>
  </si>
  <si>
    <t>We will set up one laptop and one monitor. Participants will interact with the AI (LLM) on the laptop—either by chatting or by directly dragging a 2D image into the model for CAD generation. The monitor will display the real-time 3D visualization of the CAD model created by the AI.</t>
  </si>
  <si>
    <t xml:space="preserve">We have screens, outside is hard to see. </t>
  </si>
  <si>
    <t>We need use monitor and laptop</t>
  </si>
  <si>
    <t>We need chat with LLM, by cloud and locally run on Delta/DeltaAI</t>
  </si>
  <si>
    <t>One monitor</t>
  </si>
  <si>
    <t>Step into an interactive design experience where artificial intelligence turns ideas into 3D reality. Visitors can chat with an AI or upload a simple 2D image on a laptop, and watch as the AI instantly generates a corresponding CAD model. The evolving 3D design is displayed live on a large monitor, allowing participants to see how concepts transform into detailed digital objects in real time. This exhibit offers a hands-on introduction to AI-driven design, showcasing how intelligent tools can accelerate creativity, engineering, and manufacturing.</t>
  </si>
  <si>
    <t>https://drive.google.com/open?id=1MgdtXAYlnbV3KS6hrjv7cKqL5n-aunjj</t>
  </si>
  <si>
    <t>Qibang</t>
  </si>
  <si>
    <t>785-317-3805</t>
  </si>
  <si>
    <t>AI CAD Co-Pilot</t>
  </si>
  <si>
    <t>keyboards</t>
  </si>
  <si>
    <t>Sanitizing wipe will be used.</t>
  </si>
  <si>
    <t>National Center for Supercomputing Applications (NCSA)</t>
  </si>
  <si>
    <t>Attrium</t>
  </si>
  <si>
    <t>(217)898-93-57</t>
  </si>
  <si>
    <t>A research center</t>
  </si>
  <si>
    <t>OVCRI (Office of the Vice Chancellor of Research and Innovation)</t>
  </si>
  <si>
    <t>[FRIDAY ONLY from 9 am - 4 pm] NCSA welcome booth. We will have NCSA swag at the booth and will run a scavenger hunt. This booth will be in the NCSA Lobby on the 1st floor.</t>
  </si>
  <si>
    <t>https://www.ncsa.illinois.edu</t>
  </si>
  <si>
    <t xml:space="preserve">NCSA </t>
  </si>
  <si>
    <t>Lobby</t>
  </si>
  <si>
    <t>FRIDAY ONLY, from 9 am - 4 pm</t>
  </si>
  <si>
    <t>This exhibit is one of the NCSA exhibits and needs to be in the building.</t>
  </si>
  <si>
    <t>At NCSA, our advanced cyberinfrastructure and expertise provide a hub for transdisciplinary research that unites academic institutions and global companies in search of the answers to the world’s most challenging problems and help us meet the needs of future generations.</t>
  </si>
  <si>
    <t>1(217)898-93-57</t>
  </si>
  <si>
    <t>olenakindrat@gmail.com</t>
  </si>
  <si>
    <t>Two 6‑foot tables</t>
  </si>
  <si>
    <t>Please note that all NCSA exhibits will participate in EOH only on Friday, April 10, from 9 am-4pm.</t>
  </si>
  <si>
    <t>PALYIM: Fossil Pollen Analysis using AI and HPC</t>
  </si>
  <si>
    <t>sandeeps@illinois.edu</t>
  </si>
  <si>
    <t>sandeeps</t>
  </si>
  <si>
    <t>Sandeep</t>
  </si>
  <si>
    <t>Puthanveetil Satheesan</t>
  </si>
  <si>
    <t>Dr. Surangi Punyasena</t>
  </si>
  <si>
    <t>spunya1@illinois.edu</t>
  </si>
  <si>
    <t>As part of this exhibit, we plan to demonstrate the modules of a high-throughput fossil pollen analysis pipeline we are developing, supported by the NSF grant (PALYIM: A Deep-Learning Platform for Pollen Image Analysis, #2434867). Dr. Surangi Punyasena is the PI of this project. We will demonstrate viewing whole-slide microscopy images using specialized software, along with the various stages of the pipeline and their results (tiling, segmentation, classification, and clustering), ultimately leading to the counting of fossil pollen in these high-resolution images. This project uses NCSA Delta and was previously supported by Illinois Computes and PI's NCSA Fellowship.
We will need 2 large monitors connected to a laptop with a keyboard and mouse, so that on one monitor, participants can interact with the microscopy software and view pollen images. In the other, we will present the different modules, results, and visualizations.</t>
  </si>
  <si>
    <t>Since participants will be interacting with a monitor, the exhibit needs to be inside.</t>
  </si>
  <si>
    <t>For connecting laptops and monitors.</t>
  </si>
  <si>
    <t>For connecting to a remote server to display data. Some data will be downloaded locally, so the exhibit can work in case there are connectivity issues.</t>
  </si>
  <si>
    <t>2 monitors (one to run the presentation and one to show the microscopy software) and 1 loaner laptop to run the presentation. I will plan to use my work laptop to display the microcopy software.</t>
  </si>
  <si>
    <t>Discovering fossil pollen in massive microscopy images just got easier!</t>
  </si>
  <si>
    <t>https://drive.google.com/open?id=1-_qebWbANsXMxTAsEAAdAvSODqTnMioa</t>
  </si>
  <si>
    <t>1 table is good enough.</t>
  </si>
  <si>
    <t>Keyboard, mouse, and monitor.</t>
  </si>
  <si>
    <t>I will keep hand sanitizers and will use cleaning wipes.</t>
  </si>
  <si>
    <t>mHealth Chatbot</t>
  </si>
  <si>
    <t>Abhinav</t>
  </si>
  <si>
    <t>Choudhry</t>
  </si>
  <si>
    <t>ac62</t>
  </si>
  <si>
    <t>ac62@illinois.edu</t>
  </si>
  <si>
    <t>Rachel Adler</t>
  </si>
  <si>
    <t>as203@illinois.edu</t>
  </si>
  <si>
    <t xml:space="preserve"> [FRIDAY ONLY from 9 am - 4 pm] EOH visitors will interact with mHealth Chatbot using a screen and keyboard. mHealth Chatbot will allow interested audience to learn about       healthy aging.</t>
  </si>
  <si>
    <t>for a large monitor</t>
  </si>
  <si>
    <t>no run the app</t>
  </si>
  <si>
    <t xml:space="preserve">SPIN </t>
  </si>
  <si>
    <t>mHealth Chatbot is an interactive AI-powered assistant designed to support healthy aging. The chatbot provides personalized, easy-to-understand guidance on topics such as physical activity, nutrition, and general wellness, while demonstrating how artificial intelligence can be tailored to individual needs. Visitors will be able to engage directly with the chatbot and explore how technology can promote independence and well-being for older adults.</t>
  </si>
  <si>
    <t xml:space="preserve">Abhinav </t>
  </si>
  <si>
    <t>1217000-0000</t>
  </si>
  <si>
    <t>a keyboard</t>
  </si>
  <si>
    <t>The keyboard will be wiped with sanitizing wipes twice within a one-hour period.</t>
  </si>
  <si>
    <t>DCL or Sydney Lu</t>
  </si>
  <si>
    <t xml:space="preserve">Everitt </t>
  </si>
  <si>
    <t>Tagline: Designed to Adapt 
Prosthetic sockets must fit comfortably and securely, but human limbs are rarely perfectly cylindrical. Traditional adjustable sockets assume that a human limb is almost cylindrical, often relying on a single inflatable bladder. This can lead to uneven pressure and discomfort for users with irregular limb shapes or daily volume changes, causing excessive bruising. 
Our project explores the potential of an adaptive prosthetic socket that uses a urethane foam sleeve and multiple small inflatable bladders distributed around the socket instead of one large bladder. This localized pneumatic approach allows fine-tuned adjustment at specific regions, improving comfort and demonstrating how engineering can better adapt to the human body. 
Combining urethane foam for comfort and pressure distribution with localized pneumatic adjustment will help prevent excessive pulling and bruising of the skin. 
While more advanced prosthetic technology may not always be as user friendly due to uneven pressure, our student prototype aims to carry forward existing research while maximizing user comfort, taking into account that the human body may not always be ‘perfect’.</t>
  </si>
  <si>
    <t>Come and see humanoid robots, drones and more involved in our research projects for the Center for Autonomy!</t>
  </si>
  <si>
    <t xml:space="preserve">ChBE GSAC </t>
  </si>
  <si>
    <t>At this interactive exhibit, discover how chemical engineers forge the future by controlling how energy is stored and released. Split water into hydrogen and oxygen to store energy, then recombine it to power a fan, mirroring the same technology that runs hydrogen buses on campus. Explore a second station where invisible ultraviolet light becomes brilliant color through glowing molecules, revealing how energy can transform into light. From moving buses to glowing materials, see how chemistry becomes real-world technology through engineering.</t>
  </si>
  <si>
    <t>At beaches around the world, waves and sand are at constant battle. Sand stops the advance of waves, but waves take grains of sand back from the beach. In this exhibit, we see how eco-engineering can help us solve problems that come when we get ourselves mixed in this war.</t>
  </si>
  <si>
    <t xml:space="preserve"> Project PETRA (Pharmaceutically Enhanced Tissue Regenerative Adhesives)</t>
  </si>
  <si>
    <t>Glow in the dar laser show</t>
  </si>
  <si>
    <t>Spillways are an essential part of dams. During big storm events, they move enormous amounts of water over dams in a controlled way. But these structures, created to keep us safe, can sometimes become dangerous. Do you know why?</t>
  </si>
  <si>
    <t>How can we make our community a more accessible place through engineering? Explore six exciting projects that do just that – from a tactile board game to a custom device for a blind swimmer! While you’re at it, experience the human-centered design process for yourself and understand its importance in engineering solutions!</t>
  </si>
  <si>
    <t>AstroTech (Current name but probably will change)</t>
  </si>
  <si>
    <t>Learn more about interesting BioChemistry topics with ATLAS!</t>
  </si>
  <si>
    <t>Is it necessary for your exhibit to be in a very specific room or location?</t>
  </si>
  <si>
    <t>It is necessary that my exhibit is:</t>
  </si>
  <si>
    <t>Under Concern, Review Again</t>
  </si>
  <si>
    <t>NO CANVAS OR TOWNHALL</t>
  </si>
  <si>
    <t>Under Concern</t>
  </si>
  <si>
    <t>bad laser precautions</t>
  </si>
  <si>
    <t>large funding request.. needs space for trebuchet</t>
  </si>
  <si>
    <t>$550 funding for candy; whole exhibit candy related "wiping" the quartz every 30 min</t>
  </si>
  <si>
    <t>sieun3@illinois.edu</t>
  </si>
  <si>
    <t>sieun3</t>
  </si>
  <si>
    <t>Sieun</t>
  </si>
  <si>
    <t>Sieun3</t>
  </si>
  <si>
    <t>Crystal Structure</t>
  </si>
  <si>
    <t>MSE183</t>
  </si>
  <si>
    <t>Have a stand with quartz, crystal candy and chocolate demonstrating the crystal structure of each items. We will also give out snacks (candy and chocolate).</t>
  </si>
  <si>
    <t>Material Science and Engineering Building</t>
  </si>
  <si>
    <t>2 table</t>
  </si>
  <si>
    <t>My exhibit is part of a class so it should be placed inside MSEB.</t>
  </si>
  <si>
    <t>https://docs.google.com/spreadsheets/d/1QZ0cCW-MnlMZJBLMRVQOxZ0nao65nlg3pkXhNodCTr4/edit?gid=0#gid=0</t>
  </si>
  <si>
    <t>Connect everyday materials to real materials science concepts</t>
  </si>
  <si>
    <t>https://drive.google.com/open?id=1R4W6jDBoAeTRvvADBX3zBXDSwUIMyyNJ</t>
  </si>
  <si>
    <t>sieunnkim25@gmail.com</t>
  </si>
  <si>
    <t>about two table</t>
  </si>
  <si>
    <t>Quartz</t>
  </si>
  <si>
    <t>we will be whipping the quartz every 30min</t>
  </si>
  <si>
    <t>handing out unpackaged chocolate</t>
  </si>
  <si>
    <t>gingero2@illinois.edu</t>
  </si>
  <si>
    <t>mta11</t>
  </si>
  <si>
    <t>Ginger</t>
  </si>
  <si>
    <t>Oakley</t>
  </si>
  <si>
    <t>gingero2</t>
  </si>
  <si>
    <t>ggoakley27@gmail.com</t>
  </si>
  <si>
    <t>Vlad</t>
  </si>
  <si>
    <t>Synychak</t>
  </si>
  <si>
    <t>vlads2</t>
  </si>
  <si>
    <t>vlads2@illinois.edu</t>
  </si>
  <si>
    <t>Molten Sugar and Tempered Chocolate</t>
  </si>
  <si>
    <t>There will be a double boiler on a portable hot plate, and an ice bucket on the table. The participates will be able to view the tempering of chocolate and be able to physical test tempered chocolate samples.</t>
  </si>
  <si>
    <t>Working with food outside may lead to some food safety concerns.</t>
  </si>
  <si>
    <t>1-2</t>
  </si>
  <si>
    <t>To power a portable burner</t>
  </si>
  <si>
    <t>https://docs.google.com/spreadsheets/d/1227kDmeUD-U_1rDBbngqurfIuXZjau1qsFKNeo7ZlUw/edit?usp=sharing</t>
  </si>
  <si>
    <t xml:space="preserve">The Science Behind the Perfect Chocolate </t>
  </si>
  <si>
    <t>Portable Electric Burner</t>
  </si>
  <si>
    <t>Proper first aid incase any minor spills happen, overall the electric burner will be shielded and kept away from the audience. Since it is electric there should be no fire, only hot materials.</t>
  </si>
  <si>
    <t>It is still in the works, but potentially our group may be handing out chocolate bars, handled only by members in the group, made during the exhibit.</t>
  </si>
  <si>
    <t>Review Again, Under Concern</t>
  </si>
  <si>
    <t>ear piece molding; do not demo on exhibitors</t>
  </si>
  <si>
    <t>Under Concern, Approved</t>
  </si>
  <si>
    <t xml:space="preserve"> section of Mathews Ave roped off </t>
  </si>
  <si>
    <t>Xtime; use of borax</t>
  </si>
  <si>
    <t>the cotton candy exhibit; wants to buy instead of rent machine</t>
  </si>
  <si>
    <t>Incomplete Canvas, Under Concern</t>
  </si>
  <si>
    <t>suhn incolmete canvas, ASCE wants to fund $640 for person</t>
  </si>
  <si>
    <t>We greatly prefer staying in NHB this year but are open to other options if there aren't other SESE exhibits</t>
  </si>
  <si>
    <t>$1k large requesst</t>
  </si>
  <si>
    <t>as222@illinois.edu</t>
  </si>
  <si>
    <t>wdv3@illinois.edu</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</si>
</sst>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quot;$&quot;#,##0.00"/>
  </numFmts>
  <fonts count="29">
    <font>
      <sz val="10.0"/>
      <color rgb="FF000000"/>
      <name val="Arial"/>
      <scheme val="minor"/>
    </font>
    <font>
      <b/>
      <color rgb="FFFFFFFF"/>
      <name val="Roboto"/>
    </font>
    <font>
      <color theme="1"/>
      <name val="Arial"/>
      <scheme val="minor"/>
    </font>
    <font>
      <color theme="1"/>
      <name val="Arial"/>
    </font>
    <font>
      <u/>
      <color rgb="FF0000FF"/>
      <name val="Roboto"/>
    </font>
    <font>
      <u/>
      <color rgb="FF0000FF"/>
      <name val="Roboto"/>
    </font>
    <font>
      <color rgb="FF434343"/>
      <name val="Roboto"/>
    </font>
    <font>
      <color rgb="FFFF0000"/>
      <name val="Arial"/>
      <scheme val="minor"/>
    </font>
    <font>
      <sz val="3.0"/>
      <color theme="1"/>
      <name val="Arial"/>
      <scheme val="minor"/>
    </font>
    <font>
      <u/>
      <color rgb="FF434343"/>
      <name val="Roboto"/>
    </font>
    <font>
      <u/>
      <color rgb="FF0000FF"/>
      <name val="Roboto"/>
    </font>
    <font>
      <u/>
      <color rgb="FF434343"/>
      <name val="Roboto"/>
    </font>
    <font>
      <u/>
      <color rgb="FF434343"/>
      <name val="Roboto"/>
    </font>
    <font>
      <u/>
      <color rgb="FF434343"/>
      <name val="Roboto"/>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434343"/>
      <name val="Roboto"/>
    </font>
    <font>
      <color rgb="FFFFCFC9"/>
      <name val="Roboto"/>
    </font>
    <font>
      <color rgb="FF434343"/>
      <name val="Arial"/>
    </font>
    <font>
      <u/>
      <color rgb="FF0000FF"/>
    </font>
    <font>
      <u/>
      <color rgb="FF0000FF"/>
    </font>
    <font>
      <color rgb="FFD4EDBC"/>
      <name val="Roboto"/>
    </font>
    <font>
      <u/>
      <color rgb="FF434343"/>
      <name val="Roboto"/>
    </font>
    <font>
      <u/>
      <color rgb="FF434343"/>
      <name val="Roboto"/>
    </font>
  </fonts>
  <fills count="8">
    <fill>
      <patternFill patternType="none"/>
    </fill>
    <fill>
      <patternFill patternType="lightGray"/>
    </fill>
    <fill>
      <patternFill patternType="solid">
        <fgColor rgb="FF5B3F86"/>
        <bgColor rgb="FF5B3F86"/>
      </patternFill>
    </fill>
    <fill>
      <patternFill patternType="solid">
        <fgColor rgb="FFD9EAD3"/>
        <bgColor rgb="FFD9EAD3"/>
      </patternFill>
    </fill>
    <fill>
      <patternFill patternType="solid">
        <fgColor rgb="FFF8F9FA"/>
        <bgColor rgb="FFF8F9FA"/>
      </patternFill>
    </fill>
    <fill>
      <patternFill patternType="solid">
        <fgColor rgb="FFFFFFFF"/>
        <bgColor rgb="FFFFFFFF"/>
      </patternFill>
    </fill>
    <fill>
      <patternFill patternType="solid">
        <fgColor rgb="FFF4CCCC"/>
        <bgColor rgb="FFF4CCCC"/>
      </patternFill>
    </fill>
    <fill>
      <patternFill patternType="solid">
        <fgColor rgb="FFFF00FF"/>
        <bgColor rgb="FFFF00FF"/>
      </patternFill>
    </fill>
  </fills>
  <borders count="25">
    <border/>
    <border>
      <left style="thin">
        <color rgb="FF5B3F86"/>
      </left>
      <right style="thin">
        <color rgb="FF5B3F86"/>
      </right>
      <top style="thin">
        <color rgb="FF442F65"/>
      </top>
      <bottom style="thin">
        <color rgb="FF442F65"/>
      </bottom>
    </border>
    <border>
      <left/>
      <right/>
      <top/>
      <bottom/>
    </border>
    <border>
      <left style="thin">
        <color rgb="FFFFFFFF"/>
      </left>
      <right style="thin">
        <color rgb="FFFFFFFF"/>
      </right>
      <top style="thin">
        <color rgb="FFFFFFFF"/>
      </top>
      <bottom style="thin">
        <color rgb="FFFFFFFF"/>
      </bottom>
    </border>
    <border>
      <left style="thin">
        <color rgb="FFF8F9FA"/>
      </left>
      <right style="thin">
        <color rgb="FFF8F9FA"/>
      </right>
      <top style="thin">
        <color rgb="FFF8F9FA"/>
      </top>
      <bottom style="thin">
        <color rgb="FF442F65"/>
      </bottom>
    </border>
    <border>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F8F9FA"/>
      </left>
      <right style="thin">
        <color rgb="FFF8F9FA"/>
      </right>
      <top style="thin">
        <color rgb="FFF8F9FA"/>
      </top>
      <bottom style="thin">
        <color rgb="FFF8F9FA"/>
      </bottom>
    </border>
    <border>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F8F9FA"/>
      </left>
      <right style="thin">
        <color rgb="FFF8F9FA"/>
      </right>
      <top style="thin">
        <color rgb="FFF8F9FA"/>
      </top>
    </border>
    <border>
      <right style="thin">
        <color rgb="FFF8F9FA"/>
      </right>
      <top style="thin">
        <color rgb="FFF8F9FA"/>
      </top>
    </border>
    <border>
      <left style="thin">
        <color rgb="FFF8F9FA"/>
      </left>
      <right style="thin">
        <color rgb="FF442F65"/>
      </right>
      <top style="thin">
        <color rgb="FFF8F9FA"/>
      </top>
    </border>
    <border>
      <left style="thin">
        <color rgb="FFF8F9FA"/>
      </left>
      <right style="thin">
        <color rgb="FFF8F9FA"/>
      </right>
      <bottom style="thin">
        <color rgb="FFF8F9FA"/>
      </bottom>
    </border>
    <border>
      <right style="thin">
        <color rgb="FFF8F9FA"/>
      </right>
      <bottom style="thin">
        <color rgb="FFF8F9FA"/>
      </bottom>
    </border>
    <border>
      <bottom style="thin">
        <color rgb="FF000000"/>
      </bottom>
    </border>
    <border>
      <left style="thin">
        <color rgb="FFF4CCCC"/>
      </left>
      <right style="thin">
        <color rgb="FFF4CCCC"/>
      </right>
      <top style="thin">
        <color rgb="FFF4CCCC"/>
      </top>
      <bottom style="thin">
        <color rgb="FFF4CCCC"/>
      </bottom>
    </border>
    <border>
      <left style="thin">
        <color rgb="FFF8F9FA"/>
      </left>
      <right style="thin">
        <color rgb="FFF8F9FA"/>
      </right>
      <top style="thin">
        <color rgb="FFF8F9FA"/>
      </top>
      <bottom style="thin">
        <color rgb="FFFFFFFF"/>
      </bottom>
    </border>
    <border>
      <left style="thin">
        <color rgb="FFF8F9FA"/>
      </left>
      <right style="thin">
        <color rgb="FFF8F9FA"/>
      </right>
      <top style="thin">
        <color rgb="FFFFFFFF"/>
      </top>
      <bottom style="thin">
        <color rgb="FFF8F9FA"/>
      </bottom>
    </border>
    <border>
      <left style="thin">
        <color rgb="FFF8F9FA"/>
      </left>
      <right style="thin">
        <color rgb="FFF8F9FA"/>
      </right>
      <top style="thin">
        <color rgb="FFF8F9FA"/>
      </top>
      <bottom style="thin">
        <color rgb="FF000000"/>
      </bottom>
    </border>
    <border>
      <left style="thin">
        <color rgb="FFFFFFFF"/>
      </left>
      <right style="thin">
        <color rgb="FFFFFFFF"/>
      </right>
      <top style="thin">
        <color rgb="FFFFFFFF"/>
      </top>
      <bottom style="thin">
        <color rgb="FF442F65"/>
      </bottom>
    </border>
    <border>
      <left style="thin">
        <color rgb="FF442F65"/>
      </left>
      <right style="thin">
        <color rgb="FFFFFFFF"/>
      </right>
      <top style="thin">
        <color rgb="FFFFFFFF"/>
      </top>
      <bottom style="thin">
        <color rgb="FFFFFFFF"/>
      </bottom>
    </border>
    <border>
      <left style="thin">
        <color rgb="FF442F65"/>
      </left>
      <right style="thin">
        <color rgb="FFF8F9FA"/>
      </right>
      <top style="thin">
        <color rgb="FFF8F9FA"/>
      </top>
      <bottom style="thin">
        <color rgb="FFF8F9FA"/>
      </bottom>
    </border>
  </borders>
  <cellStyleXfs count="1">
    <xf borderId="0" fillId="0" fontId="0" numFmtId="0" applyAlignment="1" applyFont="1"/>
  </cellStyleXfs>
  <cellXfs count="182">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0"/>
    </xf>
    <xf borderId="0" fillId="0" fontId="2" numFmtId="0" xfId="0" applyAlignment="1" applyFont="1">
      <alignment horizontal="left" readingOrder="0" shrinkToFit="0" vertical="center" wrapText="0"/>
    </xf>
    <xf borderId="2" fillId="2" fontId="1" numFmtId="0" xfId="0" applyAlignment="1" applyBorder="1" applyFont="1">
      <alignment horizontal="left" readingOrder="0" shrinkToFit="0" vertical="center" wrapText="0"/>
    </xf>
    <xf borderId="2" fillId="2" fontId="1" numFmtId="0" xfId="0" applyAlignment="1" applyBorder="1" applyFont="1">
      <alignment horizontal="center" readingOrder="0" shrinkToFit="0" vertical="center" wrapText="0"/>
    </xf>
    <xf borderId="0" fillId="0" fontId="2" numFmtId="0" xfId="0" applyAlignment="1" applyFont="1">
      <alignment horizontal="left" readingOrder="0" shrinkToFit="0" vertical="center" wrapText="0"/>
    </xf>
    <xf borderId="0" fillId="2" fontId="1" numFmtId="0" xfId="0" applyAlignment="1" applyFont="1">
      <alignment horizontal="left" readingOrder="0" shrinkToFit="0" vertical="center" wrapText="0"/>
    </xf>
    <xf borderId="3" fillId="3" fontId="2" numFmtId="0" xfId="0" applyAlignment="1" applyBorder="1" applyFill="1" applyFont="1">
      <alignment readingOrder="0" shrinkToFit="0" vertical="center" wrapText="0"/>
    </xf>
    <xf borderId="0" fillId="3" fontId="2" numFmtId="0" xfId="0" applyAlignment="1" applyFont="1">
      <alignment readingOrder="0" shrinkToFit="0" vertical="center" wrapText="0"/>
    </xf>
    <xf borderId="0" fillId="3" fontId="3" numFmtId="0" xfId="0" applyAlignment="1" applyFont="1">
      <alignment shrinkToFit="0" vertical="center" wrapText="0"/>
    </xf>
    <xf borderId="0" fillId="3" fontId="3" numFmtId="0" xfId="0" applyAlignment="1" applyFont="1">
      <alignment horizontal="center" shrinkToFit="0" vertical="center" wrapText="0"/>
    </xf>
    <xf borderId="0" fillId="3" fontId="2" numFmtId="0" xfId="0" applyAlignment="1" applyFont="1">
      <alignment readingOrder="0" shrinkToFit="0" vertical="center" wrapText="0"/>
    </xf>
    <xf borderId="0" fillId="3" fontId="2" numFmtId="164" xfId="0" applyAlignment="1" applyFont="1" applyNumberFormat="1">
      <alignment readingOrder="0" shrinkToFit="0" vertical="center" wrapText="0"/>
    </xf>
    <xf borderId="0" fillId="3" fontId="2" numFmtId="0" xfId="0" applyAlignment="1" applyFont="1">
      <alignment shrinkToFit="0" vertical="center" wrapText="0"/>
    </xf>
    <xf borderId="0" fillId="3" fontId="2" numFmtId="165" xfId="0" applyAlignment="1" applyFont="1" applyNumberFormat="1">
      <alignment readingOrder="0" shrinkToFit="0" vertical="center" wrapText="0"/>
    </xf>
    <xf borderId="0" fillId="3" fontId="4" numFmtId="0" xfId="0" applyAlignment="1" applyFont="1">
      <alignment readingOrder="0" shrinkToFit="0" vertical="center" wrapText="0"/>
    </xf>
    <xf borderId="0" fillId="0" fontId="5"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3" fontId="3" numFmtId="0" xfId="0" applyAlignment="1" applyFont="1">
      <alignment readingOrder="0" shrinkToFit="0" vertical="bottom" wrapText="0"/>
    </xf>
    <xf borderId="4" fillId="3" fontId="6" numFmtId="0" xfId="0" applyAlignment="1" applyBorder="1" applyFont="1">
      <alignment shrinkToFit="0" vertical="center" wrapText="0"/>
    </xf>
    <xf borderId="0" fillId="3" fontId="3" numFmtId="0" xfId="0" applyAlignment="1" applyFont="1">
      <alignment shrinkToFit="0" vertical="bottom" wrapText="0"/>
    </xf>
    <xf borderId="0" fillId="3" fontId="3" numFmtId="0" xfId="0" applyAlignment="1" applyFont="1">
      <alignment horizontal="center" shrinkToFit="0" vertical="bottom" wrapText="0"/>
    </xf>
    <xf borderId="5" fillId="3" fontId="6" numFmtId="164" xfId="0" applyAlignment="1" applyBorder="1" applyFont="1" applyNumberFormat="1">
      <alignment horizontal="right" shrinkToFit="0" vertical="center" wrapText="0"/>
    </xf>
    <xf borderId="4" fillId="3" fontId="6" numFmtId="0" xfId="0" applyAlignment="1" applyBorder="1" applyFont="1">
      <alignment horizontal="right" shrinkToFit="0" vertical="center" wrapText="0"/>
    </xf>
    <xf borderId="4" fillId="3" fontId="3" numFmtId="0" xfId="0" applyAlignment="1" applyBorder="1" applyFont="1">
      <alignment shrinkToFit="0" vertical="center" wrapText="0"/>
    </xf>
    <xf borderId="4" fillId="3" fontId="3" numFmtId="0" xfId="0" applyAlignment="1" applyBorder="1" applyFont="1">
      <alignment shrinkToFit="0" vertical="center" wrapText="0"/>
    </xf>
    <xf borderId="4" fillId="3" fontId="6" numFmtId="165" xfId="0" applyAlignment="1" applyBorder="1" applyFont="1" applyNumberFormat="1">
      <alignment horizontal="right" shrinkToFit="0" vertical="center" wrapText="0"/>
    </xf>
    <xf borderId="4" fillId="4" fontId="6" numFmtId="0" xfId="0" applyAlignment="1" applyBorder="1" applyFill="1" applyFont="1">
      <alignment shrinkToFit="0" vertical="center" wrapText="0"/>
    </xf>
    <xf borderId="4" fillId="4" fontId="3" numFmtId="0" xfId="0" applyAlignment="1" applyBorder="1" applyFont="1">
      <alignment shrinkToFit="0" vertical="center" wrapText="0"/>
    </xf>
    <xf borderId="4" fillId="4" fontId="6" numFmtId="0" xfId="0" applyAlignment="1" applyBorder="1" applyFont="1">
      <alignment horizontal="right" shrinkToFit="0" vertical="center" wrapText="0"/>
    </xf>
    <xf borderId="4" fillId="4" fontId="3" numFmtId="0" xfId="0" applyAlignment="1" applyBorder="1" applyFont="1">
      <alignment shrinkToFit="0" vertical="center" wrapText="0"/>
    </xf>
    <xf borderId="6" fillId="4" fontId="3" numFmtId="0" xfId="0" applyAlignment="1" applyBorder="1" applyFont="1">
      <alignment shrinkToFit="0" vertical="center" wrapText="0"/>
    </xf>
    <xf borderId="0" fillId="0" fontId="3" numFmtId="0" xfId="0" applyAlignment="1" applyFont="1">
      <alignment shrinkToFit="0" vertical="bottom" wrapText="0"/>
    </xf>
    <xf borderId="0" fillId="0" fontId="3" numFmtId="0" xfId="0" applyAlignment="1" applyFont="1">
      <alignment shrinkToFit="0" vertical="bottom" wrapText="0"/>
    </xf>
    <xf borderId="0" fillId="0" fontId="2" numFmtId="0" xfId="0" applyAlignment="1" applyFont="1">
      <alignment shrinkToFit="0" vertical="center" wrapText="0"/>
    </xf>
    <xf borderId="0" fillId="0" fontId="2" numFmtId="3" xfId="0" applyAlignment="1" applyFont="1" applyNumberFormat="1">
      <alignment readingOrder="0" shrinkToFit="0" vertical="center" wrapText="0"/>
    </xf>
    <xf borderId="0" fillId="3" fontId="3" numFmtId="0" xfId="0" applyAlignment="1" applyFont="1">
      <alignment readingOrder="0" shrinkToFit="0" vertical="center" wrapText="0"/>
    </xf>
    <xf borderId="0" fillId="0" fontId="2" numFmtId="0" xfId="0" applyAlignment="1" applyFont="1">
      <alignment readingOrder="0" shrinkToFit="0" vertical="center" wrapText="0"/>
    </xf>
    <xf borderId="0" fillId="3" fontId="7" numFmtId="0" xfId="0" applyAlignment="1" applyFont="1">
      <alignment readingOrder="0" shrinkToFit="0" vertical="center" wrapText="0"/>
    </xf>
    <xf borderId="0" fillId="3" fontId="6" numFmtId="0" xfId="0" applyAlignment="1" applyFont="1">
      <alignment shrinkToFit="0" vertical="center" wrapText="0"/>
    </xf>
    <xf borderId="0" fillId="3" fontId="6" numFmtId="164" xfId="0" applyAlignment="1" applyFont="1" applyNumberFormat="1">
      <alignment horizontal="right" shrinkToFit="0" vertical="center" wrapText="0"/>
    </xf>
    <xf borderId="0" fillId="3" fontId="6" numFmtId="0" xfId="0" applyAlignment="1" applyFont="1">
      <alignment shrinkToFit="0" vertical="center" wrapText="0"/>
    </xf>
    <xf borderId="0" fillId="3" fontId="6" numFmtId="0" xfId="0" applyAlignment="1" applyFont="1">
      <alignment horizontal="right" shrinkToFit="0" vertical="center" wrapText="0"/>
    </xf>
    <xf borderId="0" fillId="3" fontId="3" numFmtId="0" xfId="0" applyAlignment="1" applyFont="1">
      <alignment shrinkToFit="0" vertical="center" wrapText="0"/>
    </xf>
    <xf borderId="0" fillId="3" fontId="3" numFmtId="0" xfId="0" applyAlignment="1" applyFont="1">
      <alignment shrinkToFit="0" vertical="center" wrapText="0"/>
    </xf>
    <xf borderId="0" fillId="3" fontId="6" numFmtId="165" xfId="0" applyAlignment="1" applyFont="1" applyNumberFormat="1">
      <alignment horizontal="right" shrinkToFit="0" vertical="center" wrapText="0"/>
    </xf>
    <xf borderId="0" fillId="5" fontId="3" numFmtId="0" xfId="0" applyAlignment="1" applyFill="1" applyFont="1">
      <alignment shrinkToFit="0" vertical="center" wrapText="0"/>
    </xf>
    <xf borderId="0" fillId="5" fontId="3" numFmtId="0" xfId="0" applyAlignment="1" applyFont="1">
      <alignment shrinkToFit="0" vertical="center" wrapText="0"/>
    </xf>
    <xf borderId="0" fillId="5" fontId="6" numFmtId="0" xfId="0" applyAlignment="1" applyFont="1">
      <alignment shrinkToFit="0" vertical="center" wrapText="0"/>
    </xf>
    <xf borderId="0" fillId="5" fontId="6" numFmtId="0" xfId="0" applyAlignment="1" applyFont="1">
      <alignment horizontal="right" shrinkToFit="0" vertical="center" wrapText="0"/>
    </xf>
    <xf borderId="0" fillId="5" fontId="6" numFmtId="0" xfId="0" applyAlignment="1" applyFont="1">
      <alignment shrinkToFit="0" vertical="center" wrapText="0"/>
    </xf>
    <xf borderId="2" fillId="3" fontId="3" numFmtId="0" xfId="0" applyAlignment="1" applyBorder="1" applyFont="1">
      <alignment shrinkToFit="0" vertical="center" wrapText="0"/>
    </xf>
    <xf borderId="2" fillId="3" fontId="3" numFmtId="0" xfId="0" applyAlignment="1" applyBorder="1" applyFont="1">
      <alignment horizontal="center" shrinkToFit="0" vertical="center" wrapText="0"/>
    </xf>
    <xf borderId="0" fillId="3" fontId="8" numFmtId="0" xfId="0" applyAlignment="1" applyFont="1">
      <alignment readingOrder="0" shrinkToFit="0" vertical="center" wrapText="0"/>
    </xf>
    <xf borderId="0" fillId="3" fontId="3" numFmtId="0" xfId="0" applyAlignment="1" applyFont="1">
      <alignment horizontal="center" shrinkToFit="0" vertical="center" wrapText="0"/>
    </xf>
    <xf borderId="0" fillId="3" fontId="6" numFmtId="0" xfId="0" applyAlignment="1" applyFont="1">
      <alignment horizontal="right" shrinkToFit="0" vertical="center" wrapText="0"/>
    </xf>
    <xf borderId="0" fillId="3" fontId="9" numFmtId="0" xfId="0" applyAlignment="1" applyFont="1">
      <alignment shrinkToFit="0" vertical="center" wrapText="0"/>
    </xf>
    <xf borderId="0" fillId="5" fontId="6" numFmtId="0" xfId="0" applyAlignment="1" applyFont="1">
      <alignment horizontal="right" shrinkToFit="0" vertical="center" wrapText="0"/>
    </xf>
    <xf borderId="0" fillId="6" fontId="3" numFmtId="0" xfId="0" applyAlignment="1" applyFill="1" applyFont="1">
      <alignment shrinkToFit="0" vertical="center" wrapText="0"/>
    </xf>
    <xf borderId="0" fillId="5" fontId="3" numFmtId="0" xfId="0" applyAlignment="1" applyFont="1">
      <alignment horizontal="center" shrinkToFit="0" vertical="center" wrapText="0"/>
    </xf>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165" xfId="0" applyAlignment="1" applyFont="1" applyNumberFormat="1">
      <alignment readingOrder="0" shrinkToFit="0" vertical="center" wrapText="0"/>
    </xf>
    <xf borderId="0" fillId="0" fontId="10" numFmtId="0" xfId="0" applyAlignment="1" applyFont="1">
      <alignment readingOrder="0" shrinkToFit="0" vertical="center" wrapText="0"/>
    </xf>
    <xf borderId="0" fillId="3" fontId="6" numFmtId="0" xfId="0" applyAlignment="1" applyFont="1">
      <alignment readingOrder="0" shrinkToFit="0" vertical="center" wrapText="0"/>
    </xf>
    <xf borderId="0" fillId="3" fontId="11" numFmtId="0" xfId="0" applyAlignment="1" applyFont="1">
      <alignment readingOrder="0" shrinkToFit="0" vertical="center" wrapText="0"/>
    </xf>
    <xf quotePrefix="1" borderId="0" fillId="3"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165" xfId="0" applyAlignment="1" applyFont="1" applyNumberFormat="1">
      <alignment readingOrder="0" shrinkToFit="0" vertical="center" wrapText="0"/>
    </xf>
    <xf borderId="0" fillId="0" fontId="7" numFmtId="0" xfId="0" applyAlignment="1" applyFont="1">
      <alignment readingOrder="0" shrinkToFit="0" vertical="center" wrapText="0"/>
    </xf>
    <xf borderId="0" fillId="0" fontId="7" numFmtId="0" xfId="0" applyAlignment="1" applyFont="1">
      <alignment readingOrder="0" shrinkToFit="0" vertical="center" wrapText="0"/>
    </xf>
    <xf borderId="2" fillId="3" fontId="3" numFmtId="0" xfId="0" applyAlignment="1" applyBorder="1" applyFont="1">
      <alignment shrinkToFit="0" vertical="center" wrapText="0"/>
    </xf>
    <xf borderId="2" fillId="3" fontId="3" numFmtId="0" xfId="0" applyAlignment="1" applyBorder="1" applyFont="1">
      <alignment horizontal="center" shrinkToFit="0" vertical="center" wrapText="0"/>
    </xf>
    <xf borderId="0" fillId="4" fontId="3" numFmtId="0" xfId="0" applyAlignment="1" applyFont="1">
      <alignment shrinkToFit="0" vertical="center" wrapText="0"/>
    </xf>
    <xf borderId="0" fillId="4" fontId="6" numFmtId="0" xfId="0" applyAlignment="1" applyFont="1">
      <alignment shrinkToFit="0" vertical="center" wrapText="0"/>
    </xf>
    <xf borderId="0" fillId="4" fontId="6" numFmtId="0" xfId="0" applyAlignment="1" applyFont="1">
      <alignment horizontal="right" shrinkToFit="0" vertical="center" wrapText="0"/>
    </xf>
    <xf borderId="0" fillId="3" fontId="6" numFmtId="0" xfId="0" applyAlignment="1" applyFont="1">
      <alignment shrinkToFit="0" vertical="center" wrapText="1"/>
    </xf>
    <xf borderId="0" fillId="5" fontId="6" numFmtId="0" xfId="0" applyAlignment="1" applyFont="1">
      <alignment shrinkToFit="0" vertical="center" wrapText="1"/>
    </xf>
    <xf borderId="0" fillId="3" fontId="12" numFmtId="0" xfId="0" applyAlignment="1" applyFont="1">
      <alignment shrinkToFit="0" vertical="center" wrapText="0"/>
    </xf>
    <xf borderId="0" fillId="4" fontId="13" numFmtId="0" xfId="0" applyAlignment="1" applyFont="1">
      <alignment shrinkToFit="0" vertical="center" wrapText="0"/>
    </xf>
    <xf borderId="0" fillId="4" fontId="6" numFmtId="0" xfId="0" applyAlignment="1" applyFont="1">
      <alignment shrinkToFit="0" vertical="center" wrapText="0"/>
    </xf>
    <xf borderId="0" fillId="4" fontId="6" numFmtId="0" xfId="0" applyAlignment="1" applyFont="1">
      <alignment horizontal="right" shrinkToFit="0" vertical="center" wrapText="0"/>
    </xf>
    <xf borderId="0" fillId="4" fontId="3" numFmtId="0" xfId="0" applyAlignment="1" applyFont="1">
      <alignment shrinkToFit="0" vertical="center" wrapText="0"/>
    </xf>
    <xf borderId="7" fillId="3" fontId="2" numFmtId="164" xfId="0" applyAlignment="1" applyBorder="1" applyFont="1" applyNumberFormat="1">
      <alignment readingOrder="0" shrinkToFit="0" vertical="center" wrapText="0"/>
    </xf>
    <xf borderId="3" fillId="3" fontId="2" numFmtId="0" xfId="0" applyAlignment="1" applyBorder="1" applyFont="1">
      <alignment shrinkToFit="0" vertical="center" wrapText="0"/>
    </xf>
    <xf borderId="3" fillId="3" fontId="14" numFmtId="0" xfId="0" applyAlignment="1" applyBorder="1" applyFont="1">
      <alignment readingOrder="0" shrinkToFit="0" vertical="center" wrapText="0"/>
    </xf>
    <xf borderId="3" fillId="3" fontId="2" numFmtId="165" xfId="0" applyAlignment="1" applyBorder="1" applyFont="1" applyNumberFormat="1">
      <alignment readingOrder="0" shrinkToFit="0" vertical="center" wrapText="0"/>
    </xf>
    <xf borderId="3" fillId="0" fontId="2" numFmtId="0" xfId="0" applyAlignment="1" applyBorder="1" applyFont="1">
      <alignment readingOrder="0" shrinkToFit="0" vertical="center" wrapText="0"/>
    </xf>
    <xf borderId="3" fillId="0" fontId="2" numFmtId="0" xfId="0" applyAlignment="1" applyBorder="1" applyFont="1">
      <alignment shrinkToFit="0" vertical="center" wrapText="0"/>
    </xf>
    <xf borderId="8" fillId="0" fontId="2" numFmtId="0" xfId="0" applyAlignment="1" applyBorder="1" applyFont="1">
      <alignment shrinkToFit="0" vertical="center" wrapText="0"/>
    </xf>
    <xf borderId="9" fillId="3" fontId="2" numFmtId="0" xfId="0" applyAlignment="1" applyBorder="1" applyFont="1">
      <alignment readingOrder="0" shrinkToFit="0" vertical="center" wrapText="0"/>
    </xf>
    <xf borderId="10" fillId="3" fontId="2" numFmtId="164" xfId="0" applyAlignment="1" applyBorder="1" applyFont="1" applyNumberFormat="1">
      <alignment readingOrder="0" shrinkToFit="0" vertical="center" wrapText="0"/>
    </xf>
    <xf borderId="9" fillId="3" fontId="2" numFmtId="0" xfId="0" applyAlignment="1" applyBorder="1" applyFont="1">
      <alignment shrinkToFit="0" vertical="center" wrapText="0"/>
    </xf>
    <xf borderId="9" fillId="3" fontId="2" numFmtId="165" xfId="0" applyAlignment="1" applyBorder="1" applyFont="1" applyNumberFormat="1">
      <alignment readingOrder="0" shrinkToFit="0" vertical="center" wrapText="0"/>
    </xf>
    <xf borderId="9" fillId="3" fontId="15" numFmtId="0" xfId="0" applyAlignment="1" applyBorder="1" applyFont="1">
      <alignment readingOrder="0" shrinkToFit="0" vertical="center" wrapText="0"/>
    </xf>
    <xf borderId="9" fillId="0" fontId="16" numFmtId="0" xfId="0" applyAlignment="1" applyBorder="1" applyFont="1">
      <alignment readingOrder="0" shrinkToFit="0" vertical="center" wrapText="0"/>
    </xf>
    <xf borderId="9" fillId="0" fontId="2" numFmtId="0" xfId="0" applyAlignment="1" applyBorder="1" applyFont="1">
      <alignment readingOrder="0" shrinkToFit="0" vertical="center" wrapText="0"/>
    </xf>
    <xf borderId="9" fillId="0" fontId="2" numFmtId="0" xfId="0" applyAlignment="1" applyBorder="1" applyFont="1">
      <alignment shrinkToFit="0" vertical="center" wrapText="0"/>
    </xf>
    <xf borderId="11" fillId="0" fontId="2" numFmtId="0" xfId="0" applyAlignment="1" applyBorder="1" applyFont="1">
      <alignment shrinkToFit="0" vertical="center" wrapText="0"/>
    </xf>
    <xf borderId="12" fillId="3" fontId="2" numFmtId="0" xfId="0" applyAlignment="1" applyBorder="1" applyFont="1">
      <alignment readingOrder="0" shrinkToFit="0" vertical="center" wrapText="0"/>
    </xf>
    <xf borderId="13" fillId="3" fontId="2" numFmtId="164" xfId="0" applyAlignment="1" applyBorder="1" applyFont="1" applyNumberFormat="1">
      <alignment readingOrder="0" shrinkToFit="0" vertical="center" wrapText="0"/>
    </xf>
    <xf borderId="12" fillId="3" fontId="2" numFmtId="0" xfId="0" applyAlignment="1" applyBorder="1" applyFont="1">
      <alignment shrinkToFit="0" vertical="center" wrapText="0"/>
    </xf>
    <xf borderId="12" fillId="3" fontId="2" numFmtId="165" xfId="0" applyAlignment="1" applyBorder="1" applyFont="1" applyNumberFormat="1">
      <alignment readingOrder="0" shrinkToFit="0" vertical="center" wrapText="0"/>
    </xf>
    <xf borderId="12" fillId="3" fontId="17" numFmtId="0" xfId="0" applyAlignment="1" applyBorder="1" applyFont="1">
      <alignment readingOrder="0" shrinkToFit="0" vertical="center" wrapText="0"/>
    </xf>
    <xf borderId="12" fillId="0" fontId="18" numFmtId="0" xfId="0" applyAlignment="1" applyBorder="1" applyFont="1">
      <alignment readingOrder="0" shrinkToFit="0" vertical="center" wrapText="0"/>
    </xf>
    <xf borderId="12" fillId="0" fontId="2" numFmtId="0" xfId="0" applyAlignment="1" applyBorder="1" applyFont="1">
      <alignment readingOrder="0" shrinkToFit="0" vertical="center" wrapText="0"/>
    </xf>
    <xf borderId="12" fillId="0" fontId="2" numFmtId="0" xfId="0" applyAlignment="1" applyBorder="1" applyFont="1">
      <alignment shrinkToFit="0" vertical="center" wrapText="0"/>
    </xf>
    <xf borderId="14" fillId="0" fontId="2" numFmtId="0" xfId="0" applyAlignment="1" applyBorder="1" applyFont="1">
      <alignment shrinkToFit="0" vertical="center" wrapText="0"/>
    </xf>
    <xf borderId="15" fillId="3" fontId="2" numFmtId="0" xfId="0" applyAlignment="1" applyBorder="1" applyFont="1">
      <alignment readingOrder="0" shrinkToFit="0" vertical="center" wrapText="0"/>
    </xf>
    <xf borderId="16" fillId="3" fontId="2" numFmtId="164" xfId="0" applyAlignment="1" applyBorder="1" applyFont="1" applyNumberFormat="1">
      <alignment readingOrder="0" shrinkToFit="0" vertical="center" wrapText="0"/>
    </xf>
    <xf borderId="15" fillId="3" fontId="2" numFmtId="0" xfId="0" applyAlignment="1" applyBorder="1" applyFont="1">
      <alignment shrinkToFit="0" vertical="center" wrapText="0"/>
    </xf>
    <xf borderId="15" fillId="3" fontId="19" numFmtId="0" xfId="0" applyAlignment="1" applyBorder="1" applyFont="1">
      <alignment readingOrder="0" shrinkToFit="0" vertical="center" wrapText="0"/>
    </xf>
    <xf borderId="15" fillId="3" fontId="2" numFmtId="165" xfId="0" applyAlignment="1" applyBorder="1" applyFont="1" applyNumberFormat="1">
      <alignment readingOrder="0" shrinkToFit="0" vertical="center" wrapText="0"/>
    </xf>
    <xf borderId="15" fillId="0" fontId="20" numFmtId="0" xfId="0" applyAlignment="1" applyBorder="1" applyFont="1">
      <alignment readingOrder="0" shrinkToFit="0" vertical="center" wrapText="0"/>
    </xf>
    <xf borderId="15" fillId="0" fontId="2" numFmtId="0" xfId="0" applyAlignment="1" applyBorder="1" applyFont="1">
      <alignment readingOrder="0" shrinkToFit="0" vertical="center" wrapText="0"/>
    </xf>
    <xf borderId="15" fillId="0" fontId="2" numFmtId="0" xfId="0" applyAlignment="1" applyBorder="1" applyFont="1">
      <alignment shrinkToFit="0" vertical="center" wrapText="0"/>
    </xf>
    <xf borderId="15" fillId="0" fontId="2" numFmtId="0" xfId="0" applyAlignment="1" applyBorder="1" applyFont="1">
      <alignment shrinkToFit="0" vertical="center" wrapText="0"/>
    </xf>
    <xf borderId="0" fillId="5" fontId="6" numFmtId="0" xfId="0" applyAlignment="1" applyFont="1">
      <alignment horizontal="right" readingOrder="0" shrinkToFit="0" vertical="center" wrapText="0"/>
    </xf>
    <xf borderId="0" fillId="5" fontId="6" numFmtId="164" xfId="0" applyAlignment="1" applyFont="1" applyNumberFormat="1">
      <alignment horizontal="right" shrinkToFit="0" vertical="center" wrapText="0"/>
    </xf>
    <xf borderId="0" fillId="5" fontId="21" numFmtId="0" xfId="0" applyAlignment="1" applyFont="1">
      <alignment shrinkToFit="0" vertical="center" wrapText="0"/>
    </xf>
    <xf borderId="0" fillId="5" fontId="6" numFmtId="0" xfId="0" applyAlignment="1" applyFont="1">
      <alignment readingOrder="0" shrinkToFit="0" vertical="center" wrapText="0"/>
    </xf>
    <xf borderId="0" fillId="5" fontId="3" numFmtId="0" xfId="0" applyAlignment="1" applyFont="1">
      <alignment readingOrder="0" shrinkToFit="0" vertical="center" wrapText="0"/>
    </xf>
    <xf borderId="0" fillId="3" fontId="6" numFmtId="0" xfId="0" applyAlignment="1" applyFont="1">
      <alignment horizontal="right" readingOrder="0" shrinkToFit="0" vertical="center" wrapText="0"/>
    </xf>
    <xf borderId="17" fillId="3" fontId="3" numFmtId="0" xfId="0" applyAlignment="1" applyBorder="1" applyFont="1">
      <alignment shrinkToFit="0" vertical="center" wrapText="0"/>
    </xf>
    <xf borderId="17" fillId="3" fontId="3" numFmtId="0" xfId="0" applyAlignment="1" applyBorder="1" applyFont="1">
      <alignment horizontal="center" shrinkToFit="0" vertical="center" wrapText="0"/>
    </xf>
    <xf borderId="0" fillId="3" fontId="22" numFmtId="0" xfId="0" applyAlignment="1" applyFont="1">
      <alignment readingOrder="0" shrinkToFit="0" vertical="center" wrapText="0"/>
    </xf>
    <xf borderId="0" fillId="3" fontId="3" numFmtId="164" xfId="0" applyAlignment="1" applyFont="1" applyNumberFormat="1">
      <alignment shrinkToFit="0" vertical="center" wrapText="0"/>
    </xf>
    <xf quotePrefix="1" borderId="0" fillId="3" fontId="6" numFmtId="0" xfId="0" applyAlignment="1" applyFont="1">
      <alignment shrinkToFit="0" vertical="center" wrapText="0"/>
    </xf>
    <xf borderId="0" fillId="3" fontId="6" numFmtId="165" xfId="0" applyAlignment="1" applyFont="1" applyNumberFormat="1">
      <alignment horizontal="right" readingOrder="0" shrinkToFit="0" vertical="center" wrapText="0"/>
    </xf>
    <xf borderId="0" fillId="3" fontId="6" numFmtId="0" xfId="0" applyAlignment="1" applyFont="1">
      <alignment horizontal="center" shrinkToFit="0" vertical="center" wrapText="0"/>
    </xf>
    <xf borderId="0" fillId="3" fontId="3" numFmtId="164" xfId="0" applyAlignment="1" applyFont="1" applyNumberFormat="1">
      <alignment readingOrder="0" shrinkToFit="0" vertical="center" wrapText="0"/>
    </xf>
    <xf borderId="1" fillId="2" fontId="1" numFmtId="0" xfId="0" applyAlignment="1" applyBorder="1" applyFont="1">
      <alignment shrinkToFit="0" wrapText="0"/>
    </xf>
    <xf borderId="2" fillId="2" fontId="1" numFmtId="0" xfId="0" applyAlignment="1" applyBorder="1" applyFont="1">
      <alignment shrinkToFit="0" wrapText="0"/>
    </xf>
    <xf borderId="3" fillId="5" fontId="6" numFmtId="0" xfId="0" applyAlignment="1" applyBorder="1" applyFont="1">
      <alignment shrinkToFit="0" wrapText="0"/>
    </xf>
    <xf borderId="3" fillId="5" fontId="23" numFmtId="0" xfId="0" applyAlignment="1" applyBorder="1" applyFont="1">
      <alignment shrinkToFit="0" wrapText="0"/>
    </xf>
    <xf borderId="4" fillId="4" fontId="6" numFmtId="0" xfId="0" applyAlignment="1" applyBorder="1" applyFont="1">
      <alignment shrinkToFit="0" wrapText="0"/>
    </xf>
    <xf borderId="9" fillId="4" fontId="23" numFmtId="0" xfId="0" applyAlignment="1" applyBorder="1" applyFont="1">
      <alignment shrinkToFit="0" vertical="bottom" wrapText="0"/>
    </xf>
    <xf borderId="9" fillId="4" fontId="6" numFmtId="0" xfId="0" applyAlignment="1" applyBorder="1" applyFont="1">
      <alignment shrinkToFit="0" wrapText="0"/>
    </xf>
    <xf borderId="9" fillId="4" fontId="23" numFmtId="0" xfId="0" applyAlignment="1" applyBorder="1" applyFont="1">
      <alignment shrinkToFit="0" wrapText="0"/>
    </xf>
    <xf borderId="2" fillId="5" fontId="23" numFmtId="0" xfId="0" applyAlignment="1" applyBorder="1" applyFont="1">
      <alignment shrinkToFit="0" wrapText="0"/>
    </xf>
    <xf borderId="18" fillId="6" fontId="23" numFmtId="0" xfId="0" applyAlignment="1" applyBorder="1" applyFont="1">
      <alignment shrinkToFit="0" wrapText="0"/>
    </xf>
    <xf borderId="2" fillId="4" fontId="23" numFmtId="0" xfId="0" applyAlignment="1" applyBorder="1" applyFont="1">
      <alignment shrinkToFit="0" wrapText="0"/>
    </xf>
    <xf borderId="3" fillId="4" fontId="6" numFmtId="0" xfId="0" applyAlignment="1" applyBorder="1" applyFont="1">
      <alignment shrinkToFit="0" wrapText="0"/>
    </xf>
    <xf borderId="9" fillId="5" fontId="6" numFmtId="0" xfId="0" applyAlignment="1" applyBorder="1" applyFont="1">
      <alignment shrinkToFit="0" wrapText="0"/>
    </xf>
    <xf borderId="19" fillId="5" fontId="6" numFmtId="0" xfId="0" applyAlignment="1" applyBorder="1" applyFont="1">
      <alignment shrinkToFit="0" wrapText="0"/>
    </xf>
    <xf borderId="20" fillId="5" fontId="6" numFmtId="0" xfId="0" applyAlignment="1" applyBorder="1" applyFont="1">
      <alignment shrinkToFit="0" wrapText="0"/>
    </xf>
    <xf borderId="21" fillId="4" fontId="23" numFmtId="0" xfId="0" applyAlignment="1" applyBorder="1" applyFont="1">
      <alignment shrinkToFit="0" wrapText="0"/>
    </xf>
    <xf borderId="3" fillId="5" fontId="23" numFmtId="0" xfId="0" applyAlignment="1" applyBorder="1" applyFont="1">
      <alignment shrinkToFit="0" vertical="bottom" wrapText="0"/>
    </xf>
    <xf borderId="22" fillId="5" fontId="6" numFmtId="0" xfId="0" applyAlignment="1" applyBorder="1" applyFont="1">
      <alignment shrinkToFit="0" wrapText="0"/>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xf borderId="0" fillId="0" fontId="2" numFmtId="0" xfId="0" applyFont="1"/>
    <xf borderId="0" fillId="0" fontId="2" numFmtId="165" xfId="0" applyAlignment="1" applyFont="1" applyNumberFormat="1">
      <alignment readingOrder="0"/>
    </xf>
    <xf borderId="0" fillId="0" fontId="24" numFmtId="0" xfId="0" applyAlignment="1" applyFont="1">
      <alignment readingOrder="0"/>
    </xf>
    <xf borderId="0" fillId="0" fontId="2" numFmtId="0" xfId="0" applyAlignment="1" applyFont="1">
      <alignment readingOrder="0"/>
    </xf>
    <xf borderId="0" fillId="0" fontId="2" numFmtId="0" xfId="0" applyAlignment="1" applyFont="1">
      <alignment readingOrder="0"/>
    </xf>
    <xf borderId="0" fillId="0" fontId="2" numFmtId="164" xfId="0" applyAlignment="1" applyFont="1" applyNumberFormat="1">
      <alignment readingOrder="0"/>
    </xf>
    <xf borderId="0" fillId="0" fontId="25" numFmtId="0" xfId="0" applyAlignment="1" applyFont="1">
      <alignment readingOrder="0"/>
    </xf>
    <xf borderId="0" fillId="0" fontId="2" numFmtId="165" xfId="0" applyAlignment="1" applyFont="1" applyNumberFormat="1">
      <alignment readingOrder="0"/>
    </xf>
    <xf borderId="23" fillId="5" fontId="26" numFmtId="0" xfId="0" applyAlignment="1" applyBorder="1" applyFont="1">
      <alignment shrinkToFit="0" wrapText="0"/>
    </xf>
    <xf borderId="3" fillId="5" fontId="6" numFmtId="0" xfId="0" applyAlignment="1" applyBorder="1" applyFont="1">
      <alignment shrinkToFit="0" wrapText="0"/>
    </xf>
    <xf borderId="3" fillId="5" fontId="6" numFmtId="164" xfId="0" applyAlignment="1" applyBorder="1" applyFont="1" applyNumberFormat="1">
      <alignment horizontal="right" shrinkToFit="0" wrapText="0"/>
    </xf>
    <xf borderId="3" fillId="5" fontId="6" numFmtId="0" xfId="0" applyAlignment="1" applyBorder="1" applyFont="1">
      <alignment horizontal="right" shrinkToFit="0" wrapText="0"/>
    </xf>
    <xf borderId="3" fillId="5" fontId="3" numFmtId="0" xfId="0" applyBorder="1" applyFont="1"/>
    <xf borderId="3" fillId="5" fontId="27" numFmtId="0" xfId="0" applyAlignment="1" applyBorder="1" applyFont="1">
      <alignment shrinkToFit="0" wrapText="0"/>
    </xf>
    <xf borderId="3" fillId="5" fontId="6" numFmtId="165" xfId="0" applyAlignment="1" applyBorder="1" applyFont="1" applyNumberFormat="1">
      <alignment horizontal="right" shrinkToFit="0" wrapText="0"/>
    </xf>
    <xf borderId="8" fillId="5" fontId="3" numFmtId="0" xfId="0" applyBorder="1" applyFont="1"/>
    <xf borderId="0" fillId="0" fontId="3" numFmtId="0" xfId="0" applyAlignment="1" applyFont="1">
      <alignment vertical="bottom"/>
    </xf>
    <xf borderId="24" fillId="4" fontId="6" numFmtId="0" xfId="0" applyAlignment="1" applyBorder="1" applyFont="1">
      <alignment shrinkToFit="0" wrapText="0"/>
    </xf>
    <xf borderId="9" fillId="4" fontId="6" numFmtId="0" xfId="0" applyAlignment="1" applyBorder="1" applyFont="1">
      <alignment shrinkToFit="0" wrapText="0"/>
    </xf>
    <xf borderId="9" fillId="4" fontId="6" numFmtId="164" xfId="0" applyAlignment="1" applyBorder="1" applyFont="1" applyNumberFormat="1">
      <alignment horizontal="right" shrinkToFit="0" wrapText="0"/>
    </xf>
    <xf borderId="9" fillId="4" fontId="6" numFmtId="0" xfId="0" applyAlignment="1" applyBorder="1" applyFont="1">
      <alignment horizontal="right" shrinkToFit="0" wrapText="0"/>
    </xf>
    <xf borderId="9" fillId="4" fontId="3" numFmtId="0" xfId="0" applyBorder="1" applyFont="1"/>
    <xf quotePrefix="1" borderId="9" fillId="4" fontId="6" numFmtId="0" xfId="0" applyAlignment="1" applyBorder="1" applyFont="1">
      <alignment shrinkToFit="0" wrapText="0"/>
    </xf>
    <xf borderId="9" fillId="4" fontId="6" numFmtId="165" xfId="0" applyAlignment="1" applyBorder="1" applyFont="1" applyNumberFormat="1">
      <alignment horizontal="right" shrinkToFit="0" wrapText="0"/>
    </xf>
    <xf borderId="9" fillId="4" fontId="28" numFmtId="0" xfId="0" applyAlignment="1" applyBorder="1" applyFont="1">
      <alignment shrinkToFit="0" wrapText="0"/>
    </xf>
    <xf borderId="11" fillId="4" fontId="3" numFmtId="0" xfId="0" applyBorder="1" applyFont="1"/>
    <xf borderId="0" fillId="0" fontId="7" numFmtId="0" xfId="0" applyAlignment="1" applyFont="1">
      <alignment readingOrder="0"/>
    </xf>
    <xf borderId="0" fillId="7" fontId="2" numFmtId="165" xfId="0" applyAlignment="1" applyFill="1" applyFont="1" applyNumberForma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36">
    <tableStyle count="4" pivot="0" name="Form Responses 1-style">
      <tableStyleElement dxfId="1" type="headerRow"/>
      <tableStyleElement dxfId="2" type="firstRowStripe"/>
      <tableStyleElement dxfId="3" type="secondRowStripe"/>
      <tableStyleElement dxfId="4" size="0" type="wholeTable"/>
    </tableStyle>
    <tableStyle count="4" pivot="0" name="Safety Concern-style">
      <tableStyleElement dxfId="1" type="headerRow"/>
      <tableStyleElement dxfId="2" type="firstRowStripe"/>
      <tableStyleElement dxfId="3" type="secondRowStripe"/>
      <tableStyleElement dxfId="4" size="0" type="wholeTable"/>
    </tableStyle>
    <tableStyle count="2" pivot="0" name="Safety Concern-style 2">
      <tableStyleElement dxfId="3" type="firstRowStripe"/>
      <tableStyleElement dxfId="2" type="secondRowStripe"/>
    </tableStyle>
    <tableStyle count="2" pivot="0" name="Safety Concern-style 3">
      <tableStyleElement dxfId="2" type="firstRowStripe"/>
      <tableStyleElement dxfId="3" type="secondRowStripe"/>
    </tableStyle>
    <tableStyle count="2" pivot="0" name="Safety Concern-style 4">
      <tableStyleElement dxfId="2" type="firstRowStripe"/>
      <tableStyleElement dxfId="3" type="secondRowStripe"/>
    </tableStyle>
    <tableStyle count="2" pivot="0" name="Safety Concern-style 5">
      <tableStyleElement dxfId="3" type="firstRowStripe"/>
      <tableStyleElement dxfId="2" type="secondRowStripe"/>
    </tableStyle>
    <tableStyle count="2" pivot="0" name="Safety Concern-style 6">
      <tableStyleElement dxfId="2" type="firstRowStripe"/>
      <tableStyleElement dxfId="3" type="secondRowStripe"/>
    </tableStyle>
    <tableStyle count="2" pivot="0" name="Safety Concern-style 7">
      <tableStyleElement dxfId="3" type="firstRowStripe"/>
      <tableStyleElement dxfId="2" type="secondRowStripe"/>
    </tableStyle>
    <tableStyle count="2" pivot="0" name="Safety Concern-style 8">
      <tableStyleElement dxfId="3" type="firstRowStripe"/>
      <tableStyleElement dxfId="2" type="secondRowStripe"/>
    </tableStyle>
    <tableStyle count="2" pivot="0" name="Safety Concern-style 9">
      <tableStyleElement dxfId="3" type="firstRowStripe"/>
      <tableStyleElement dxfId="2" type="secondRowStripe"/>
    </tableStyle>
    <tableStyle count="2" pivot="0" name="Safety Concern-style 10">
      <tableStyleElement dxfId="2" type="firstRowStripe"/>
      <tableStyleElement dxfId="3" type="secondRowStripe"/>
    </tableStyle>
    <tableStyle count="2" pivot="0" name="Safety Concern-style 11">
      <tableStyleElement dxfId="2" type="firstRowStripe"/>
      <tableStyleElement dxfId="3" type="secondRowStripe"/>
    </tableStyle>
    <tableStyle count="2" pivot="0" name="Safety Concern-style 12">
      <tableStyleElement dxfId="3" type="firstRowStripe"/>
      <tableStyleElement dxfId="2" type="secondRowStripe"/>
    </tableStyle>
    <tableStyle count="2" pivot="0" name="Safety Concern-style 13">
      <tableStyleElement dxfId="2" type="firstRowStripe"/>
      <tableStyleElement dxfId="3" type="secondRowStripe"/>
    </tableStyle>
    <tableStyle count="2" pivot="0" name="Safety Concern-style 14">
      <tableStyleElement dxfId="3" type="firstRowStripe"/>
      <tableStyleElement dxfId="2" type="secondRowStripe"/>
    </tableStyle>
    <tableStyle count="2" pivot="0" name="Safety Concern-style 15">
      <tableStyleElement dxfId="2" type="firstRowStripe"/>
      <tableStyleElement dxfId="3" type="secondRowStripe"/>
    </tableStyle>
    <tableStyle count="2" pivot="0" name="Safety Concern-style 16">
      <tableStyleElement dxfId="2" type="firstRowStripe"/>
      <tableStyleElement dxfId="3" type="secondRowStripe"/>
    </tableStyle>
    <tableStyle count="2" pivot="0" name="Safety Concern-style 17">
      <tableStyleElement dxfId="3" type="firstRowStripe"/>
      <tableStyleElement dxfId="2" type="secondRowStripe"/>
    </tableStyle>
    <tableStyle count="2" pivot="0" name="Safety Concern-style 18">
      <tableStyleElement dxfId="2" type="firstRowStripe"/>
      <tableStyleElement dxfId="3" type="secondRowStripe"/>
    </tableStyle>
    <tableStyle count="2" pivot="0" name="Safety Concern-style 19">
      <tableStyleElement dxfId="3" type="firstRowStripe"/>
      <tableStyleElement dxfId="2" type="secondRowStripe"/>
    </tableStyle>
    <tableStyle count="2" pivot="0" name="Safety Concern-style 20">
      <tableStyleElement dxfId="2" type="firstRowStripe"/>
      <tableStyleElement dxfId="3" type="secondRowStripe"/>
    </tableStyle>
    <tableStyle count="2" pivot="0" name="Safety Concern-style 21">
      <tableStyleElement dxfId="3" type="firstRowStripe"/>
      <tableStyleElement dxfId="2" type="secondRowStripe"/>
    </tableStyle>
    <tableStyle count="2" pivot="0" name="Safety Concern-style 22">
      <tableStyleElement dxfId="2" type="firstRowStripe"/>
      <tableStyleElement dxfId="3" type="secondRowStripe"/>
    </tableStyle>
    <tableStyle count="2" pivot="0" name="Safety Concern-style 23">
      <tableStyleElement dxfId="3" type="firstRowStripe"/>
      <tableStyleElement dxfId="2" type="secondRowStripe"/>
    </tableStyle>
    <tableStyle count="2" pivot="0" name="Safety Concern-style 24">
      <tableStyleElement dxfId="3" type="firstRowStripe"/>
      <tableStyleElement dxfId="2" type="secondRowStripe"/>
    </tableStyle>
    <tableStyle count="2" pivot="0" name="Safety Concern-style 25">
      <tableStyleElement dxfId="2" type="firstRowStripe"/>
      <tableStyleElement dxfId="3" type="secondRowStripe"/>
    </tableStyle>
    <tableStyle count="2" pivot="0" name="Money Concern-style">
      <tableStyleElement dxfId="3" type="firstRowStripe"/>
      <tableStyleElement dxfId="2" type="secondRowStripe"/>
    </tableStyle>
    <tableStyle count="2" pivot="0" name="Money Concern-style 2">
      <tableStyleElement dxfId="2" type="firstRowStripe"/>
      <tableStyleElement dxfId="3" type="secondRowStripe"/>
    </tableStyle>
    <tableStyle count="2" pivot="0" name="Money Concern-style 3">
      <tableStyleElement dxfId="2" type="firstRowStripe"/>
      <tableStyleElement dxfId="3" type="secondRowStripe"/>
    </tableStyle>
    <tableStyle count="2" pivot="0" name="Money Concern-style 4">
      <tableStyleElement dxfId="3" type="firstRowStripe"/>
      <tableStyleElement dxfId="2" type="secondRowStripe"/>
    </tableStyle>
    <tableStyle count="2" pivot="0" name="Money Concern-style 5">
      <tableStyleElement dxfId="3" type="firstRowStripe"/>
      <tableStyleElement dxfId="2" type="secondRowStripe"/>
    </tableStyle>
    <tableStyle count="2" pivot="0" name="Money Concern-style 6">
      <tableStyleElement dxfId="2" type="firstRowStripe"/>
      <tableStyleElement dxfId="3" type="secondRowStripe"/>
    </tableStyle>
    <tableStyle count="2" pivot="0" name="Money Concern-style 7">
      <tableStyleElement dxfId="3" type="firstRowStripe"/>
      <tableStyleElement dxfId="2" type="secondRowStripe"/>
    </tableStyle>
    <tableStyle count="2" pivot="0" name="Money Concern-style 8">
      <tableStyleElement dxfId="3" type="firstRowStripe"/>
      <tableStyleElement dxfId="2" type="secondRowStripe"/>
    </tableStyle>
    <tableStyle count="2" pivot="0" name="Money Concern-style 9">
      <tableStyleElement dxfId="2" type="firstRowStripe"/>
      <tableStyleElement dxfId="3" type="secondRowStripe"/>
    </tableStyle>
    <tableStyle count="2" pivot="0" name="Money Concern-style 10">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O224" displayName="Form_Responses" name="Form_Responses" id="1">
  <autoFilter ref="$A$1:$EO$224">
    <filterColumn colId="2">
      <filters>
        <filter val="bardeen"/>
        <filter val="DCL"/>
        <filter val="sydney lu"/>
      </filters>
    </filterColumn>
  </autoFilter>
  <tableColumns count="145">
    <tableColumn name="ID #" id="1"/>
    <tableColumn name="Exhibit Name" id="2"/>
    <tableColumn name="Exhibit Building" id="3"/>
    <tableColumn name="Location" id="4"/>
    <tableColumn name="Status" id="5"/>
    <tableColumn name="Exhibit Notes" id="6"/>
    <tableColumn name="Timestamp" id="7"/>
    <tableColumn name="Email Address" id="8"/>
    <tableColumn name="NetID(s) of who attended town hall" id="9"/>
    <tableColumn name="Lead Exhibitor First Name" id="10"/>
    <tableColumn name="Lead Exhibitor Last Name" id="11"/>
    <tableColumn name="Lead Exhibitor NetID" id="12"/>
    <tableColumn name="Lead Exhibitor Phone Number" id="13"/>
    <tableColumn name="Alternate Email Address" id="14"/>
    <tableColumn name="Do you have other exhibitors?" id="15"/>
    <tableColumn name="Second Exhibitor First Name" id="16"/>
    <tableColumn name="Second Exhibitor Last Name" id="17"/>
    <tableColumn name="Second Exhibitor NetID" id="18"/>
    <tableColumn name="Second Exhibitor Phone Number" id="19"/>
    <tableColumn name="Second Exhibitor Alternate Email Address" id="20"/>
    <tableColumn name="Third Exhibitor First Name" id="21"/>
    <tableColumn name="Third Exhibitor Last Name" id="22"/>
    <tableColumn name="Third Exhibitor NetID" id="23"/>
    <tableColumn name="Third Exhibitor Phone Number" id="24"/>
    <tableColumn name="Third Exhibitor Alternate Email Address" id="25"/>
    <tableColumn name="Exhibit Affiliation" id="26"/>
    <tableColumn name="Affiliated to which:" id="27"/>
    <tableColumn name="Department" id="28"/>
    <tableColumn name="Advisor Name" id="29"/>
    <tableColumn name="Advisor Email Address" id="30"/>
    <tableColumn name="Comprehensive Exhibit Description" id="31"/>
    <tableColumn name="Will your exhibit have certain &quot;showtimes&quot; during the 9-4pm day? _x000a_(e.g. a large scale demo will be run every 30 minutes)" id="32"/>
    <tableColumn name="URL/Relevant Links" id="33"/>
    <tableColumn name="Is it necessary for your exhibit to be in a very specific room or location?" id="34"/>
    <tableColumn name="Building" id="35"/>
    <tableColumn name="Room/Area" id="36"/>
    <tableColumn name="Do you own lab space that you will be using to demo your exhibit?" id="37"/>
    <tableColumn name="Will your exhibit occur at certain showtimes?" id="38"/>
    <tableColumn name="It is necessary that my exhibit is:" id="39"/>
    <tableColumn name="If &quot;outside&quot; or &quot;inside&quot; was selected, please explain:" id="40"/>
    <tableColumn name="If &quot;outside&quot; was selected, please describe how your exhibit will be altered should it be moved inside due to inclement weather:" id="41"/>
    <tableColumn name="How many 2.5' x 6' tables will your exhibit need?" id="42"/>
    <tableColumn name="It is necessary that my exhibit has access to power." id="43"/>
    <tableColumn name="If &quot;yes,&quot; please explain what for:" id="44"/>
    <tableColumn name="It is necessary for my exhibit to have a WiFi connection." id="45"/>
    <tableColumn name="If &quot;yes,&quot; please explain what for: 2" id="46"/>
    <tableColumn name="If &quot;yes,&quot; please include the general location of your exhibit:" id="47"/>
    <tableColumn name="Please list any other facility requirements for your exhibit:" id="48"/>
    <tableColumn name="Please list the exhibit names of any exhibits you would like to be placed near:" id="49"/>
    <tableColumn name="Total Funding Requested" id="50"/>
    <tableColumn name="Funding Breakdown" id="51"/>
    <tableColumn name="Exhibit Description for Visitor's Guide" id="52"/>
    <tableColumn name="Intended Audience" id="53"/>
    <tableColumn name="Exhibit Tag 1" id="54"/>
    <tableColumn name="Exhibit Tag 2" id="55"/>
    <tableColumn name="Exhibit Tag 3" id="56"/>
    <tableColumn name="Does your exhibit have anything to do with sustainability? (Your answer will NOT have any impact on your acceptance or rejection of application)" id="57"/>
    <tableColumn name="Resume" id="58"/>
    <tableColumn name="For each resume submitted please answer the following questions: [Exhibitor #1]" id="59"/>
    <tableColumn name="For each resume submitted please answer the following questions: [Exhibitor #2]" id="60"/>
    <tableColumn name="For each resume submitted please answer the following questions: [Exhibitor #3]" id="61"/>
    <tableColumn name="For each resume submitted please answer the following questions: [Exhibitor #4]" id="62"/>
    <tableColumn name="For each resume submitted please answer the following questions: [Exhibitor #5]" id="63"/>
    <tableColumn name="For each resume submitted please answer the following questions: [Exhibitor #6]" id="64"/>
    <tableColumn name="For each resume submitted please answer the following questions: [Exhibitor #7]" id="65"/>
    <tableColumn name="For each resume submitted please answer the following questions: [Exhibitor #8]" id="66"/>
    <tableColumn name="For each resume submitted please answer the following questions: [Exhibitor #9]" id="67"/>
    <tableColumn name="For each resume submitted please answer the following questions: [Exhibitor #10]" id="68"/>
    <tableColumn name="For each resume submitted please answer the following questions: [Exhibitor #1] 2" id="69"/>
    <tableColumn name="For each resume submitted please answer the following questions: [Exhibitor #2] 2" id="70"/>
    <tableColumn name="For each resume submitted please answer the following questions: [Exhibitor #3] 2" id="71"/>
    <tableColumn name="For each resume submitted please answer the following questions: [Exhibitor #4] 2" id="72"/>
    <tableColumn name="For each resume submitted please answer the following questions: [Exhibitor #5] 2" id="73"/>
    <tableColumn name="For each resume submitted please answer the following questions: [Exhibitor #6] 2" id="74"/>
    <tableColumn name="For each resume submitted please answer the following questions: [Exhibitor #7] 2" id="75"/>
    <tableColumn name="For each resume submitted please answer the following questions: [Exhibitor #8] 2" id="76"/>
    <tableColumn name="For each resume submitted please answer the following questions: [Exhibitor #9] 2" id="77"/>
    <tableColumn name="For each resume submitted please answer the following questions: [Exhibitor #10] 2" id="78"/>
    <tableColumn name="Is there anything else you would like us to know about your exhibit?" id="79"/>
    <tableColumn name="Do you have any comments/questions about EOH 2026 at this time?" id="80"/>
    <tableColumn name="Lead Exhibitor First Name 2" id="81"/>
    <tableColumn name="Lead Exhibitor Last Name 2" id="82"/>
    <tableColumn name="Lead Exhibitor NetID 2" id="83"/>
    <tableColumn name="Lead Exhibitor Phone Number 2" id="84"/>
    <tableColumn name="Alternate Email Address 2" id="85"/>
    <tableColumn name="Exhibit Name again" id="86"/>
    <tableColumn name="Is your exhibit new to EOH?" id="87"/>
    <tableColumn name="Size Requirement (square footage if exhibit is larger than table sized)" id="88"/>
    <tableColumn name="Will your exhibit involve handling of chemicals? " id="89"/>
    <tableColumn name="List all chemicals and quantities involved in your exhibit: liquids, solids (powders or granular), gasses, fumes, dust, mists, and/or vapors." id="90"/>
    <tableColumn name="List all of the hazards associated with the chemicals in use. Consult each chemical's Safety Data Sheet (Section 2. Hazard Identification) for help identifying all of the hazards." id="91"/>
    <tableColumn name="Describe any special ventilation that will be needed when working with the chemical(s) in the exhibit. Ventilation may be required if the exhibits creates excessive quantities of dust particles, uses or produces odorous chemicals." id="92"/>
    <tableColumn name="Describe what materials will need to be on hand to respond to a spill of the chemical(s) in the exhibit." id="93"/>
    <tableColumn name="What precautions will be taken to make the exhibit safe for exhibitors and audience? Please list engineering controls, PPE required (including proper glove selection based on the materials used and SDS), and additional materials (warning signs, spill kits, disposal containers, etc.)_x000a_Note: Visitors should not need to wear PPE to be safe, but it is OK for exhibitors/demonstrators  wear PPE." id="94"/>
    <tableColumn name="Will your exhibit involve handling of biological material?" id="95"/>
    <tableColumn name="What kinds/types of biological material will be handled" id="96"/>
    <tableColumn name="Will you be collecting any biological samples from your audience?" id="97"/>
    <tableColumn name="Will you be using any sharps?(needles, syringes, Pasteur pipettes, scalpel, razor blades, etc.)" id="98"/>
    <tableColumn name="Will your exhibit involve lasers?" id="99"/>
    <tableColumn name="What class of laser is being used?" id="100"/>
    <tableColumn name="What precautions will be taken to make the exhibit safe to exhibitors and audience? Please list engineering controls, PPE required , and additional materials (warning signs, shields, enclosures, etc.)" id="101"/>
    <tableColumn name="Will your exhibit involve radioisotopes?" id="102"/>
    <tableColumn name="What radioisotope and quantity will be used?" id="103"/>
    <tableColumn name="What precautions will be taken to make the exhibit safe to exhibitors and audience? Please list engineering controls, PPE required (including proper glove selection based on the materials used and SDS), and additional materials (warning signs, spill kits, disposal containers, etc.)" id="104"/>
    <tableColumn name="Will your exhibit involve electromagnetics?" id="105"/>
    <tableColumn name="Describe the source, frequency (in hertz) or wavelength and intensity of the electromagnetic field:" id="106"/>
    <tableColumn name="Describe the shielding/barriers/distance to protect the public (e.g. those with pacemakers, magnetic cards, etc.)" id="107"/>
    <tableColumn name="Will your exhibit feature moving parts or objects that spectators can come into contact with?" id="108"/>
    <tableColumn name="Describe the hazard" id="109"/>
    <tableColumn name="What precautions will be taken to make the exhibit safe to exhibitors and audience? Please list engineering controls, PPE required (including proper glove selection based on the materials and procedures), and additional materials (warning signs, barriers, etc.)" id="110"/>
    <tableColumn name="Will your exhibit feature any of the above listed physical hazards?" id="111"/>
    <tableColumn name="Describe the hazard 2" id="112"/>
    <tableColumn name="What precautions will be taken to make the exhibit safe to exhibitors and audience? Please list engineering controls, PPE required (including proper glove selection based on the materials used and SDS), and additional materials (warning signs, barriers, safe procedures, etc.)" id="113"/>
    <tableColumn name="Will your exhibit involve any potential fire hazards?" id="114"/>
    <tableColumn name="Describe fire hazard:" id="115"/>
    <tableColumn name="What precautions will be taken to make the exhibit safe to exhibitors and audience? Please list engineering controls, PPE required (including proper glove selection based on the materials used and SDS), and additional materials (warning signs, spill kits, disposal containers, extinguishers, etc.)" id="116"/>
    <tableColumn name="Will your exhibit produce any waste products?" id="117"/>
    <tableColumn name="Describe waste products that will be generated:" id="118"/>
    <tableColumn name="How will you collect and store the waste products?" id="119"/>
    <tableColumn name="Where and how will your waste be disposed of?" id="120"/>
    <tableColumn name="Will your substance involve adding a substance into the Boneyard Creek?" id="121"/>
    <tableColumn name="Will your exhibit be transporting any quantity of liquid?" id="122"/>
    <tableColumn name="What liquids will be transported?" id="123"/>
    <tableColumn name="How will the container be transported to your exhibit location?" id="124"/>
    <tableColumn name="How will you prevent a spill while transporting the container?" id="125"/>
    <tableColumn name="How will you clean up a spill?" id="126"/>
    <tableColumn name="Will your exhibit require draining of any hazardous or toxic liquids?" id="127"/>
    <tableColumn name="Describe the hazardous material and potential route to the waterway:" id="128"/>
    <tableColumn name="Describe the precautions to be taken to prevent hazardous materials from entering sanitary and/or storm drains:" id="129"/>
    <tableColumn name="Will you be handing out ONLY pre packaged foods such as candy bars, bottled water and soda cans?" id="130"/>
    <tableColumn name="If answered NO above, please describe what food items will be handed out. " id="131"/>
    <tableColumn name="Will your exhibit have any potential electrical hazards?" id="132"/>
    <tableColumn name="Describe the electrical hazard:" id="133"/>
    <tableColumn name="What precautions will be taken to make the exhibit safe to exhibitors and audience? Please list engineering controls, PPE required (including proper glove selection based on the materials used and SDS), and additional materials (warning signs, barriers, enclosures, etc.)" id="134"/>
    <tableColumn name="Will visitors interact with shared equipment? (i.e. headsets, controllers, keyboards, gloves, glasses, etc.)" id="135"/>
    <tableColumn name="If answered yes above, please describe the equipment visitors will interact with at your exhibit." id="136"/>
    <tableColumn name="If answered yes above, how do you plan on cleaning and sanitizing the equipment in between uses?" id="137"/>
    <tableColumn name="If I’m contacted by a campus safety professional about my exhibit, I agree to respond and cooperate in addressing identified hazards and reducing risk, and if requested, I will participate in further training." id="138"/>
    <tableColumn name="Additional Information" id="139"/>
    <tableColumn name="Column 137" id="140"/>
    <tableColumn name="Column 138" id="141"/>
    <tableColumn name="Column 140" id="142"/>
    <tableColumn name="Column 141" id="143"/>
    <tableColumn name="Column 142" id="144"/>
    <tableColumn name="Column 143" id="145"/>
  </tableColumns>
  <tableStyleInfo name="Form Responses 1-style" showColumnStripes="0" showFirstColumn="1" showLastColumn="1" showRowStripes="1"/>
</table>
</file>

<file path=xl/tables/table2.xml><?xml version="1.0" encoding="utf-8"?>
<table xmlns="http://schemas.openxmlformats.org/spreadsheetml/2006/main" headerRowCount="0" ref="A1:EF1" displayName="Table2" name="Table2" id="2">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2:EF2" displayName="Table_1" name="Table_1" id="3">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2" showColumnStripes="0" showFirstColumn="1" showLastColumn="1" showRowStripes="1"/>
</table>
</file>

<file path=xl/tables/table4.xml><?xml version="1.0" encoding="utf-8"?>
<table xmlns="http://schemas.openxmlformats.org/spreadsheetml/2006/main" headerRowCount="0" ref="A3:EF3" displayName="Table_2" name="Table_2" id="4">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3" showColumnStripes="0" showFirstColumn="1" showLastColumn="1" showRowStripes="1"/>
</table>
</file>

<file path=xl/tables/table5.xml><?xml version="1.0" encoding="utf-8"?>
<table xmlns="http://schemas.openxmlformats.org/spreadsheetml/2006/main" headerRowCount="0" ref="A4:EF4" displayName="Table_3" name="Table_3" id="5">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4" showColumnStripes="0" showFirstColumn="1" showLastColumn="1" showRowStripes="1"/>
</table>
</file>

<file path=xl/tables/table6.xml><?xml version="1.0" encoding="utf-8"?>
<table xmlns="http://schemas.openxmlformats.org/spreadsheetml/2006/main" headerRowCount="0" ref="A5:EF5" displayName="Table_4" name="Table_4" id="6">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5" showColumnStripes="0" showFirstColumn="1" showLastColumn="1" showRowStripes="1"/>
</table>
</file>

<file path=xl/tables/table7.xml><?xml version="1.0" encoding="utf-8"?>
<table xmlns="http://schemas.openxmlformats.org/spreadsheetml/2006/main" headerRowCount="0" ref="A6:EF6" displayName="Table_5" name="Table_5" id="7">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6" showColumnStripes="0" showFirstColumn="1" showLastColumn="1" showRowStripes="1"/>
</table>
</file>

<file path=xl/tables/table8.xml><?xml version="1.0" encoding="utf-8"?>
<table xmlns="http://schemas.openxmlformats.org/spreadsheetml/2006/main" headerRowCount="0" ref="A8:EF8" displayName="Table_6" name="Table_6" id="8">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7" showColumnStripes="0" showFirstColumn="1" showLastColumn="1" showRowStripes="1"/>
</table>
</file>

<file path=xl/tables/table9.xml><?xml version="1.0" encoding="utf-8"?>
<table xmlns="http://schemas.openxmlformats.org/spreadsheetml/2006/main" headerRowCount="0" ref="A9:EF9" displayName="Table_7" name="Table_7" id="9">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8" showColumnStripes="0" showFirstColumn="1" showLastColumn="1" showRowStripes="1"/>
</table>
</file>

<file path=xl/tables/table10.xml><?xml version="1.0" encoding="utf-8"?>
<table xmlns="http://schemas.openxmlformats.org/spreadsheetml/2006/main" headerRowCount="0" ref="A10:EF10" displayName="Table_8" name="Table_8" id="10">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9" showColumnStripes="0" showFirstColumn="1" showLastColumn="1" showRowStripes="1"/>
</table>
</file>

<file path=xl/tables/table11.xml><?xml version="1.0" encoding="utf-8"?>
<table xmlns="http://schemas.openxmlformats.org/spreadsheetml/2006/main" headerRowCount="0" ref="A11:EF11" displayName="Table_9" name="Table_9" id="11">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10" showColumnStripes="0" showFirstColumn="1" showLastColumn="1" showRowStripes="1"/>
</table>
</file>

<file path=xl/tables/table12.xml><?xml version="1.0" encoding="utf-8"?>
<table xmlns="http://schemas.openxmlformats.org/spreadsheetml/2006/main" headerRowCount="0" ref="A12:EF12" displayName="Table_10" name="Table_10" id="12">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11" showColumnStripes="0" showFirstColumn="1" showLastColumn="1" showRowStripes="1"/>
</table>
</file>

<file path=xl/tables/table13.xml><?xml version="1.0" encoding="utf-8"?>
<table xmlns="http://schemas.openxmlformats.org/spreadsheetml/2006/main" headerRowCount="0" ref="A13:EF13" displayName="Table_11" name="Table_11" id="13">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12" showColumnStripes="0" showFirstColumn="1" showLastColumn="1" showRowStripes="1"/>
</table>
</file>

<file path=xl/tables/table14.xml><?xml version="1.0" encoding="utf-8"?>
<table xmlns="http://schemas.openxmlformats.org/spreadsheetml/2006/main" headerRowCount="0" ref="A14:EF14" displayName="Table_12" name="Table_12" id="14">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13" showColumnStripes="0" showFirstColumn="1" showLastColumn="1" showRowStripes="1"/>
</table>
</file>

<file path=xl/tables/table15.xml><?xml version="1.0" encoding="utf-8"?>
<table xmlns="http://schemas.openxmlformats.org/spreadsheetml/2006/main" headerRowCount="0" ref="A15:EF15" displayName="Table_13" name="Table_13" id="15">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14" showColumnStripes="0" showFirstColumn="1" showLastColumn="1" showRowStripes="1"/>
</table>
</file>

<file path=xl/tables/table16.xml><?xml version="1.0" encoding="utf-8"?>
<table xmlns="http://schemas.openxmlformats.org/spreadsheetml/2006/main" headerRowCount="0" ref="A16:EF16" displayName="Table_14" name="Table_14" id="16">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15" showColumnStripes="0" showFirstColumn="1" showLastColumn="1" showRowStripes="1"/>
</table>
</file>

<file path=xl/tables/table17.xml><?xml version="1.0" encoding="utf-8"?>
<table xmlns="http://schemas.openxmlformats.org/spreadsheetml/2006/main" headerRowCount="0" ref="A17:EF17" displayName="Table_15" name="Table_15" id="17">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16" showColumnStripes="0" showFirstColumn="1" showLastColumn="1" showRowStripes="1"/>
</table>
</file>

<file path=xl/tables/table18.xml><?xml version="1.0" encoding="utf-8"?>
<table xmlns="http://schemas.openxmlformats.org/spreadsheetml/2006/main" headerRowCount="0" ref="A18:EF18" displayName="Table_16" name="Table_16" id="18">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17" showColumnStripes="0" showFirstColumn="1" showLastColumn="1" showRowStripes="1"/>
</table>
</file>

<file path=xl/tables/table19.xml><?xml version="1.0" encoding="utf-8"?>
<table xmlns="http://schemas.openxmlformats.org/spreadsheetml/2006/main" headerRowCount="0" ref="A19:EF19" displayName="Table_17" name="Table_17" id="19">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18" showColumnStripes="0" showFirstColumn="1" showLastColumn="1" showRowStripes="1"/>
</table>
</file>

<file path=xl/tables/table20.xml><?xml version="1.0" encoding="utf-8"?>
<table xmlns="http://schemas.openxmlformats.org/spreadsheetml/2006/main" headerRowCount="0" ref="A20:EF20" displayName="Table_18" name="Table_18" id="20">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19" showColumnStripes="0" showFirstColumn="1" showLastColumn="1" showRowStripes="1"/>
</table>
</file>

<file path=xl/tables/table21.xml><?xml version="1.0" encoding="utf-8"?>
<table xmlns="http://schemas.openxmlformats.org/spreadsheetml/2006/main" headerRowCount="0" ref="A21:EF21" displayName="Table_19" name="Table_19" id="21">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20" showColumnStripes="0" showFirstColumn="1" showLastColumn="1" showRowStripes="1"/>
</table>
</file>

<file path=xl/tables/table22.xml><?xml version="1.0" encoding="utf-8"?>
<table xmlns="http://schemas.openxmlformats.org/spreadsheetml/2006/main" headerRowCount="0" ref="A22:EF22" displayName="Table_20" name="Table_20" id="22">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21" showColumnStripes="0" showFirstColumn="1" showLastColumn="1" showRowStripes="1"/>
</table>
</file>

<file path=xl/tables/table23.xml><?xml version="1.0" encoding="utf-8"?>
<table xmlns="http://schemas.openxmlformats.org/spreadsheetml/2006/main" headerRowCount="0" ref="A23:EF23" displayName="Table_21" name="Table_21" id="23">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22" showColumnStripes="0" showFirstColumn="1" showLastColumn="1" showRowStripes="1"/>
</table>
</file>

<file path=xl/tables/table24.xml><?xml version="1.0" encoding="utf-8"?>
<table xmlns="http://schemas.openxmlformats.org/spreadsheetml/2006/main" headerRowCount="0" ref="A24:EF24" displayName="Table_22" name="Table_22" id="24">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23" showColumnStripes="0" showFirstColumn="1" showLastColumn="1" showRowStripes="1"/>
</table>
</file>

<file path=xl/tables/table25.xml><?xml version="1.0" encoding="utf-8"?>
<table xmlns="http://schemas.openxmlformats.org/spreadsheetml/2006/main" headerRowCount="0" ref="A25:EF25" displayName="Table_23" name="Table_23" id="25">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24" showColumnStripes="0" showFirstColumn="1" showLastColumn="1" showRowStripes="1"/>
</table>
</file>

<file path=xl/tables/table26.xml><?xml version="1.0" encoding="utf-8"?>
<table xmlns="http://schemas.openxmlformats.org/spreadsheetml/2006/main" headerRowCount="0" ref="A26:EF26" displayName="Table_24" name="Table_24" id="26">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25" showColumnStripes="0" showFirstColumn="1" showLastColumn="1" showRowStripes="1"/>
</table>
</file>

<file path=xl/tables/table27.xml><?xml version="1.0" encoding="utf-8"?>
<table xmlns="http://schemas.openxmlformats.org/spreadsheetml/2006/main" headerRowCount="0" ref="A1:EF1" displayName="Table_25" name="Table_25" id="27">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Money Concern-style" showColumnStripes="0" showFirstColumn="1" showLastColumn="1" showRowStripes="1"/>
</table>
</file>

<file path=xl/tables/table28.xml><?xml version="1.0" encoding="utf-8"?>
<table xmlns="http://schemas.openxmlformats.org/spreadsheetml/2006/main" headerRowCount="0" ref="A2:EF2" displayName="Table_26" name="Table_26" id="28">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Money Concern-style 2" showColumnStripes="0" showFirstColumn="1" showLastColumn="1" showRowStripes="1"/>
</table>
</file>

<file path=xl/tables/table29.xml><?xml version="1.0" encoding="utf-8"?>
<table xmlns="http://schemas.openxmlformats.org/spreadsheetml/2006/main" headerRowCount="0" ref="A3:EF3" displayName="Table_27" name="Table_27" id="29">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Money Concern-style 3" showColumnStripes="0" showFirstColumn="1" showLastColumn="1" showRowStripes="1"/>
</table>
</file>

<file path=xl/tables/table30.xml><?xml version="1.0" encoding="utf-8"?>
<table xmlns="http://schemas.openxmlformats.org/spreadsheetml/2006/main" headerRowCount="0" ref="A4:EF4" displayName="Table_28" name="Table_28" id="30">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Money Concern-style 4" showColumnStripes="0" showFirstColumn="1" showLastColumn="1" showRowStripes="1"/>
</table>
</file>

<file path=xl/tables/table31.xml><?xml version="1.0" encoding="utf-8"?>
<table xmlns="http://schemas.openxmlformats.org/spreadsheetml/2006/main" headerRowCount="0" ref="A5:EF5" displayName="Table_29" name="Table_29" id="31">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Money Concern-style 5" showColumnStripes="0" showFirstColumn="1" showLastColumn="1" showRowStripes="1"/>
</table>
</file>

<file path=xl/tables/table32.xml><?xml version="1.0" encoding="utf-8"?>
<table xmlns="http://schemas.openxmlformats.org/spreadsheetml/2006/main" headerRowCount="0" ref="A6:EF6" displayName="Table_30" name="Table_30" id="32">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Money Concern-style 6" showColumnStripes="0" showFirstColumn="1" showLastColumn="1" showRowStripes="1"/>
</table>
</file>

<file path=xl/tables/table33.xml><?xml version="1.0" encoding="utf-8"?>
<table xmlns="http://schemas.openxmlformats.org/spreadsheetml/2006/main" headerRowCount="0" ref="A7:EF7" displayName="Table_31" name="Table_31" id="33">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Money Concern-style 7" showColumnStripes="0" showFirstColumn="1" showLastColumn="1" showRowStripes="1"/>
</table>
</file>

<file path=xl/tables/table34.xml><?xml version="1.0" encoding="utf-8"?>
<table xmlns="http://schemas.openxmlformats.org/spreadsheetml/2006/main" headerRowCount="0" ref="A8:EF8" displayName="Table_32" name="Table_32" id="34">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Money Concern-style 8" showColumnStripes="0" showFirstColumn="1" showLastColumn="1" showRowStripes="1"/>
</table>
</file>

<file path=xl/tables/table35.xml><?xml version="1.0" encoding="utf-8"?>
<table xmlns="http://schemas.openxmlformats.org/spreadsheetml/2006/main" headerRowCount="0" ref="A9:EF9" displayName="Table_33" name="Table_33" id="35">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Money Concern-style 9" showColumnStripes="0" showFirstColumn="1" showLastColumn="1" showRowStripes="1"/>
</table>
</file>

<file path=xl/tables/table36.xml><?xml version="1.0" encoding="utf-8"?>
<table xmlns="http://schemas.openxmlformats.org/spreadsheetml/2006/main" headerRowCount="0" ref="A10:EF10" displayName="Table_34" name="Table_34" id="36">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Money Concern-style 10"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spreadsheets/d/1Xf_SsgdmvtBVxJJhtfR3GhzFpcCnE0nzRYqHHC76g3c/edit?usp=sharing" TargetMode="External"/><Relationship Id="rId190" Type="http://schemas.openxmlformats.org/officeDocument/2006/relationships/hyperlink" Target="https://drive.google.com/open?id=1_l_2l2FHW-gi0Horx9KxCrnatzNZTkjc" TargetMode="External"/><Relationship Id="rId42" Type="http://schemas.openxmlformats.org/officeDocument/2006/relationships/hyperlink" Target="https://asme.mechse.illinois.edu/" TargetMode="External"/><Relationship Id="rId41" Type="http://schemas.openxmlformats.org/officeDocument/2006/relationships/hyperlink" Target="https://drive.google.com/open?id=18rmIEBFsYcpcQTMcPUBXsRGvg1oGMfXE" TargetMode="External"/><Relationship Id="rId44" Type="http://schemas.openxmlformats.org/officeDocument/2006/relationships/hyperlink" Target="https://asme.mechse.illinois.edu/" TargetMode="External"/><Relationship Id="rId194" Type="http://schemas.openxmlformats.org/officeDocument/2006/relationships/hyperlink" Target="https://drive.google.com/open?id=156faTZh14YkIaL2dyV9Pe88MT908aNhk" TargetMode="External"/><Relationship Id="rId43" Type="http://schemas.openxmlformats.org/officeDocument/2006/relationships/hyperlink" Target="https://docs.google.com/spreadsheets/d/1INZXScl7qaXSg5LvxFzs7iWac64L9DUw3sRUMpLOlyU/edit?usp=sharing" TargetMode="External"/><Relationship Id="rId193" Type="http://schemas.openxmlformats.org/officeDocument/2006/relationships/hyperlink" Target="https://docs.google.com/spreadsheets/d/1YLVXFMCtW-_D_F-iH8afg_0M-NEQ_ImqjEdVtb5Xpds/edit?usp=sharing" TargetMode="External"/><Relationship Id="rId46" Type="http://schemas.openxmlformats.org/officeDocument/2006/relationships/hyperlink" Target="https://docs.google.com/spreadsheets/d/1kdDCOsduIVMeNIN_CQQ8R-MCA8wETlBnnG5VkkJLYdQ/edit?usp=sharing" TargetMode="External"/><Relationship Id="rId192" Type="http://schemas.openxmlformats.org/officeDocument/2006/relationships/hyperlink" Target="https://mrc.ksea.org/" TargetMode="External"/><Relationship Id="rId45" Type="http://schemas.openxmlformats.org/officeDocument/2006/relationships/hyperlink" Target="https://docs.google.com/spreadsheets/d/1LSIScqefilAF9nDOvHzk9iRm-phAYc3zKi6hGNAv_bI/edit?gid=0" TargetMode="External"/><Relationship Id="rId191" Type="http://schemas.openxmlformats.org/officeDocument/2006/relationships/hyperlink" Target="https://drive.google.com/open?id=1N5sJloPL23NQ9uU74iitjFQZuZgSPuAG" TargetMode="External"/><Relationship Id="rId48" Type="http://schemas.openxmlformats.org/officeDocument/2006/relationships/hyperlink" Target="https://asme.mechse.illinois.edu/" TargetMode="External"/><Relationship Id="rId187" Type="http://schemas.openxmlformats.org/officeDocument/2006/relationships/hyperlink" Target="https://drive.google.com/open?id=1G59Psdg3r4j6837gZbBBTJ4lP-EKgmqn" TargetMode="External"/><Relationship Id="rId47" Type="http://schemas.openxmlformats.org/officeDocument/2006/relationships/hyperlink" Target="https://drive.google.com/open?id=1S4Ofq2vzsgvv93bbIntDt9kX7fUCXii2" TargetMode="External"/><Relationship Id="rId186" Type="http://schemas.openxmlformats.org/officeDocument/2006/relationships/hyperlink" Target="https://drive.google.com/open?id=1ktenC0u6tqPMF--BnlTCLNfjcoEAK7Bi" TargetMode="External"/><Relationship Id="rId185" Type="http://schemas.openxmlformats.org/officeDocument/2006/relationships/hyperlink" Target="https://drive.google.com/open?id=1cvLWkDlZVRwX5lObRmtnS-jBbf0B6aHI" TargetMode="External"/><Relationship Id="rId49" Type="http://schemas.openxmlformats.org/officeDocument/2006/relationships/hyperlink" Target="https://docs.google.com/spreadsheets/d/1_jsOpnF5rVjYrxjm9DlZQKw4HRYGCIxBauO99aYCU2I/edit?usp=sharing" TargetMode="External"/><Relationship Id="rId184" Type="http://schemas.openxmlformats.org/officeDocument/2006/relationships/hyperlink" Target="https://docs.google.com/spreadsheets/d/1bTZEOLn2omTldVtAVSZwAE5MJ05TnW3qJXFwopdXfzM/edit?usp=sharing" TargetMode="External"/><Relationship Id="rId189" Type="http://schemas.openxmlformats.org/officeDocument/2006/relationships/hyperlink" Target="https://docs.google.com/spreadsheets/d/1FZOk7dSLbHE4SI_H6lzGF4wPjiYpHw_SGYXDNFVkgng/edit?usp=sharing" TargetMode="External"/><Relationship Id="rId188" Type="http://schemas.openxmlformats.org/officeDocument/2006/relationships/hyperlink" Target="https://docs.google.com/spreadsheets/d/1AmF8vsB3YysjEUDOpz3jyleJqOUhuDo-QX5ajSAwu4k/edit?gid=0" TargetMode="External"/><Relationship Id="rId31" Type="http://schemas.openxmlformats.org/officeDocument/2006/relationships/hyperlink" Target="https://asme.mechse.illinois.edu/" TargetMode="External"/><Relationship Id="rId30" Type="http://schemas.openxmlformats.org/officeDocument/2006/relationships/hyperlink" Target="https://drive.google.com/open?id=1OW6CiICPNyeT59uc61t5xgMveVwQjKhj" TargetMode="External"/><Relationship Id="rId33" Type="http://schemas.openxmlformats.org/officeDocument/2006/relationships/hyperlink" Target="https://docs.google.com/spreadsheets/d/17fryQ8yUFJX5ie-FqDfiOUkLBLmX7zGTSZtg87dks0E/edit?usp=sharing" TargetMode="External"/><Relationship Id="rId183" Type="http://schemas.openxmlformats.org/officeDocument/2006/relationships/hyperlink" Target="https://docs.google.com/spreadsheets/d/1K_o6eMEsrWcfU6RrUoqEdeVEQApP3UgRh76mDkRXdrs/edit?usp=sharing" TargetMode="External"/><Relationship Id="rId32" Type="http://schemas.openxmlformats.org/officeDocument/2006/relationships/hyperlink" Target="https://docs.google.com/spreadsheets/d/1Rj14QBFsr-EZKzswYA4Al58LEJb73cWr3BLSaXAO50s/edit?usp=sharing" TargetMode="External"/><Relationship Id="rId182" Type="http://schemas.openxmlformats.org/officeDocument/2006/relationships/hyperlink" Target="https://irobotics-pacbot.github.io/website/" TargetMode="External"/><Relationship Id="rId35" Type="http://schemas.openxmlformats.org/officeDocument/2006/relationships/hyperlink" Target="https://docs.google.com/spreadsheets/d/1JgijQ5PMeDX1d03c2tJ76BL8bSmGBtPkkvOcLmAQXVI/edit?usp=sharing" TargetMode="External"/><Relationship Id="rId181" Type="http://schemas.openxmlformats.org/officeDocument/2006/relationships/hyperlink" Target="https://docs.google.com/spreadsheets/d/1znXScLkwJMu83UOf_eaw0hAzOz0e1GOnwsgcaElffmQ/edit?usp=sharing" TargetMode="External"/><Relationship Id="rId34" Type="http://schemas.openxmlformats.org/officeDocument/2006/relationships/hyperlink" Target="https://asme.mechse.illinois.edu/" TargetMode="External"/><Relationship Id="rId180" Type="http://schemas.openxmlformats.org/officeDocument/2006/relationships/hyperlink" Target="https://iopticsuiuc.web.illinois.edu/" TargetMode="External"/><Relationship Id="rId37" Type="http://schemas.openxmlformats.org/officeDocument/2006/relationships/hyperlink" Target="https://asme.mechse.illinois.edu/" TargetMode="External"/><Relationship Id="rId176" Type="http://schemas.openxmlformats.org/officeDocument/2006/relationships/hyperlink" Target="https://docs.google.com/spreadsheets/d/1MEQQdSt8k7EujVXGJfOqO1dDIRjgsrInbbsFqjxz7lM/edit?usp=sharing" TargetMode="External"/><Relationship Id="rId297" Type="http://schemas.openxmlformats.org/officeDocument/2006/relationships/hyperlink" Target="https://docs.google.com/spreadsheets/d/1p3KLI-7mjOVFs5_LcX7ClPH75i8Y73-W1vOpHOCxM5Q/edit?usp=sharing" TargetMode="External"/><Relationship Id="rId36" Type="http://schemas.openxmlformats.org/officeDocument/2006/relationships/hyperlink" Target="https://drive.google.com/open?id=1pNtQV99lMffyqh5gw880ooXVkIUCcCIE" TargetMode="External"/><Relationship Id="rId175" Type="http://schemas.openxmlformats.org/officeDocument/2006/relationships/hyperlink" Target="https://docs.google.com/spreadsheets/d/1cx51sMMobw8GUBl7eFT1AfbCOJYXVlsRjuMGnSfYAZQ/edit?usp=sharing" TargetMode="External"/><Relationship Id="rId296" Type="http://schemas.openxmlformats.org/officeDocument/2006/relationships/hyperlink" Target="https://drive.google.com/open?id=1_kn1oWmHNrtRfr6pY5zYAFxGKjgStUcq" TargetMode="External"/><Relationship Id="rId39" Type="http://schemas.openxmlformats.org/officeDocument/2006/relationships/hyperlink" Target="https://asme.mechse.illinois.edu/" TargetMode="External"/><Relationship Id="rId174" Type="http://schemas.openxmlformats.org/officeDocument/2006/relationships/hyperlink" Target="https://ieee.illinois.edu/" TargetMode="External"/><Relationship Id="rId295" Type="http://schemas.openxmlformats.org/officeDocument/2006/relationships/hyperlink" Target="https://docs.google.com/spreadsheets/d/1xuNrK5Gz0fscLTGLDUmd4JAlTz3xZpUdy587eOo2fFE/edit?usp=sharing" TargetMode="External"/><Relationship Id="rId38" Type="http://schemas.openxmlformats.org/officeDocument/2006/relationships/hyperlink" Target="https://docs.google.com/spreadsheets/d/1YUiUu1KxY_T7sVpHjGcpqT7asmv6W_RC3TCveUPOhSw/edit?usp=sharing" TargetMode="External"/><Relationship Id="rId173" Type="http://schemas.openxmlformats.org/officeDocument/2006/relationships/hyperlink" Target="https://sites.google.com/view/uiucinspire/home?authuser=0" TargetMode="External"/><Relationship Id="rId294" Type="http://schemas.openxmlformats.org/officeDocument/2006/relationships/hyperlink" Target="https://wece.ece.illinois.edu/" TargetMode="External"/><Relationship Id="rId179" Type="http://schemas.openxmlformats.org/officeDocument/2006/relationships/hyperlink" Target="https://docs.google.com/spreadsheets/d/1A0mlAVD0dQP6pXRpEvOV8zCu-4_uybjnom0IqcSYlpE/edit?usp=sharing" TargetMode="External"/><Relationship Id="rId178" Type="http://schemas.openxmlformats.org/officeDocument/2006/relationships/hyperlink" Target="https://docs.google.com/spreadsheets/d/1IAfXwYyzDzeghyK4YUVQi-YqpacgETUFYWXQRnmQDbU/edit?usp=sharing" TargetMode="External"/><Relationship Id="rId299" Type="http://schemas.openxmlformats.org/officeDocument/2006/relationships/hyperlink" Target="https://docs.google.com/spreadsheets/d/1m5988eTlJcdR8uwwP1uRJCkLvcrFX1LnbCpq1iPWSPw/edit?usp=sharing" TargetMode="External"/><Relationship Id="rId177" Type="http://schemas.openxmlformats.org/officeDocument/2006/relationships/hyperlink" Target="https://ite.cee.illinois.edu/" TargetMode="External"/><Relationship Id="rId298" Type="http://schemas.openxmlformats.org/officeDocument/2006/relationships/hyperlink" Target="https://www.x-time.org/clubs" TargetMode="External"/><Relationship Id="rId20" Type="http://schemas.openxmlformats.org/officeDocument/2006/relationships/hyperlink" Target="https://ansatuiuc.web.engr.illinois.edu/" TargetMode="External"/><Relationship Id="rId22" Type="http://schemas.openxmlformats.org/officeDocument/2006/relationships/hyperlink" Target="https://publish.illinois.edu/aremachapter/" TargetMode="External"/><Relationship Id="rId21" Type="http://schemas.openxmlformats.org/officeDocument/2006/relationships/hyperlink" Target="https://publish.illinois.edu/aremachapter/" TargetMode="External"/><Relationship Id="rId24" Type="http://schemas.openxmlformats.org/officeDocument/2006/relationships/hyperlink" Target="https://publish.illinois.edu/aremachapter/" TargetMode="External"/><Relationship Id="rId23" Type="http://schemas.openxmlformats.org/officeDocument/2006/relationships/hyperlink" Target="https://publish.illinois.edu/aremachapter/" TargetMode="External"/><Relationship Id="rId26" Type="http://schemas.openxmlformats.org/officeDocument/2006/relationships/hyperlink" Target="https://docs.google.com/spreadsheets/d/19aEX2mwIXa4ypRGiRiEVTXlaba35AZPmad9DW91inpA/edit?usp=sharing" TargetMode="External"/><Relationship Id="rId25" Type="http://schemas.openxmlformats.org/officeDocument/2006/relationships/hyperlink" Target="http://www.asceuiuc.com/" TargetMode="External"/><Relationship Id="rId28" Type="http://schemas.openxmlformats.org/officeDocument/2006/relationships/hyperlink" Target="https://asme.mechse.illinois.edu/" TargetMode="External"/><Relationship Id="rId27" Type="http://schemas.openxmlformats.org/officeDocument/2006/relationships/hyperlink" Target="https://docs.google.com/spreadsheets/d/1VPYz2vW4Dz_xNdibP7SSnyABCNwmX0eD/edit?usp=sharing&amp;ouid=116869614988743699171&amp;rtpof=true&amp;sd=true" TargetMode="External"/><Relationship Id="rId29" Type="http://schemas.openxmlformats.org/officeDocument/2006/relationships/hyperlink" Target="https://docs.google.com/spreadsheets/d/1nuuBcY9AqXcL8eCbeWen1Aax5E_4zCGuEt3-mCa8ptQ/edit?gid=0" TargetMode="External"/><Relationship Id="rId11" Type="http://schemas.openxmlformats.org/officeDocument/2006/relationships/hyperlink" Target="https://drive.google.com/open?id=1ZtKPmJsCXdiegIaDmYkP54EI9BYeUE8D" TargetMode="External"/><Relationship Id="rId10" Type="http://schemas.openxmlformats.org/officeDocument/2006/relationships/hyperlink" Target="https://ansatuiuc.web.engr.illinois.edu/" TargetMode="External"/><Relationship Id="rId13" Type="http://schemas.openxmlformats.org/officeDocument/2006/relationships/hyperlink" Target="https://drive.google.com/open?id=1ZlqPCb3ECoE3Z8YYlTh2HmPZbuJgIKpO" TargetMode="External"/><Relationship Id="rId12" Type="http://schemas.openxmlformats.org/officeDocument/2006/relationships/hyperlink" Target="https://ansatuiuc.web.engr.illinois.edu/" TargetMode="External"/><Relationship Id="rId15" Type="http://schemas.openxmlformats.org/officeDocument/2006/relationships/hyperlink" Target="https://ansatuiuc.web.engr.illinois.edu/" TargetMode="External"/><Relationship Id="rId198" Type="http://schemas.openxmlformats.org/officeDocument/2006/relationships/hyperlink" Target="https://www.liquidrocket.org/" TargetMode="External"/><Relationship Id="rId14" Type="http://schemas.openxmlformats.org/officeDocument/2006/relationships/hyperlink" Target="https://drive.google.com/open?id=1Cr2uQzX9pLvZMuhpFM2F9uyxZUK0ukUd" TargetMode="External"/><Relationship Id="rId197" Type="http://schemas.openxmlformats.org/officeDocument/2006/relationships/hyperlink" Target="https://docs.google.com/spreadsheets/d/1HktQdr3mOtsfLMaQ4jidoxwD_EcJ8T1ocAZe4PcYTpU/edit?gid=0" TargetMode="External"/><Relationship Id="rId17" Type="http://schemas.openxmlformats.org/officeDocument/2006/relationships/hyperlink" Target="https://ansatuiuc.web.engr.illinois.edu/" TargetMode="External"/><Relationship Id="rId196" Type="http://schemas.openxmlformats.org/officeDocument/2006/relationships/hyperlink" Target="https://drive.google.com/open?id=13HiXJkGok6bua7x9GgCKFYW-c0Opqa60" TargetMode="External"/><Relationship Id="rId16" Type="http://schemas.openxmlformats.org/officeDocument/2006/relationships/hyperlink" Target="https://ansatuiuc.web.engr.illinois.edu/" TargetMode="External"/><Relationship Id="rId195" Type="http://schemas.openxmlformats.org/officeDocument/2006/relationships/hyperlink" Target="https://aerospace.illinois.edu/research/research-facilities/laboratory-advanced-space-systems-illinois-lassi" TargetMode="External"/><Relationship Id="rId19" Type="http://schemas.openxmlformats.org/officeDocument/2006/relationships/hyperlink" Target="https://ansatuiuc.web.engr.illinois.edu/" TargetMode="External"/><Relationship Id="rId18" Type="http://schemas.openxmlformats.org/officeDocument/2006/relationships/hyperlink" Target="https://ansatuiuc.web.engr.illinois.edu/" TargetMode="External"/><Relationship Id="rId199" Type="http://schemas.openxmlformats.org/officeDocument/2006/relationships/hyperlink" Target="https://docs.google.com/spreadsheets/d/135VZj8JEMZNmtkrx5fc4IffO6XOJXhUlvuYmV2Ysgec/edit?usp=sharing" TargetMode="External"/><Relationship Id="rId84" Type="http://schemas.openxmlformats.org/officeDocument/2006/relationships/hyperlink" Target="https://drive.google.com/open?id=1Qle6Yr27_i9I6OYp1ZObaHNXCTYlt-gc" TargetMode="External"/><Relationship Id="rId83" Type="http://schemas.openxmlformats.org/officeDocument/2006/relationships/hyperlink" Target="https://docs.google.com/spreadsheets/d/1KyRv74-Ib9IT1G60ENQeL5L54Wev-lXWdQfzYFtLcbI/edit?usp=sharing" TargetMode="External"/><Relationship Id="rId86" Type="http://schemas.openxmlformats.org/officeDocument/2006/relationships/hyperlink" Target="https://drive.google.com/open?id=1tXMbP1isc5F8gw4QIVAatSu5dmYTp8x_" TargetMode="External"/><Relationship Id="rId85" Type="http://schemas.openxmlformats.org/officeDocument/2006/relationships/hyperlink" Target="https://docs.google.com/spreadsheets/d/1l4X6ymDABb4ttger4JoGxfu-nBTKKliA193GwW6cPOg/edit?gid=0" TargetMode="External"/><Relationship Id="rId88" Type="http://schemas.openxmlformats.org/officeDocument/2006/relationships/hyperlink" Target="http://autonomy.illinois.edu" TargetMode="External"/><Relationship Id="rId150" Type="http://schemas.openxmlformats.org/officeDocument/2006/relationships/hyperlink" Target="https://drive.google.com/open?id=1tqdFuOt_TF3WyNJFnkgGSZtH4PdQ0ELX" TargetMode="External"/><Relationship Id="rId271" Type="http://schemas.openxmlformats.org/officeDocument/2006/relationships/hyperlink" Target="https://publish.illinois.edu/society-of-physics-students/" TargetMode="External"/><Relationship Id="rId87" Type="http://schemas.openxmlformats.org/officeDocument/2006/relationships/hyperlink" Target="https://drive.google.com/open?id=1bSdCCIMuJA2Aa2vp45MoHmd0abuFUoQl" TargetMode="External"/><Relationship Id="rId270" Type="http://schemas.openxmlformats.org/officeDocument/2006/relationships/hyperlink" Target="https://drive.google.com/open?id=1s06R2FidyhXRTvvVuoejXTo8suPLwZ8r" TargetMode="External"/><Relationship Id="rId89" Type="http://schemas.openxmlformats.org/officeDocument/2006/relationships/hyperlink" Target="http://team4096.org/" TargetMode="External"/><Relationship Id="rId80" Type="http://schemas.openxmlformats.org/officeDocument/2006/relationships/hyperlink" Target="https://cancer.illinois.edu/" TargetMode="External"/><Relationship Id="rId82" Type="http://schemas.openxmlformats.org/officeDocument/2006/relationships/hyperlink" Target="https://digitalag.illinois.edu/" TargetMode="External"/><Relationship Id="rId81" Type="http://schemas.openxmlformats.org/officeDocument/2006/relationships/hyperlink" Target="https://drive.google.com/open?id=1pBPdDIyVdNz2fKtYVFipbdLy7cukYWjC" TargetMode="External"/><Relationship Id="rId1" Type="http://schemas.openxmlformats.org/officeDocument/2006/relationships/comments" Target="../comments1.xml"/><Relationship Id="rId2" Type="http://schemas.openxmlformats.org/officeDocument/2006/relationships/hyperlink" Target="https://docs.google.com/spreadsheets/d/1GQVH3wr0vnPExPsG7SeLb8KhGTIMb1k9YjAgqUNWBkI/edit?usp=drivesdk" TargetMode="External"/><Relationship Id="rId3" Type="http://schemas.openxmlformats.org/officeDocument/2006/relationships/hyperlink" Target="https://drive.google.com/open?id=12UZxc5E2gdfJvp0-EzpDoiHBxqkwVnFG" TargetMode="External"/><Relationship Id="rId149" Type="http://schemas.openxmlformats.org/officeDocument/2006/relationships/hyperlink" Target="https://docs.google.com/spreadsheets/d/10UIPclEE9frqkVnVfMmxcTvMqpXytwCQiV57kpzHCxY/edit?usp=sharing" TargetMode="External"/><Relationship Id="rId4" Type="http://schemas.openxmlformats.org/officeDocument/2006/relationships/hyperlink" Target="https://uiucaiaa.com/" TargetMode="External"/><Relationship Id="rId148" Type="http://schemas.openxmlformats.org/officeDocument/2006/relationships/hyperlink" Target="https://www.illinoisspacesociety.org/" TargetMode="External"/><Relationship Id="rId269" Type="http://schemas.openxmlformats.org/officeDocument/2006/relationships/hyperlink" Target="https://docs.google.com/spreadsheets/d/1dPcHCyOcJXMwEzUwJlZrWkGjVt0-Sni7SWAbUdF-m9M/edit?usp=sharing" TargetMode="External"/><Relationship Id="rId9" Type="http://schemas.openxmlformats.org/officeDocument/2006/relationships/hyperlink" Target="https://ansatuiuc.web.engr.illinois.edu/" TargetMode="External"/><Relationship Id="rId143" Type="http://schemas.openxmlformats.org/officeDocument/2006/relationships/hyperlink" Target="https://docs.google.com/spreadsheets/d/1G_WJjcDdok9kDpULDEtEa9Z7xYNTsVswW5QO02GXCos/edit?usp=sharing" TargetMode="External"/><Relationship Id="rId264" Type="http://schemas.openxmlformats.org/officeDocument/2006/relationships/hyperlink" Target="https://drive.google.com/open?id=1b5DJurTrCEPsWRaS8FB3ywEVjeYSKNh6" TargetMode="External"/><Relationship Id="rId142" Type="http://schemas.openxmlformats.org/officeDocument/2006/relationships/hyperlink" Target="https://iris.ae.illinois.edu/" TargetMode="External"/><Relationship Id="rId263" Type="http://schemas.openxmlformats.org/officeDocument/2006/relationships/hyperlink" Target="https://sigrobotics.acm.illinois.edu/" TargetMode="External"/><Relationship Id="rId141" Type="http://schemas.openxmlformats.org/officeDocument/2006/relationships/hyperlink" Target="https://docs.google.com/spreadsheets/d/1-zOHWR1xdZwpgyul-1TMhuD-Vb6rvU5LCalMgFxiUj0/edit?gid=0" TargetMode="External"/><Relationship Id="rId262" Type="http://schemas.openxmlformats.org/officeDocument/2006/relationships/hyperlink" Target="https://docs.google.com/spreadsheets/d/1weFTN-PeBjtlyDzP6tRJPDpWW3MWu9aaQuI7sucKENU/edit?usp=sharing" TargetMode="External"/><Relationship Id="rId140" Type="http://schemas.openxmlformats.org/officeDocument/2006/relationships/hyperlink" Target="https://docs.google.com/spreadsheets/d/1MiVqAlIPRrSM-a2-mQ4YPfVIWbrLruaP77eZKy2VYUI/edit?usp=sharing" TargetMode="External"/><Relationship Id="rId261" Type="http://schemas.openxmlformats.org/officeDocument/2006/relationships/hyperlink" Target="https://sigphis.org/" TargetMode="External"/><Relationship Id="rId5" Type="http://schemas.openxmlformats.org/officeDocument/2006/relationships/hyperlink" Target="https://aiche.scs.illinois.edu/index.html" TargetMode="External"/><Relationship Id="rId147" Type="http://schemas.openxmlformats.org/officeDocument/2006/relationships/hyperlink" Target="https://drive.google.com/open?id=1o73E6qVPzwVbAQaGtvcGonDIprBdE06R" TargetMode="External"/><Relationship Id="rId268" Type="http://schemas.openxmlformats.org/officeDocument/2006/relationships/hyperlink" Target="https://shpe-website-ten.vercel.app/" TargetMode="External"/><Relationship Id="rId6" Type="http://schemas.openxmlformats.org/officeDocument/2006/relationships/hyperlink" Target="https://ansatuiuc.web.engr.illinois.edu/" TargetMode="External"/><Relationship Id="rId146" Type="http://schemas.openxmlformats.org/officeDocument/2006/relationships/hyperlink" Target="https://docs.google.com/spreadsheets/d/1SKTRNRHd_bKxivENw8xhBPtcu1cdeDTq4tPapyM4efE/edit?usp=sharing" TargetMode="External"/><Relationship Id="rId267" Type="http://schemas.openxmlformats.org/officeDocument/2006/relationships/hyperlink" Target="https://docs.google.com/spreadsheets/d/1lQpGptbY9yJFQTyoc9jXWeiq0Vi8gED_IV9RUsXnzHQ/edit?usp=sharing" TargetMode="External"/><Relationship Id="rId7" Type="http://schemas.openxmlformats.org/officeDocument/2006/relationships/hyperlink" Target="https://drive.google.com/open?id=1ogNVVqzgc54af3h0WPMAPJB9RWYbOiqK" TargetMode="External"/><Relationship Id="rId145" Type="http://schemas.openxmlformats.org/officeDocument/2006/relationships/hyperlink" Target="https://publish.illinois.edu/ssaillinois/" TargetMode="External"/><Relationship Id="rId266" Type="http://schemas.openxmlformats.org/officeDocument/2006/relationships/hyperlink" Target="https://publish.illinois.edu/society-for-women-in-physics/" TargetMode="External"/><Relationship Id="rId8" Type="http://schemas.openxmlformats.org/officeDocument/2006/relationships/hyperlink" Target="https://ansatuiuc.web.engr.illinois.edu/" TargetMode="External"/><Relationship Id="rId144" Type="http://schemas.openxmlformats.org/officeDocument/2006/relationships/hyperlink" Target="https://publish.illinois.edu/ssaillinois/" TargetMode="External"/><Relationship Id="rId265" Type="http://schemas.openxmlformats.org/officeDocument/2006/relationships/hyperlink" Target="https://students.grainger.illinois.edu/sem/home/" TargetMode="External"/><Relationship Id="rId73" Type="http://schemas.openxmlformats.org/officeDocument/2006/relationships/hyperlink" Target="https://www.bmes-uiuc.com/" TargetMode="External"/><Relationship Id="rId72" Type="http://schemas.openxmlformats.org/officeDocument/2006/relationships/hyperlink" Target="https://docs.google.com/spreadsheets/d/10ipFhDxHxsEAXCEWF0UJ4xE-yit7QiFcsSFSviFWW9Q/edit?usp=sharing" TargetMode="External"/><Relationship Id="rId75" Type="http://schemas.openxmlformats.org/officeDocument/2006/relationships/hyperlink" Target="https://docs.google.com/spreadsheets/d/1GrNUwESn3D2e2GPnLNSq3IMLLCTC4jOUeZF8_v3J5HU/edit?usp=sharing" TargetMode="External"/><Relationship Id="rId74" Type="http://schemas.openxmlformats.org/officeDocument/2006/relationships/hyperlink" Target="https://www.bmes-uiuc.com/" TargetMode="External"/><Relationship Id="rId77" Type="http://schemas.openxmlformats.org/officeDocument/2006/relationships/hyperlink" Target="https://www.bmes-uiuc.com/" TargetMode="External"/><Relationship Id="rId260" Type="http://schemas.openxmlformats.org/officeDocument/2006/relationships/hyperlink" Target="http://immerse.illinois.edu" TargetMode="External"/><Relationship Id="rId76" Type="http://schemas.openxmlformats.org/officeDocument/2006/relationships/hyperlink" Target="https://drive.google.com/open?id=1ZZLX9wooVp5RN8ou9P7s0wiA5iHlhHUL" TargetMode="External"/><Relationship Id="rId79" Type="http://schemas.openxmlformats.org/officeDocument/2006/relationships/hyperlink" Target="https://docs.google.com/spreadsheets/d/17YOGzTjmpv3ltN2SPDbNTdSra3UcN5beSDFJsRyUJe4/edit?usp=drivesdk" TargetMode="External"/><Relationship Id="rId78" Type="http://schemas.openxmlformats.org/officeDocument/2006/relationships/hyperlink" Target="https://docs.google.com/spreadsheets/d/1VoxxTZ6UV7ng49k6HdbVmErhCGv3PCcratMb1hoVGxs/edit?usp=sharing" TargetMode="External"/><Relationship Id="rId71" Type="http://schemas.openxmlformats.org/officeDocument/2006/relationships/hyperlink" Target="https://www.bmes-uiuc.com/" TargetMode="External"/><Relationship Id="rId70" Type="http://schemas.openxmlformats.org/officeDocument/2006/relationships/hyperlink" Target="https://docs.google.com/spreadsheets/d/1u879DIIZ8jpoWPhzncMG4LeIJ9HXHBshPGbaE_jxrTk/edit?usp=sharing" TargetMode="External"/><Relationship Id="rId139" Type="http://schemas.openxmlformats.org/officeDocument/2006/relationships/hyperlink" Target="https://drive.google.com/open?id=1ZkDdtXJKWpgUtdB5G6Q964Mqjo1zb5fZ" TargetMode="External"/><Relationship Id="rId138" Type="http://schemas.openxmlformats.org/officeDocument/2006/relationships/hyperlink" Target="https://docs.google.com/spreadsheets/d/1OPdstFhRAMZFaUGwLC06_jEjGA1EVElKwtN7tRrK1d4/edit?usp=sharing" TargetMode="External"/><Relationship Id="rId259" Type="http://schemas.openxmlformats.org/officeDocument/2006/relationships/hyperlink" Target="https://drive.google.com/open?id=1sE9fAVGnhrXricGcarbnhSSW8dS8owv8" TargetMode="External"/><Relationship Id="rId137" Type="http://schemas.openxmlformats.org/officeDocument/2006/relationships/hyperlink" Target="https://students.grainger.illinois.edu/imade/projects/" TargetMode="External"/><Relationship Id="rId258" Type="http://schemas.openxmlformats.org/officeDocument/2006/relationships/hyperlink" Target="https://drive.google.com/open?id=1LwGhGkzjYRTu9Kvu_Dnxok1xoWK54f91" TargetMode="External"/><Relationship Id="rId132" Type="http://schemas.openxmlformats.org/officeDocument/2006/relationships/hyperlink" Target="https://illinivex.web.illinois.edu/" TargetMode="External"/><Relationship Id="rId253" Type="http://schemas.openxmlformats.org/officeDocument/2006/relationships/hyperlink" Target="https://robobrawl.illinois.edu/dpd" TargetMode="External"/><Relationship Id="rId131" Type="http://schemas.openxmlformats.org/officeDocument/2006/relationships/hyperlink" Target="https://drive.google.com/open?id=1RJFo-3yWQXMMZ0-fTOsHdr1UpqOmXWri" TargetMode="External"/><Relationship Id="rId252" Type="http://schemas.openxmlformats.org/officeDocument/2006/relationships/hyperlink" Target="https://docs.google.com/spreadsheets/d/1suXnrJqVFkZkP_nuK-9aMA146TnWmr1tpzryr3lWEq8/edit?usp=sharing" TargetMode="External"/><Relationship Id="rId130" Type="http://schemas.openxmlformats.org/officeDocument/2006/relationships/hyperlink" Target="https://docs.google.com/spreadsheets/d/1Ca7lnfhZQwEbtjHYk_jPK88Gmr4dzX_1a5PWGleJ1bg/edit?usp=drivesdk" TargetMode="External"/><Relationship Id="rId251" Type="http://schemas.openxmlformats.org/officeDocument/2006/relationships/hyperlink" Target="https://chemistry.illinois.edu/news-events/public-engagement-and-outreach/welcome-university-illinois-react-program" TargetMode="External"/><Relationship Id="rId250" Type="http://schemas.openxmlformats.org/officeDocument/2006/relationships/hyperlink" Target="https://docs.google.com/spreadsheets/d/1NTskuSEuMwcNEDNp1IymQzS1rNdOn937uNtlUX4uurw/edit?gid=0" TargetMode="External"/><Relationship Id="rId136" Type="http://schemas.openxmlformats.org/officeDocument/2006/relationships/hyperlink" Target="https://docs.google.com/spreadsheets/d/1qZGUKLntEtSYBIgF809a1nV-_k9ugLAB9mqeMs6ltuk/edit?usp=sharing" TargetMode="External"/><Relationship Id="rId257" Type="http://schemas.openxmlformats.org/officeDocument/2006/relationships/hyperlink" Target="https://docs.google.com/spreadsheets/d/1DLbA5rnMy2SdkXt9bEb4XY5X7NwmnG1i30sSYZ-xEJw/edit?usp=sharing" TargetMode="External"/><Relationship Id="rId135" Type="http://schemas.openxmlformats.org/officeDocument/2006/relationships/hyperlink" Target="https://students.grainger.illinois.edu/imade/home/" TargetMode="External"/><Relationship Id="rId256" Type="http://schemas.openxmlformats.org/officeDocument/2006/relationships/hyperlink" Target="https://scribear.illinois.edu/v/index.html" TargetMode="External"/><Relationship Id="rId134" Type="http://schemas.openxmlformats.org/officeDocument/2006/relationships/hyperlink" Target="https://docs.google.com/spreadsheets/d/1kZwo4MTJ7FTSCcAEdCUnEcjKYljqQ7r7XP29woEruhA/edit?usp=sharing" TargetMode="External"/><Relationship Id="rId255" Type="http://schemas.openxmlformats.org/officeDocument/2006/relationships/hyperlink" Target="https://docs.google.com/spreadsheets/d/1LXnaGWVBv019SYsYpUB9fWiBtdH9EDBjLZ3N0C0G7KE/edit?usp=sharing" TargetMode="External"/><Relationship Id="rId133" Type="http://schemas.openxmlformats.org/officeDocument/2006/relationships/hyperlink" Target="https://icasu.illinois.edu/outreach/point-vr" TargetMode="External"/><Relationship Id="rId254" Type="http://schemas.openxmlformats.org/officeDocument/2006/relationships/hyperlink" Target="https://docs.google.com/spreadsheets/d/1tKDDqd1O8FU8Gd1Kn4_PtWYS-Y8fIW-EZx0o1nPh_aU/edit?gid=0" TargetMode="External"/><Relationship Id="rId62" Type="http://schemas.openxmlformats.org/officeDocument/2006/relationships/hyperlink" Target="https://www.bmes-uiuc.com/" TargetMode="External"/><Relationship Id="rId61" Type="http://schemas.openxmlformats.org/officeDocument/2006/relationships/hyperlink" Target="https://drive.google.com/open?id=1WUivgAuXX9aNkGxqwBfcbuZ5O_8unhbO" TargetMode="External"/><Relationship Id="rId64" Type="http://schemas.openxmlformats.org/officeDocument/2006/relationships/hyperlink" Target="https://docs.google.com/spreadsheets/d/1JBnO9gT8oHQNy7O6ycSYiLHgzO-aW3L5M3xII39HvbM/edit?usp=sharing" TargetMode="External"/><Relationship Id="rId63" Type="http://schemas.openxmlformats.org/officeDocument/2006/relationships/hyperlink" Target="https://docs.google.com/spreadsheets/d/1mS7mFP1EHuY7zTh6sjHVcc91EHBWpzq9C8b2aimM07Y/edit?usp=sharing" TargetMode="External"/><Relationship Id="rId66" Type="http://schemas.openxmlformats.org/officeDocument/2006/relationships/hyperlink" Target="https://docs.google.com/spreadsheets/d/1RuP0SPWBXvCt86z-yfpzCN2kWx6hkbeDjRsh1G_42Cg/edit?usp=sharing" TargetMode="External"/><Relationship Id="rId172" Type="http://schemas.openxmlformats.org/officeDocument/2006/relationships/hyperlink" Target="https://drive.google.com/open?id=1LhS4hw6c9BEwAuB76H98iClAxg0yTYxv" TargetMode="External"/><Relationship Id="rId293" Type="http://schemas.openxmlformats.org/officeDocument/2006/relationships/hyperlink" Target="https://drive.google.com/open?id=1fJqhdV-zKvXRjhD4GJAvC5G-DHI9Hua3" TargetMode="External"/><Relationship Id="rId65" Type="http://schemas.openxmlformats.org/officeDocument/2006/relationships/hyperlink" Target="https://built-illinois.org/" TargetMode="External"/><Relationship Id="rId171" Type="http://schemas.openxmlformats.org/officeDocument/2006/relationships/hyperlink" Target="https://drive.google.com/open?id=1wcdwS8fYwb2i-NeabA_WPNy6xkYeXFCj" TargetMode="External"/><Relationship Id="rId292" Type="http://schemas.openxmlformats.org/officeDocument/2006/relationships/hyperlink" Target="https://docs.google.com/spreadsheets/d/1S34lSbUeb0TtazEqiwqVi4H--RK-Hd_x_qfl6FdTdiE/edit?usp=sharing" TargetMode="External"/><Relationship Id="rId68" Type="http://schemas.openxmlformats.org/officeDocument/2006/relationships/hyperlink" Target="https://docs.google.com/spreadsheets/d/1HtHbkydV3Cm7SslSjzYHLn0CuRfw8IBvFoGXy9SkmIQ/edit?usp=sharing" TargetMode="External"/><Relationship Id="rId170" Type="http://schemas.openxmlformats.org/officeDocument/2006/relationships/hyperlink" Target="https://docs.google.com/spreadsheets/d/11d2Vn56zYnzHvyDfq7FvDp-oGIDFv8o-BaHmQ0EwLro/edit?gid=0" TargetMode="External"/><Relationship Id="rId291" Type="http://schemas.openxmlformats.org/officeDocument/2006/relationships/hyperlink" Target="https://wcs.illinois.edu/" TargetMode="External"/><Relationship Id="rId67" Type="http://schemas.openxmlformats.org/officeDocument/2006/relationships/hyperlink" Target="https://docs.google.com/spreadsheets/d/12hLH5bRhvL3JvBo68nBeNfEgHW6Oc_9_CQhvLE05Vtg/edit?usp=sharing" TargetMode="External"/><Relationship Id="rId290" Type="http://schemas.openxmlformats.org/officeDocument/2006/relationships/hyperlink" Target="https://docs.google.com/spreadsheets/d/1lX2bfH0g31cm3on3mD4fLB1gA0a2K3jgB9nOj3Vrh4U/edit?gid=0" TargetMode="External"/><Relationship Id="rId60" Type="http://schemas.openxmlformats.org/officeDocument/2006/relationships/hyperlink" Target="https://docs.google.com/spreadsheets/d/17ibEYNoffb3iMF-_6UsTWsiAh3HgFKdQVCDiMAd4lY8/edit?usp=sharing" TargetMode="External"/><Relationship Id="rId165" Type="http://schemas.openxmlformats.org/officeDocument/2006/relationships/hyperlink" Target="https://www.illinoisspacesociety.org/" TargetMode="External"/><Relationship Id="rId286" Type="http://schemas.openxmlformats.org/officeDocument/2006/relationships/hyperlink" Target="https://publish.illinois.edu/wangresearchlab/" TargetMode="External"/><Relationship Id="rId69" Type="http://schemas.openxmlformats.org/officeDocument/2006/relationships/hyperlink" Target="https://drive.google.com/open?id=1n41KBWAM6oqifVvS_IIcpX4k2keYwA1W" TargetMode="External"/><Relationship Id="rId164" Type="http://schemas.openxmlformats.org/officeDocument/2006/relationships/hyperlink" Target="https://drive.google.com/open?id=1RxQyriahsymA71mxai085NQ60zIlcAeH" TargetMode="External"/><Relationship Id="rId285" Type="http://schemas.openxmlformats.org/officeDocument/2006/relationships/hyperlink" Target="https://docs.google.com/spreadsheets/d/1_xbOb5VMG-Sv1h2jfWv8O9hsId2sz6ZEhRbgxOs8ADA/edit?gid=0" TargetMode="External"/><Relationship Id="rId163" Type="http://schemas.openxmlformats.org/officeDocument/2006/relationships/hyperlink" Target="https://docs.google.com/spreadsheets/d/1LLR0ckyaofMVZwQf_C7E9AAzOSSNeaJgN2MccgutU-4/edit?usp=sharing" TargetMode="External"/><Relationship Id="rId284" Type="http://schemas.openxmlformats.org/officeDocument/2006/relationships/hyperlink" Target="https://docs.google.com/spreadsheets/d/1TAR3eAAaCUOC1UMlvJ7JVUk4KiWPLT20pviOrGPRA0Q/edit?usp=sharing" TargetMode="External"/><Relationship Id="rId162" Type="http://schemas.openxmlformats.org/officeDocument/2006/relationships/hyperlink" Target="https://www.illinoisspacesociety.org/" TargetMode="External"/><Relationship Id="rId283" Type="http://schemas.openxmlformats.org/officeDocument/2006/relationships/hyperlink" Target="https://www.kappathetatau.org/" TargetMode="External"/><Relationship Id="rId169" Type="http://schemas.openxmlformats.org/officeDocument/2006/relationships/hyperlink" Target="https://docs.google.com/spreadsheets/d/1Ta8YNjJyMlcKE2-CNrjPmacmK__VY_Wnxyv6NH8T258/edit?gid=0" TargetMode="External"/><Relationship Id="rId168" Type="http://schemas.openxmlformats.org/officeDocument/2006/relationships/hyperlink" Target="https://students.grainger.illinois.edu/imade/home/" TargetMode="External"/><Relationship Id="rId289" Type="http://schemas.openxmlformats.org/officeDocument/2006/relationships/hyperlink" Target="https://womenincee.wixsite.com/wceeillinois" TargetMode="External"/><Relationship Id="rId167" Type="http://schemas.openxmlformats.org/officeDocument/2006/relationships/hyperlink" Target="https://drive.google.com/open?id=1jpTCHOxNKNN95zzioApGSqz8rMrnL-2c" TargetMode="External"/><Relationship Id="rId288" Type="http://schemas.openxmlformats.org/officeDocument/2006/relationships/hyperlink" Target="https://docs.google.com/spreadsheets/d/1fZAcr2SriKHLZ1Yqu4OvIFsb5NlZGfgzQyCzllQaZDg/edit?usp=sharing" TargetMode="External"/><Relationship Id="rId166" Type="http://schemas.openxmlformats.org/officeDocument/2006/relationships/hyperlink" Target="https://docs.google.com/spreadsheets/d/1AHOjQj2xrrcd5FrItUDhYoD-e0GIZ_JmQnal4ZqS2jU/edit?usp=sharing" TargetMode="External"/><Relationship Id="rId287" Type="http://schemas.openxmlformats.org/officeDocument/2006/relationships/hyperlink" Target="https://docs.google.com/spreadsheets/d/1e1Xzpavmgz5XmbYMejHg_KQPluqVrXG-6fthVbO80YA/edit?usp=sharing" TargetMode="External"/><Relationship Id="rId51" Type="http://schemas.openxmlformats.org/officeDocument/2006/relationships/hyperlink" Target="https://docs.google.com/spreadsheets/d/1sX7QjFF8cHIHbKEbSZNp73Cqb1Q__1fLfL_UfkF2q9s/edit?gid=0" TargetMode="External"/><Relationship Id="rId50" Type="http://schemas.openxmlformats.org/officeDocument/2006/relationships/hyperlink" Target="https://erinpc.vercel.app/" TargetMode="External"/><Relationship Id="rId53" Type="http://schemas.openxmlformats.org/officeDocument/2006/relationships/hyperlink" Target="https://docs.google.com/spreadsheets/d/1dL-8RcmHdZD6FED-Y3-YJdW2MzXoSzS_F0Lys4O-KXk/edit?usp=sharing" TargetMode="External"/><Relationship Id="rId52" Type="http://schemas.openxmlformats.org/officeDocument/2006/relationships/hyperlink" Target="https://uias.astro.illinois.edu/" TargetMode="External"/><Relationship Id="rId55" Type="http://schemas.openxmlformats.org/officeDocument/2006/relationships/hyperlink" Target="https://www.bmes-uiuc.com/" TargetMode="External"/><Relationship Id="rId161" Type="http://schemas.openxmlformats.org/officeDocument/2006/relationships/hyperlink" Target="https://drive.google.com/open?id=1P5Rha5q2aQd8zpZk1zgvVUMC3R9IMu3S" TargetMode="External"/><Relationship Id="rId282" Type="http://schemas.openxmlformats.org/officeDocument/2006/relationships/hyperlink" Target="https://drive.google.com/open?id=1uHAAlkQeVQbDvp3pqHbvRZSLqHDXPjoE" TargetMode="External"/><Relationship Id="rId54" Type="http://schemas.openxmlformats.org/officeDocument/2006/relationships/hyperlink" Target="https://docs.google.com/spreadsheets/d/1OaEPMzhMmJDDVCoButC9R-HJkbXCot0wmTzd4-D9BAE/edit?usp=sharing" TargetMode="External"/><Relationship Id="rId160" Type="http://schemas.openxmlformats.org/officeDocument/2006/relationships/hyperlink" Target="https://docs.google.com/spreadsheets/d/1NkOk-OofIbrfxkwJ9ae9yajio8F001YxArH5I2wQ-70/edit?usp=sharing" TargetMode="External"/><Relationship Id="rId281" Type="http://schemas.openxmlformats.org/officeDocument/2006/relationships/hyperlink" Target="https://docs.google.com/spreadsheets/d/17yQVQ5mVtnFT3-C2moUlfcfPK1aJhgMgCmnTFq-wURI/edit?gid=0" TargetMode="External"/><Relationship Id="rId57" Type="http://schemas.openxmlformats.org/officeDocument/2006/relationships/hyperlink" Target="https://docs.google.com/spreadsheets/d/1lN1O9Jv1fjUEdbSUJ4gWptEZiaYX0GY9WUW1ESSLmx8/edit?usp=drivesdk" TargetMode="External"/><Relationship Id="rId280" Type="http://schemas.openxmlformats.org/officeDocument/2006/relationships/hyperlink" Target="https://tbp.ec.illinois.edu/" TargetMode="External"/><Relationship Id="rId56" Type="http://schemas.openxmlformats.org/officeDocument/2006/relationships/hyperlink" Target="https://docs.google.com/spreadsheets/d/12nsSOR7EKvkfJeTHp7hlhZc-fOqgFHQP-C9OS2Gu1yc/edit?usp=sharing" TargetMode="External"/><Relationship Id="rId159" Type="http://schemas.openxmlformats.org/officeDocument/2006/relationships/hyperlink" Target="https://www.illinoisspacesociety.org/" TargetMode="External"/><Relationship Id="rId59" Type="http://schemas.openxmlformats.org/officeDocument/2006/relationships/hyperlink" Target="https://www.bmes-uiuc.com/" TargetMode="External"/><Relationship Id="rId154" Type="http://schemas.openxmlformats.org/officeDocument/2006/relationships/hyperlink" Target="https://docs.google.com/spreadsheets/d/1ux7A8z5OkRdlieL8fMwp3-EHHr6a5mPDfi3M9QXFOG4/edit?usp=sharing" TargetMode="External"/><Relationship Id="rId275" Type="http://schemas.openxmlformats.org/officeDocument/2006/relationships/hyperlink" Target="https://drive.google.com/open?id=1pbUqKQBeTJTglF_J4RJSBT8HcY09Sc8M" TargetMode="External"/><Relationship Id="rId58" Type="http://schemas.openxmlformats.org/officeDocument/2006/relationships/hyperlink" Target="https://docs.google.com/spreadsheets/d/1FGGpChB0FY6CP0g5Y7182MSNe_dgyqkxaXAIYndFFZU/edit?usp=sharing" TargetMode="External"/><Relationship Id="rId153" Type="http://schemas.openxmlformats.org/officeDocument/2006/relationships/hyperlink" Target="https://www.illinoisspacesociety.org/" TargetMode="External"/><Relationship Id="rId274" Type="http://schemas.openxmlformats.org/officeDocument/2006/relationships/hyperlink" Target="https://docs.google.com/spreadsheets/d/1KgVxLODWsJIW0_RI_kYVgUUyurME-hqyEDEfS05OvTk/edit?usp=sharing" TargetMode="External"/><Relationship Id="rId152" Type="http://schemas.openxmlformats.org/officeDocument/2006/relationships/hyperlink" Target="https://drive.google.com/open?id=1cQIsx-SAbQ1rl-nJk3-5egfaaGKF4kWp" TargetMode="External"/><Relationship Id="rId273" Type="http://schemas.openxmlformats.org/officeDocument/2006/relationships/hyperlink" Target="https://docs.google.com/spreadsheets/d/1Lx5RqWvA5tUM18T4emu-Z2iVdY4vsf_X2E8WtUgwcEI/edit?usp=sharing" TargetMode="External"/><Relationship Id="rId151" Type="http://schemas.openxmlformats.org/officeDocument/2006/relationships/hyperlink" Target="https://www.illinoisspacesociety.org/about-edout" TargetMode="External"/><Relationship Id="rId272" Type="http://schemas.openxmlformats.org/officeDocument/2006/relationships/hyperlink" Target="https://sites.swe.org/illinoisurbana-champaignuniversityof/" TargetMode="External"/><Relationship Id="rId158" Type="http://schemas.openxmlformats.org/officeDocument/2006/relationships/hyperlink" Target="https://drive.google.com/open?id=1cc9U4leiKNbumfLQGrg395mRLEJ07IKZ" TargetMode="External"/><Relationship Id="rId279" Type="http://schemas.openxmlformats.org/officeDocument/2006/relationships/hyperlink" Target="https://docs.google.com/spreadsheets/d/1jTKUSBManyCTJ4Z7UVtX6VpcPsDLaq7Dgmzt5qOxCQQ/edit?usp=sharing" TargetMode="External"/><Relationship Id="rId157" Type="http://schemas.openxmlformats.org/officeDocument/2006/relationships/hyperlink" Target="https://docs.google.com/spreadsheets/d/1fXX8wjWpcKMgi8thNMQ8coDTBeb9oxUhQQJxjWynwHU/edit?usp=sharing" TargetMode="External"/><Relationship Id="rId278" Type="http://schemas.openxmlformats.org/officeDocument/2006/relationships/hyperlink" Target="https://drive.google.com/open?id=1hFV9obYZ01KoQX5g6KUwvU9wVkevlcJL" TargetMode="External"/><Relationship Id="rId156" Type="http://schemas.openxmlformats.org/officeDocument/2006/relationships/hyperlink" Target="https://www.illinoisspacesociety.org/" TargetMode="External"/><Relationship Id="rId277" Type="http://schemas.openxmlformats.org/officeDocument/2006/relationships/hyperlink" Target="https://docs.google.com/spreadsheets/d/1g2tyxnUANqo4bZ5JvNXNcUF5ThBbsOT4jHoB14Upr94/edit?gid=0" TargetMode="External"/><Relationship Id="rId155" Type="http://schemas.openxmlformats.org/officeDocument/2006/relationships/hyperlink" Target="https://drive.google.com/open?id=1EtcNifSjn2YRMmHR9XLqTx-5rciCrlMq" TargetMode="External"/><Relationship Id="rId276" Type="http://schemas.openxmlformats.org/officeDocument/2006/relationships/hyperlink" Target="https://drive.google.com/open?id=1h9M6qzVQLcMCKxx3TQUO1HkPplIsYfCK" TargetMode="External"/><Relationship Id="rId107" Type="http://schemas.openxmlformats.org/officeDocument/2006/relationships/hyperlink" Target="https://docs.google.com/spreadsheets/d/13yKjWoi7IC53e_ZC0DpnWDYX13so47VW8eprz5UAs4k/edit?usp=sharing" TargetMode="External"/><Relationship Id="rId228" Type="http://schemas.openxmlformats.org/officeDocument/2006/relationships/hyperlink" Target="https://github.com/muvaro2/FormFit" TargetMode="External"/><Relationship Id="rId106" Type="http://schemas.openxmlformats.org/officeDocument/2006/relationships/hyperlink" Target="https://ewbuiuc.org/" TargetMode="External"/><Relationship Id="rId227" Type="http://schemas.openxmlformats.org/officeDocument/2006/relationships/hyperlink" Target="https://docs.google.com/spreadsheets/d/1s5MXDTdSYCWfvg6ex8iQhzPttonCQpw63l4pFwdHDZI/edit?usp=sharing" TargetMode="External"/><Relationship Id="rId105" Type="http://schemas.openxmlformats.org/officeDocument/2006/relationships/hyperlink" Target="https://drive.google.com/open?id=1wj4o-1RFXdjkyzc2De6Z_TZWr0ZrEFrT" TargetMode="External"/><Relationship Id="rId226" Type="http://schemas.openxmlformats.org/officeDocument/2006/relationships/hyperlink" Target="https://docs.google.com/spreadsheets/d/16Z9seEraf6ASDv-Jk95kOy77OMuH6hJ96QvHMmxNpHs/edit?usp=drivesdk" TargetMode="External"/><Relationship Id="rId104" Type="http://schemas.openxmlformats.org/officeDocument/2006/relationships/hyperlink" Target="https://docs.google.com/spreadsheets/d/1e0AM6uMFQbIHVFggVo2eZKd_O5DXZWiq4OFCuSoz8gg/edit?gid=0" TargetMode="External"/><Relationship Id="rId225" Type="http://schemas.openxmlformats.org/officeDocument/2006/relationships/hyperlink" Target="https://drive.google.com/open?id=1sqPCKWNipCGIwx4k5y7iL7MmOi_rpJqO" TargetMode="External"/><Relationship Id="rId109" Type="http://schemas.openxmlformats.org/officeDocument/2006/relationships/hyperlink" Target="https://ewoldt.mechanical.illinois.edu/the-zoo/" TargetMode="External"/><Relationship Id="rId108" Type="http://schemas.openxmlformats.org/officeDocument/2006/relationships/hyperlink" Target="https://drive.google.com/open?id=1W9Qoix-ALEfFJ-gwArFdQ9HGVmCXLjRJ" TargetMode="External"/><Relationship Id="rId229" Type="http://schemas.openxmlformats.org/officeDocument/2006/relationships/hyperlink" Target="https://docs.google.com/spreadsheets/d/17gQcndrPBfAMqMuOsYeItC9ZUFpq20GRStX0SKWwJGg/edit?usp=sharing" TargetMode="External"/><Relationship Id="rId220" Type="http://schemas.openxmlformats.org/officeDocument/2006/relationships/hyperlink" Target="https://mrl.illinois.edu/facilities/research-cores/laser-and-spectroscopy" TargetMode="External"/><Relationship Id="rId103" Type="http://schemas.openxmlformats.org/officeDocument/2006/relationships/hyperlink" Target="https://ewbuiuc.org/" TargetMode="External"/><Relationship Id="rId224" Type="http://schemas.openxmlformats.org/officeDocument/2006/relationships/hyperlink" Target="https://docs.google.com/spreadsheets/d/13MhUYgXCUGgmz9frrNahKkcNbw9RgrLwgYA5Fv4uaYY/edit?usp=sharing" TargetMode="External"/><Relationship Id="rId102" Type="http://schemas.openxmlformats.org/officeDocument/2006/relationships/hyperlink" Target="https://docs.google.com/spreadsheets/d/1xb3d7kXuCuo-Dyq-caiVkHkDou_OG-YewoT0inBT4Bg/edit?usp=sharing" TargetMode="External"/><Relationship Id="rId223" Type="http://schemas.openxmlformats.org/officeDocument/2006/relationships/hyperlink" Target="https://drive.google.com/open?id=1JGEZs-YDpfR4iLxHkvzaJ6SH9IaTcgNE" TargetMode="External"/><Relationship Id="rId101" Type="http://schemas.openxmlformats.org/officeDocument/2006/relationships/hyperlink" Target="https://www.uiucbridges.org/" TargetMode="External"/><Relationship Id="rId222" Type="http://schemas.openxmlformats.org/officeDocument/2006/relationships/hyperlink" Target="https://docs.google.com/spreadsheets/d/1PogTWQDVG-aeOhMn2SXjoI_1JaBat8tnSIIWIN7EaT4/edit?gid=0" TargetMode="External"/><Relationship Id="rId100" Type="http://schemas.openxmlformats.org/officeDocument/2006/relationships/hyperlink" Target="https://docs.google.com/spreadsheets/d/17a6lfTvGa9HsGzcIm59vA_NI0tQVD5n4WCtrChx0iV8/edit?usp=sharing" TargetMode="External"/><Relationship Id="rId221" Type="http://schemas.openxmlformats.org/officeDocument/2006/relationships/hyperlink" Target="https://docs.google.com/spreadsheets/d/1d5WrnYUcCo_rzP8iYe3-ON32gEIuog2RU67J_kkEFbI/edit?usp=sharing" TargetMode="External"/><Relationship Id="rId217" Type="http://schemas.openxmlformats.org/officeDocument/2006/relationships/hyperlink" Target="https://mrl.illinois.edu/facilities" TargetMode="External"/><Relationship Id="rId216" Type="http://schemas.openxmlformats.org/officeDocument/2006/relationships/hyperlink" Target="https://docs.google.com/spreadsheets/d/1q9KEypqjT-fi0mzoMDE3Grj4dmlIllJH5qHmi-tEF1k/edit?usp=sharing" TargetMode="External"/><Relationship Id="rId215" Type="http://schemas.openxmlformats.org/officeDocument/2006/relationships/hyperlink" Target="https://medlaunch.web.illinois.edu/" TargetMode="External"/><Relationship Id="rId214" Type="http://schemas.openxmlformats.org/officeDocument/2006/relationships/hyperlink" Target="https://mechse.illinois.edu/undergraduate/makerworks" TargetMode="External"/><Relationship Id="rId219" Type="http://schemas.openxmlformats.org/officeDocument/2006/relationships/hyperlink" Target="https://mrl.illinois.edu/facilities/research-cores/batteryfabricationandcharacterizationlaboratory" TargetMode="External"/><Relationship Id="rId218" Type="http://schemas.openxmlformats.org/officeDocument/2006/relationships/hyperlink" Target="https://drive.google.com/open?id=14I6CmhPk1zDI8AcMKYoFKK0AkUGjlawn" TargetMode="External"/><Relationship Id="rId213" Type="http://schemas.openxmlformats.org/officeDocument/2006/relationships/hyperlink" Target="https://docs.google.com/spreadsheets/d/1NljmmzIqcdmh8ZZk-KJaRnKk29z-Tli3eCwRJ7slljU/edit?usp=sharing" TargetMode="External"/><Relationship Id="rId212" Type="http://schemas.openxmlformats.org/officeDocument/2006/relationships/hyperlink" Target="http://docs.google.com/spreadsheets/d/1a0W2winmWj4U7hYTBMyPRQeXpZWIKhCL7ACyUxNKVII/edit?gid=0" TargetMode="External"/><Relationship Id="rId211" Type="http://schemas.openxmlformats.org/officeDocument/2006/relationships/hyperlink" Target="https://drive.google.com/open?id=1IXGCl5TfUkxpq_g5zeM_6jqlx8yGhRJI" TargetMode="External"/><Relationship Id="rId210" Type="http://schemas.openxmlformats.org/officeDocument/2006/relationships/hyperlink" Target="https://docs.google.com/spreadsheets/d/1zWUxxrzkZyXfUAbVo0XwyY52rT_fgcyTdhWl7-pZXhQ/edit?usp=sharing" TargetMode="External"/><Relationship Id="rId129" Type="http://schemas.openxmlformats.org/officeDocument/2006/relationships/hyperlink" Target="https://drive.google.com/open?id=1sWhrwlW5XCrq0bXP-UHcWZCoUXKAW4Xx" TargetMode="External"/><Relationship Id="rId128" Type="http://schemas.openxmlformats.org/officeDocument/2006/relationships/hyperlink" Target="https://docs.google.com/spreadsheets/d/11yl-MNqwmpzbrwgQ95os3vZc8ci3eoEdPFSJXIPYy7E/edit?usp=drivesdk" TargetMode="External"/><Relationship Id="rId249" Type="http://schemas.openxmlformats.org/officeDocument/2006/relationships/hyperlink" Target="https://pitausigma.mechse.illinois.edu/" TargetMode="External"/><Relationship Id="rId127" Type="http://schemas.openxmlformats.org/officeDocument/2006/relationships/hyperlink" Target="https://www.illinisolarcar.com/" TargetMode="External"/><Relationship Id="rId248" Type="http://schemas.openxmlformats.org/officeDocument/2006/relationships/hyperlink" Target="https://van.physics.illinois.edu/" TargetMode="External"/><Relationship Id="rId126" Type="http://schemas.openxmlformats.org/officeDocument/2006/relationships/hyperlink" Target="http://illinirobomaster.com" TargetMode="External"/><Relationship Id="rId247" Type="http://schemas.openxmlformats.org/officeDocument/2006/relationships/hyperlink" Target="https://drive.google.com/open?id=1azcL8qjPWoNgyI7SXDlfLh60wD_Cab5a" TargetMode="External"/><Relationship Id="rId121" Type="http://schemas.openxmlformats.org/officeDocument/2006/relationships/hyperlink" Target="https://docs.google.com/spreadsheets/d/1mvW9DfPH4CTV99ssUGjoYKfDtrj60Jlj3FfQ8KXBMDE/edit?usp=sharing" TargetMode="External"/><Relationship Id="rId242" Type="http://schemas.openxmlformats.org/officeDocument/2006/relationships/hyperlink" Target="https://publish.illinois.edu/novelmobilerobotslab/" TargetMode="External"/><Relationship Id="rId120" Type="http://schemas.openxmlformats.org/officeDocument/2006/relationships/hyperlink" Target="https://students.grainger.illinois.edu/imade/home/" TargetMode="External"/><Relationship Id="rId241" Type="http://schemas.openxmlformats.org/officeDocument/2006/relationships/hyperlink" Target="https://docs.google.com/spreadsheets/d/12sFVqxXBtAPFUTdFQgCcZhIDSQjZrxUAmwGbbhRAUVw/edit?usp=sharing" TargetMode="External"/><Relationship Id="rId240" Type="http://schemas.openxmlformats.org/officeDocument/2006/relationships/hyperlink" Target="https://docs.google.com/spreadsheets/d/1_VFfOVzso0uKMHNimr81af1VJMmNNbwQn9n1Qx0BoKc/edit?usp=sharing" TargetMode="External"/><Relationship Id="rId125" Type="http://schemas.openxmlformats.org/officeDocument/2006/relationships/hyperlink" Target="https://drive.google.com/open?id=1Jb8VSiAHiSeTh7MG5wilk_jpQ8q4YVXf" TargetMode="External"/><Relationship Id="rId246" Type="http://schemas.openxmlformats.org/officeDocument/2006/relationships/hyperlink" Target="https://labescape.org/" TargetMode="External"/><Relationship Id="rId124" Type="http://schemas.openxmlformats.org/officeDocument/2006/relationships/hyperlink" Target="https://docs.google.com/spreadsheets/d/1DIEyiqujs4ejE7kZUz0BtoHYmruh8WsSo_EWRbLYxbw/edit?gid=0" TargetMode="External"/><Relationship Id="rId245" Type="http://schemas.openxmlformats.org/officeDocument/2006/relationships/hyperlink" Target="https://drive.google.com/open?id=1bvDCZkrbEKsLcYPrecV0VC7gOid9tDWU" TargetMode="External"/><Relationship Id="rId123" Type="http://schemas.openxmlformats.org/officeDocument/2006/relationships/hyperlink" Target="https://www.illinielectricmotorsports.com/" TargetMode="External"/><Relationship Id="rId244" Type="http://schemas.openxmlformats.org/officeDocument/2006/relationships/hyperlink" Target="https://docs.google.com/spreadsheets/d/1RtpcWMznGJ1quv5N0BgdyiW9Qs8cDGSww7hfg5kY83w/edit?usp=sharing" TargetMode="External"/><Relationship Id="rId122" Type="http://schemas.openxmlformats.org/officeDocument/2006/relationships/hyperlink" Target="https://docs.google.com/spreadsheets/d/1MdKOFYOUXYAmCcrpI5GmXINO5QokULhf4JN8WzxuSs8/edit?gid=0" TargetMode="External"/><Relationship Id="rId243" Type="http://schemas.openxmlformats.org/officeDocument/2006/relationships/hyperlink" Target="https://offroadillini.mechse.illinois.edu/" TargetMode="External"/><Relationship Id="rId95" Type="http://schemas.openxmlformats.org/officeDocument/2006/relationships/hyperlink" Target="https://docs.google.com/spreadsheets/d/18rymGWk7ZPTLk4qnva4RW3fsFSCEBbgOWBtehAgJJYQ/edit?gid=0" TargetMode="External"/><Relationship Id="rId94" Type="http://schemas.openxmlformats.org/officeDocument/2006/relationships/hyperlink" Target="https://dfa-illinois.webflow.io/" TargetMode="External"/><Relationship Id="rId97" Type="http://schemas.openxmlformats.org/officeDocument/2006/relationships/hyperlink" Target="https://drive.google.com/open?id=1m06m4hrp47VxywzzaDV5zPUzcRZEzR6Q" TargetMode="External"/><Relationship Id="rId96" Type="http://schemas.openxmlformats.org/officeDocument/2006/relationships/hyperlink" Target="https://docs.google.com/spreadsheets/d/1BRxr4XMhdKVRyJZ1L3SqgeQjyGGbJmx2_8FyBqwqZng/edit?usp=sharing" TargetMode="External"/><Relationship Id="rId99" Type="http://schemas.openxmlformats.org/officeDocument/2006/relationships/hyperlink" Target="https://ambassadors.grainger.illinois.edu" TargetMode="External"/><Relationship Id="rId98" Type="http://schemas.openxmlformats.org/officeDocument/2006/relationships/hyperlink" Target="https://sac.ece.illinois.edu/" TargetMode="External"/><Relationship Id="rId91" Type="http://schemas.openxmlformats.org/officeDocument/2006/relationships/hyperlink" Target="https://climas.illinois.edu/" TargetMode="External"/><Relationship Id="rId90" Type="http://schemas.openxmlformats.org/officeDocument/2006/relationships/hyperlink" Target="https://drive.google.com/open?id=1s9ZUiOk1OgrVDIxa__WEcgmGzWJ5Yysx" TargetMode="External"/><Relationship Id="rId93" Type="http://schemas.openxmlformats.org/officeDocument/2006/relationships/hyperlink" Target="https://drive.google.com/open?id=1ToD3IksIBoR-xckMuklgtiCv6zX7Z9oC" TargetMode="External"/><Relationship Id="rId92" Type="http://schemas.openxmlformats.org/officeDocument/2006/relationships/hyperlink" Target="https://docs.google.com/spreadsheets/d/1ynqCOSgd_xZ4SNAQJbizyQod31kSDhNXiRfjI3Ole4Q/edit?usp=sharing" TargetMode="External"/><Relationship Id="rId118" Type="http://schemas.openxmlformats.org/officeDocument/2006/relationships/hyperlink" Target="https://docs.google.com/spreadsheets/d/1i2demYJnqIp9Nfps3zZi-JScZp6fW9GF5CYIEFWDwPA/edit?usp=sharing" TargetMode="External"/><Relationship Id="rId239" Type="http://schemas.openxmlformats.org/officeDocument/2006/relationships/hyperlink" Target="https://neurotechatuiuc.com/" TargetMode="External"/><Relationship Id="rId117" Type="http://schemas.openxmlformats.org/officeDocument/2006/relationships/hyperlink" Target="https://hmntl.illinois.edu/facilities/cleanrooms" TargetMode="External"/><Relationship Id="rId238" Type="http://schemas.openxmlformats.org/officeDocument/2006/relationships/hyperlink" Target="https://avl.ncsa.illinois.edu" TargetMode="External"/><Relationship Id="rId116" Type="http://schemas.openxmlformats.org/officeDocument/2006/relationships/hyperlink" Target="https://drive.google.com/open?id=1zTVFgfXIeKpozX4VVhADNLfHFAoGu_RI" TargetMode="External"/><Relationship Id="rId237" Type="http://schemas.openxmlformats.org/officeDocument/2006/relationships/hyperlink" Target="https://spin.ncsa.illinois.edu/" TargetMode="External"/><Relationship Id="rId115" Type="http://schemas.openxmlformats.org/officeDocument/2006/relationships/hyperlink" Target="https://docs.google.com/spreadsheets/d/1Nmd5Y6a8Cz9117fnUpc6LABulRoXz5W8KkBD5YeCUy0/edit?usp=sharing" TargetMode="External"/><Relationship Id="rId236" Type="http://schemas.openxmlformats.org/officeDocument/2006/relationships/hyperlink" Target="https://drive.google.com/open?id=15VWCFyXo3cZKlhXYev5th6iHtFqaRMej" TargetMode="External"/><Relationship Id="rId119" Type="http://schemas.openxmlformats.org/officeDocument/2006/relationships/hyperlink" Target="https://docs.google.com/spreadsheets/d/1S_ORzA6oIyP-juiSK3pC0sYDGvLsZdMotsZ1cRb93LM/edit?usp=sharing" TargetMode="External"/><Relationship Id="rId110" Type="http://schemas.openxmlformats.org/officeDocument/2006/relationships/hyperlink" Target="https://ghostelectric.web.illinois.edu/" TargetMode="External"/><Relationship Id="rId231" Type="http://schemas.openxmlformats.org/officeDocument/2006/relationships/hyperlink" Target="https://docs.google.com/spreadsheets/d/1H4Ng9kmYjfLeFjJEmaHKEjL_7OmNfbq2MsZfSRh5s0Q/edit?usp=sharing" TargetMode="External"/><Relationship Id="rId230" Type="http://schemas.openxmlformats.org/officeDocument/2006/relationships/hyperlink" Target="https://drive.google.com/open?id=1AdV-vDqsH1Nxbo8tMIpfLgcBnY29Vx0U" TargetMode="External"/><Relationship Id="rId114" Type="http://schemas.openxmlformats.org/officeDocument/2006/relationships/hyperlink" Target="https://healthyregions.org/" TargetMode="External"/><Relationship Id="rId235" Type="http://schemas.openxmlformats.org/officeDocument/2006/relationships/hyperlink" Target="https://docs.google.com/spreadsheets/d/1PBtSoRHiP0YXaFKO0sJtsrhooQ7usRbW810bcY0SaVk/edit?usp=drivesdk" TargetMode="External"/><Relationship Id="rId113" Type="http://schemas.openxmlformats.org/officeDocument/2006/relationships/hyperlink" Target="https://docs.google.com/spreadsheets/d/1AqV3Qs4MyQIkX4ZvwWnqMB5cZzpqaW5nJd6W_K4UYeo/edit?gid=0" TargetMode="External"/><Relationship Id="rId234" Type="http://schemas.openxmlformats.org/officeDocument/2006/relationships/hyperlink" Target="https://students.grainger.illinois.edu/nsbe/home/" TargetMode="External"/><Relationship Id="rId112" Type="http://schemas.openxmlformats.org/officeDocument/2006/relationships/hyperlink" Target="https://chbe.illinois.edu/academics/graduate/gsac" TargetMode="External"/><Relationship Id="rId233" Type="http://schemas.openxmlformats.org/officeDocument/2006/relationships/hyperlink" Target="https://isgc.aerospace.illinois.edu/" TargetMode="External"/><Relationship Id="rId111" Type="http://schemas.openxmlformats.org/officeDocument/2006/relationships/hyperlink" Target="https://iti.illinois.edu" TargetMode="External"/><Relationship Id="rId232" Type="http://schemas.openxmlformats.org/officeDocument/2006/relationships/hyperlink" Target="https://drive.google.com/open?id=1Fde1VE44KeuIXvS4BLhtWZs98VPZn0eX" TargetMode="External"/><Relationship Id="rId305" Type="http://schemas.openxmlformats.org/officeDocument/2006/relationships/hyperlink" Target="https://docs.google.com/spreadsheets/d/1XlWC3IWThySRTuhtreNsLWdPMEBrkajMaeH240ais-o/edit?usp=sharing" TargetMode="External"/><Relationship Id="rId304" Type="http://schemas.openxmlformats.org/officeDocument/2006/relationships/hyperlink" Target="https://asme.mechse.illinois.edu/" TargetMode="External"/><Relationship Id="rId303" Type="http://schemas.openxmlformats.org/officeDocument/2006/relationships/hyperlink" Target="https://drive.google.com/open?id=13912N93muTB5OXUdQ4POn9EH6R5_lHgU" TargetMode="External"/><Relationship Id="rId302" Type="http://schemas.openxmlformats.org/officeDocument/2006/relationships/hyperlink" Target="https://docs.google.com/spreadsheets/d/1CBxvPv96zY5vr0u_5O7dniL-rfGXd2Em_qSANBWKpxI/edit?gid=0" TargetMode="External"/><Relationship Id="rId309" Type="http://schemas.openxmlformats.org/officeDocument/2006/relationships/hyperlink" Target="https://drive.google.com/open?id=1KmywviOMdhv2GyxqR03TSPwjoQVX-6d7" TargetMode="External"/><Relationship Id="rId308" Type="http://schemas.openxmlformats.org/officeDocument/2006/relationships/hyperlink" Target="https://drive.google.com/open?id=1Fc0pGoVXt7ZqZK_sHBx0_OskVxQD3OWI" TargetMode="External"/><Relationship Id="rId307" Type="http://schemas.openxmlformats.org/officeDocument/2006/relationships/hyperlink" Target="https://docs.google.com/spreadsheets/d/17mRGAc2dEdwrVL-QC84WPy6Gs0jH0IxeR4MdSox2QMQ/edit?usp=sharing" TargetMode="External"/><Relationship Id="rId306" Type="http://schemas.openxmlformats.org/officeDocument/2006/relationships/hyperlink" Target="https://www.instagram.com/atlas_uiuc/" TargetMode="External"/><Relationship Id="rId301" Type="http://schemas.openxmlformats.org/officeDocument/2006/relationships/hyperlink" Target="https://www.x-time.org/clubs" TargetMode="External"/><Relationship Id="rId300" Type="http://schemas.openxmlformats.org/officeDocument/2006/relationships/hyperlink" Target="https://drive.google.com/open?id=1NkWHfbWOESVvzp8YTnSjnGTqeMBv-VBw" TargetMode="External"/><Relationship Id="rId206" Type="http://schemas.openxmlformats.org/officeDocument/2006/relationships/hyperlink" Target="https://docs.google.com/spreadsheets/d/1qJRvonCEKJKFse0xn-uJ5UCqb7PnM8RCHF-p_ZAfHiA/edit?usp=sharing" TargetMode="External"/><Relationship Id="rId205" Type="http://schemas.openxmlformats.org/officeDocument/2006/relationships/hyperlink" Target="https://drive.google.com/open?id=1cbyV_yzywF1iwFNiR4lw8eKeNJEEQwuR" TargetMode="External"/><Relationship Id="rId204" Type="http://schemas.openxmlformats.org/officeDocument/2006/relationships/hyperlink" Target="https://docs.google.com/spreadsheets/d/1YreESSLoo0PQ5u24z7iTrltCoTsQuDgBxRRs69LAuAE/edit?usp=sharing" TargetMode="External"/><Relationship Id="rId203" Type="http://schemas.openxmlformats.org/officeDocument/2006/relationships/hyperlink" Target="https://docs.google.com/spreadsheets/d/1YnP_kVcO8C5uNjC6FEnlQwUMa27xY62H8eJQfA2Mevk/edit?usp=sharing" TargetMode="External"/><Relationship Id="rId209" Type="http://schemas.openxmlformats.org/officeDocument/2006/relationships/hyperlink" Target="https://drive.google.com/open?id=1iD3VLtVrwdpU7sNvBjE7LYWqNbzuDuug" TargetMode="External"/><Relationship Id="rId208" Type="http://schemas.openxmlformats.org/officeDocument/2006/relationships/hyperlink" Target="https://docs.google.com/spreadsheets/d/1CgVq0CMDJ01WtzV0wREGW0v87FRTqwmH2kxPTgHzXQk/edit?usp=sharing" TargetMode="External"/><Relationship Id="rId207" Type="http://schemas.openxmlformats.org/officeDocument/2006/relationships/hyperlink" Target="https://drive.google.com/open?id=1kwUCmSzG-PnKWXiUnzmaDM4sVNQMoOzG" TargetMode="External"/><Relationship Id="rId202" Type="http://schemas.openxmlformats.org/officeDocument/2006/relationships/hyperlink" Target="https://drive.google.com/open?id=1CPzajWNJvXDEveE4uPiiqLFkpJcBBsw9" TargetMode="External"/><Relationship Id="rId201" Type="http://schemas.openxmlformats.org/officeDocument/2006/relationships/hyperlink" Target="https://docs.google.com/spreadsheets/d/13NNWBQ7NO0AJs2aGR75-aU7933E2Q87xVFhoO3LatXc/edit?usp=sharing" TargetMode="External"/><Relationship Id="rId200" Type="http://schemas.openxmlformats.org/officeDocument/2006/relationships/hyperlink" Target="https://publish.illinois.edu/material-advantage/" TargetMode="External"/><Relationship Id="rId316" Type="http://schemas.openxmlformats.org/officeDocument/2006/relationships/vmlDrawing" Target="../drawings/vmlDrawing1.vml"/><Relationship Id="rId315" Type="http://schemas.openxmlformats.org/officeDocument/2006/relationships/drawing" Target="../drawings/drawing1.xml"/><Relationship Id="rId314" Type="http://schemas.openxmlformats.org/officeDocument/2006/relationships/hyperlink" Target="https://drive.google.com/open?id=1-_qebWbANsXMxTAsEAAdAvSODqTnMioa" TargetMode="External"/><Relationship Id="rId313" Type="http://schemas.openxmlformats.org/officeDocument/2006/relationships/hyperlink" Target="https://www.ncsa.illinois.edu" TargetMode="External"/><Relationship Id="rId318" Type="http://schemas.openxmlformats.org/officeDocument/2006/relationships/table" Target="../tables/table1.xml"/><Relationship Id="rId312" Type="http://schemas.openxmlformats.org/officeDocument/2006/relationships/hyperlink" Target="https://drive.google.com/open?id=1MgdtXAYlnbV3KS6hrjv7cKqL5n-aunjj" TargetMode="External"/><Relationship Id="rId311" Type="http://schemas.openxmlformats.org/officeDocument/2006/relationships/hyperlink" Target="https://drive.google.com/open?id=1LL3qg6bIzNmFgUDUtUmhuT6M84yJEfnj" TargetMode="External"/><Relationship Id="rId310" Type="http://schemas.openxmlformats.org/officeDocument/2006/relationships/hyperlink" Target="https://docs.google.com/spreadsheets/d/1FYq2_KEVfIHSBTnQgg2Gfb9MJe2hFbzLWT-c1nZHy10/edit?gid=0"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40" Type="http://schemas.openxmlformats.org/officeDocument/2006/relationships/hyperlink" Target="https://docs.google.com/spreadsheets/d/1CBxvPv96zY5vr0u_5O7dniL-rfGXd2Em_qSANBWKpxI/edit?gid=0" TargetMode="External"/><Relationship Id="rId42" Type="http://schemas.openxmlformats.org/officeDocument/2006/relationships/hyperlink" Target="https://docs.google.com/spreadsheets/d/12sFVqxXBtAPFUTdFQgCcZhIDSQjZrxUAmwGbbhRAUVw/edit?usp=sharing" TargetMode="External"/><Relationship Id="rId41" Type="http://schemas.openxmlformats.org/officeDocument/2006/relationships/hyperlink" Target="https://drive.google.com/open?id=13912N93muTB5OXUdQ4POn9EH6R5_lHgU" TargetMode="External"/><Relationship Id="rId44" Type="http://schemas.openxmlformats.org/officeDocument/2006/relationships/drawing" Target="../drawings/drawing3.xml"/><Relationship Id="rId43" Type="http://schemas.openxmlformats.org/officeDocument/2006/relationships/hyperlink" Target="http://autonomy.illinois.edu" TargetMode="External"/><Relationship Id="rId45" Type="http://schemas.openxmlformats.org/officeDocument/2006/relationships/vmlDrawing" Target="../drawings/vmlDrawing3.vml"/><Relationship Id="rId31" Type="http://schemas.openxmlformats.org/officeDocument/2006/relationships/hyperlink" Target="https://docs.google.com/spreadsheets/d/1OPdstFhRAMZFaUGwLC06_jEjGA1EVElKwtN7tRrK1d4/edit?usp=sharing" TargetMode="External"/><Relationship Id="rId30" Type="http://schemas.openxmlformats.org/officeDocument/2006/relationships/hyperlink" Target="https://students.grainger.illinois.edu/imade/projects/" TargetMode="External"/><Relationship Id="rId33" Type="http://schemas.openxmlformats.org/officeDocument/2006/relationships/hyperlink" Target="https://mechse.illinois.edu/undergraduate/makerworks" TargetMode="External"/><Relationship Id="rId32" Type="http://schemas.openxmlformats.org/officeDocument/2006/relationships/hyperlink" Target="https://drive.google.com/open?id=1ZkDdtXJKWpgUtdB5G6Q964Mqjo1zb5fZ" TargetMode="External"/><Relationship Id="rId35" Type="http://schemas.openxmlformats.org/officeDocument/2006/relationships/hyperlink" Target="https://docs.google.com/spreadsheets/d/1m5988eTlJcdR8uwwP1uRJCkLvcrFX1LnbCpq1iPWSPw/edit?usp=sharing" TargetMode="External"/><Relationship Id="rId34" Type="http://schemas.openxmlformats.org/officeDocument/2006/relationships/hyperlink" Target="https://www.x-time.org/clubs" TargetMode="External"/><Relationship Id="rId37" Type="http://schemas.openxmlformats.org/officeDocument/2006/relationships/hyperlink" Target="https://www.kappathetatau.org/" TargetMode="External"/><Relationship Id="rId36" Type="http://schemas.openxmlformats.org/officeDocument/2006/relationships/hyperlink" Target="https://drive.google.com/open?id=1NkWHfbWOESVvzp8YTnSjnGTqeMBv-VBw" TargetMode="External"/><Relationship Id="rId39" Type="http://schemas.openxmlformats.org/officeDocument/2006/relationships/hyperlink" Target="https://www.x-time.org/clubs" TargetMode="External"/><Relationship Id="rId38" Type="http://schemas.openxmlformats.org/officeDocument/2006/relationships/hyperlink" Target="https://docs.google.com/spreadsheets/d/1TAR3eAAaCUOC1UMlvJ7JVUk4KiWPLT20pviOrGPRA0Q/edit?usp=sharing" TargetMode="External"/><Relationship Id="rId20" Type="http://schemas.openxmlformats.org/officeDocument/2006/relationships/hyperlink" Target="https://docs.google.com/spreadsheets/d/1K_o6eMEsrWcfU6RrUoqEdeVEQApP3UgRh76mDkRXdrs/edit?usp=sharing" TargetMode="External"/><Relationship Id="rId22" Type="http://schemas.openxmlformats.org/officeDocument/2006/relationships/hyperlink" Target="https://docs.google.com/spreadsheets/d/1lQpGptbY9yJFQTyoc9jXWeiq0Vi8gED_IV9RUsXnzHQ/edit?usp=sharing" TargetMode="External"/><Relationship Id="rId21" Type="http://schemas.openxmlformats.org/officeDocument/2006/relationships/hyperlink" Target="https://publish.illinois.edu/society-for-women-in-physics/" TargetMode="External"/><Relationship Id="rId24" Type="http://schemas.openxmlformats.org/officeDocument/2006/relationships/hyperlink" Target="https://docs.google.com/spreadsheets/d/1MEQQdSt8k7EujVXGJfOqO1dDIRjgsrInbbsFqjxz7lM/edit?usp=sharing" TargetMode="External"/><Relationship Id="rId23" Type="http://schemas.openxmlformats.org/officeDocument/2006/relationships/hyperlink" Target="https://mrl.illinois.edu/facilities/research-cores/laser-and-spectroscopy" TargetMode="External"/><Relationship Id="rId26" Type="http://schemas.openxmlformats.org/officeDocument/2006/relationships/hyperlink" Target="https://docs.google.com/spreadsheets/d/1mS7mFP1EHuY7zTh6sjHVcc91EHBWpzq9C8b2aimM07Y/edit?usp=sharing" TargetMode="External"/><Relationship Id="rId25" Type="http://schemas.openxmlformats.org/officeDocument/2006/relationships/hyperlink" Target="https://www.bmes-uiuc.com/" TargetMode="External"/><Relationship Id="rId28" Type="http://schemas.openxmlformats.org/officeDocument/2006/relationships/hyperlink" Target="https://docs.google.com/spreadsheets/d/1_VFfOVzso0uKMHNimr81af1VJMmNNbwQn9n1Qx0BoKc/edit?usp=sharing" TargetMode="External"/><Relationship Id="rId27" Type="http://schemas.openxmlformats.org/officeDocument/2006/relationships/hyperlink" Target="https://neurotechatuiuc.com/" TargetMode="External"/><Relationship Id="rId29" Type="http://schemas.openxmlformats.org/officeDocument/2006/relationships/hyperlink" Target="https://van.physics.illinois.edu/" TargetMode="External"/><Relationship Id="rId11" Type="http://schemas.openxmlformats.org/officeDocument/2006/relationships/hyperlink" Target="https://pitausigma.mechse.illinois.edu/" TargetMode="External"/><Relationship Id="rId10" Type="http://schemas.openxmlformats.org/officeDocument/2006/relationships/hyperlink" Target="https://drive.google.com/open?id=1o73E6qVPzwVbAQaGtvcGonDIprBdE06R" TargetMode="External"/><Relationship Id="rId13" Type="http://schemas.openxmlformats.org/officeDocument/2006/relationships/hyperlink" Target="https://docs.google.com/spreadsheets/d/1QZ0cCW-MnlMZJBLMRVQOxZ0nao65nlg3pkXhNodCTr4/edit?gid=0" TargetMode="External"/><Relationship Id="rId12" Type="http://schemas.openxmlformats.org/officeDocument/2006/relationships/hyperlink" Target="https://docs.google.com/spreadsheets/d/1NTskuSEuMwcNEDNp1IymQzS1rNdOn937uNtlUX4uurw/edit?gid=0" TargetMode="External"/><Relationship Id="rId15" Type="http://schemas.openxmlformats.org/officeDocument/2006/relationships/hyperlink" Target="https://docs.google.com/spreadsheets/d/1227kDmeUD-U_1rDBbngqurfIuXZjau1qsFKNeo7ZlUw/edit?usp=sharing" TargetMode="External"/><Relationship Id="rId14" Type="http://schemas.openxmlformats.org/officeDocument/2006/relationships/hyperlink" Target="https://drive.google.com/open?id=1R4W6jDBoAeTRvvADBX3zBXDSwUIMyyNJ" TargetMode="External"/><Relationship Id="rId17" Type="http://schemas.openxmlformats.org/officeDocument/2006/relationships/hyperlink" Target="https://docs.google.com/spreadsheets/d/1Xf_SsgdmvtBVxJJhtfR3GhzFpcCnE0nzRYqHHC76g3c/edit?usp=sharing" TargetMode="External"/><Relationship Id="rId16" Type="http://schemas.openxmlformats.org/officeDocument/2006/relationships/hyperlink" Target="https://asme.mechse.illinois.edu/" TargetMode="External"/><Relationship Id="rId19" Type="http://schemas.openxmlformats.org/officeDocument/2006/relationships/hyperlink" Target="https://irobotics-pacbot.github.io/website/" TargetMode="External"/><Relationship Id="rId18" Type="http://schemas.openxmlformats.org/officeDocument/2006/relationships/hyperlink" Target="https://drive.google.com/open?id=18rmIEBFsYcpcQTMcPUBXsRGvg1oGMfXE" TargetMode="External"/><Relationship Id="rId84" Type="http://schemas.openxmlformats.org/officeDocument/2006/relationships/table" Target="../tables/table15.xml"/><Relationship Id="rId83" Type="http://schemas.openxmlformats.org/officeDocument/2006/relationships/table" Target="../tables/table14.xml"/><Relationship Id="rId86" Type="http://schemas.openxmlformats.org/officeDocument/2006/relationships/table" Target="../tables/table17.xml"/><Relationship Id="rId85" Type="http://schemas.openxmlformats.org/officeDocument/2006/relationships/table" Target="../tables/table16.xml"/><Relationship Id="rId88" Type="http://schemas.openxmlformats.org/officeDocument/2006/relationships/table" Target="../tables/table19.xml"/><Relationship Id="rId87" Type="http://schemas.openxmlformats.org/officeDocument/2006/relationships/table" Target="../tables/table18.xml"/><Relationship Id="rId89" Type="http://schemas.openxmlformats.org/officeDocument/2006/relationships/table" Target="../tables/table20.xml"/><Relationship Id="rId80" Type="http://schemas.openxmlformats.org/officeDocument/2006/relationships/table" Target="../tables/table11.xml"/><Relationship Id="rId82" Type="http://schemas.openxmlformats.org/officeDocument/2006/relationships/table" Target="../tables/table13.xml"/><Relationship Id="rId81" Type="http://schemas.openxmlformats.org/officeDocument/2006/relationships/table" Target="../tables/table12.xml"/><Relationship Id="rId1" Type="http://schemas.openxmlformats.org/officeDocument/2006/relationships/comments" Target="../comments3.xml"/><Relationship Id="rId2" Type="http://schemas.openxmlformats.org/officeDocument/2006/relationships/hyperlink" Target="https://docs.google.com/spreadsheets/d/1H4Ng9kmYjfLeFjJEmaHKEjL_7OmNfbq2MsZfSRh5s0Q/edit?usp=sharing" TargetMode="External"/><Relationship Id="rId3" Type="http://schemas.openxmlformats.org/officeDocument/2006/relationships/hyperlink" Target="https://drive.google.com/open?id=1Fde1VE44KeuIXvS4BLhtWZs98VPZn0eX" TargetMode="External"/><Relationship Id="rId4" Type="http://schemas.openxmlformats.org/officeDocument/2006/relationships/hyperlink" Target="http://team4096.org/" TargetMode="External"/><Relationship Id="rId9" Type="http://schemas.openxmlformats.org/officeDocument/2006/relationships/hyperlink" Target="https://docs.google.com/spreadsheets/d/1SKTRNRHd_bKxivENw8xhBPtcu1cdeDTq4tPapyM4efE/edit?usp=sharing" TargetMode="External"/><Relationship Id="rId5" Type="http://schemas.openxmlformats.org/officeDocument/2006/relationships/hyperlink" Target="https://drive.google.com/open?id=1s9ZUiOk1OgrVDIxa__WEcgmGzWJ5Yysx" TargetMode="External"/><Relationship Id="rId6" Type="http://schemas.openxmlformats.org/officeDocument/2006/relationships/hyperlink" Target="https://docs.google.com/spreadsheets/d/1KyRv74-Ib9IT1G60ENQeL5L54Wev-lXWdQfzYFtLcbI/edit?usp=sharing" TargetMode="External"/><Relationship Id="rId7" Type="http://schemas.openxmlformats.org/officeDocument/2006/relationships/hyperlink" Target="https://drive.google.com/open?id=1Qle6Yr27_i9I6OYp1ZObaHNXCTYlt-gc" TargetMode="External"/><Relationship Id="rId8" Type="http://schemas.openxmlformats.org/officeDocument/2006/relationships/hyperlink" Target="https://publish.illinois.edu/ssaillinois/" TargetMode="External"/><Relationship Id="rId73" Type="http://schemas.openxmlformats.org/officeDocument/2006/relationships/table" Target="../tables/table4.xml"/><Relationship Id="rId72" Type="http://schemas.openxmlformats.org/officeDocument/2006/relationships/table" Target="../tables/table3.xml"/><Relationship Id="rId75" Type="http://schemas.openxmlformats.org/officeDocument/2006/relationships/table" Target="../tables/table6.xml"/><Relationship Id="rId74" Type="http://schemas.openxmlformats.org/officeDocument/2006/relationships/table" Target="../tables/table5.xml"/><Relationship Id="rId77" Type="http://schemas.openxmlformats.org/officeDocument/2006/relationships/table" Target="../tables/table8.xml"/><Relationship Id="rId76" Type="http://schemas.openxmlformats.org/officeDocument/2006/relationships/table" Target="../tables/table7.xml"/><Relationship Id="rId79" Type="http://schemas.openxmlformats.org/officeDocument/2006/relationships/table" Target="../tables/table10.xml"/><Relationship Id="rId78" Type="http://schemas.openxmlformats.org/officeDocument/2006/relationships/table" Target="../tables/table9.xml"/><Relationship Id="rId71" Type="http://schemas.openxmlformats.org/officeDocument/2006/relationships/table" Target="../tables/table2.xml"/><Relationship Id="rId95" Type="http://schemas.openxmlformats.org/officeDocument/2006/relationships/table" Target="../tables/table26.xml"/><Relationship Id="rId94" Type="http://schemas.openxmlformats.org/officeDocument/2006/relationships/table" Target="../tables/table25.xml"/><Relationship Id="rId91" Type="http://schemas.openxmlformats.org/officeDocument/2006/relationships/table" Target="../tables/table22.xml"/><Relationship Id="rId90" Type="http://schemas.openxmlformats.org/officeDocument/2006/relationships/table" Target="../tables/table21.xml"/><Relationship Id="rId93" Type="http://schemas.openxmlformats.org/officeDocument/2006/relationships/table" Target="../tables/table24.xml"/><Relationship Id="rId92" Type="http://schemas.openxmlformats.org/officeDocument/2006/relationships/table" Target="../tables/table23.xml"/></Relationships>
</file>

<file path=xl/worksheets/_rels/sheet4.xml.rels><?xml version="1.0" encoding="UTF-8" standalone="yes"?><Relationships xmlns="http://schemas.openxmlformats.org/package/2006/relationships"><Relationship Id="rId40" Type="http://schemas.openxmlformats.org/officeDocument/2006/relationships/table" Target="../tables/table34.xml"/><Relationship Id="rId42" Type="http://schemas.openxmlformats.org/officeDocument/2006/relationships/table" Target="../tables/table36.xml"/><Relationship Id="rId41" Type="http://schemas.openxmlformats.org/officeDocument/2006/relationships/table" Target="../tables/table35.xml"/><Relationship Id="rId33" Type="http://schemas.openxmlformats.org/officeDocument/2006/relationships/table" Target="../tables/table27.xml"/><Relationship Id="rId35" Type="http://schemas.openxmlformats.org/officeDocument/2006/relationships/table" Target="../tables/table29.xml"/><Relationship Id="rId34" Type="http://schemas.openxmlformats.org/officeDocument/2006/relationships/table" Target="../tables/table28.xml"/><Relationship Id="rId37" Type="http://schemas.openxmlformats.org/officeDocument/2006/relationships/table" Target="../tables/table31.xml"/><Relationship Id="rId36" Type="http://schemas.openxmlformats.org/officeDocument/2006/relationships/table" Target="../tables/table30.xml"/><Relationship Id="rId39" Type="http://schemas.openxmlformats.org/officeDocument/2006/relationships/table" Target="../tables/table33.xml"/><Relationship Id="rId38" Type="http://schemas.openxmlformats.org/officeDocument/2006/relationships/table" Target="../tables/table32.xml"/><Relationship Id="rId20" Type="http://schemas.openxmlformats.org/officeDocument/2006/relationships/hyperlink" Target="https://docs.google.com/spreadsheets/d/1G_WJjcDdok9kDpULDEtEa9Z7xYNTsVswW5QO02GXCos/edit?usp=sharing" TargetMode="External"/><Relationship Id="rId22" Type="http://schemas.openxmlformats.org/officeDocument/2006/relationships/vmlDrawing" Target="../drawings/vmlDrawing4.vml"/><Relationship Id="rId21" Type="http://schemas.openxmlformats.org/officeDocument/2006/relationships/drawing" Target="../drawings/drawing4.xml"/><Relationship Id="rId11" Type="http://schemas.openxmlformats.org/officeDocument/2006/relationships/hyperlink" Target="https://drive.google.com/open?id=1iD3VLtVrwdpU7sNvBjE7LYWqNbzuDuug" TargetMode="External"/><Relationship Id="rId10" Type="http://schemas.openxmlformats.org/officeDocument/2006/relationships/hyperlink" Target="https://docs.google.com/spreadsheets/d/1CgVq0CMDJ01WtzV0wREGW0v87FRTqwmH2kxPTgHzXQk/edit?usp=sharing" TargetMode="External"/><Relationship Id="rId13" Type="http://schemas.openxmlformats.org/officeDocument/2006/relationships/hyperlink" Target="https://docs.google.com/spreadsheets/d/19aEX2mwIXa4ypRGiRiEVTXlaba35AZPmad9DW91inpA/edit?usp=sharing" TargetMode="External"/><Relationship Id="rId12" Type="http://schemas.openxmlformats.org/officeDocument/2006/relationships/hyperlink" Target="http://www.asceuiuc.com/" TargetMode="External"/><Relationship Id="rId15" Type="http://schemas.openxmlformats.org/officeDocument/2006/relationships/hyperlink" Target="https://docs.google.com/spreadsheets/d/1Nmd5Y6a8Cz9117fnUpc6LABulRoXz5W8KkBD5YeCUy0/edit?usp=sharing" TargetMode="External"/><Relationship Id="rId14" Type="http://schemas.openxmlformats.org/officeDocument/2006/relationships/hyperlink" Target="https://healthyregions.org/" TargetMode="External"/><Relationship Id="rId17" Type="http://schemas.openxmlformats.org/officeDocument/2006/relationships/hyperlink" Target="https://docs.google.com/spreadsheets/d/1VPYz2vW4Dz_xNdibP7SSnyABCNwmX0eD/edit?usp=sharing&amp;ouid=116869614988743699171&amp;rtpof=true&amp;sd=true" TargetMode="External"/><Relationship Id="rId16" Type="http://schemas.openxmlformats.org/officeDocument/2006/relationships/hyperlink" Target="https://drive.google.com/open?id=1zTVFgfXIeKpozX4VVhADNLfHFAoGu_RI" TargetMode="External"/><Relationship Id="rId19" Type="http://schemas.openxmlformats.org/officeDocument/2006/relationships/hyperlink" Target="https://iris.ae.illinois.edu/" TargetMode="External"/><Relationship Id="rId18" Type="http://schemas.openxmlformats.org/officeDocument/2006/relationships/hyperlink" Target="https://docs.google.com/spreadsheets/d/1jTKUSBManyCTJ4Z7UVtX6VpcPsDLaq7Dgmzt5qOxCQQ/edit?usp=sharing" TargetMode="External"/><Relationship Id="rId1" Type="http://schemas.openxmlformats.org/officeDocument/2006/relationships/comments" Target="../comments4.xml"/><Relationship Id="rId2" Type="http://schemas.openxmlformats.org/officeDocument/2006/relationships/hyperlink" Target="https://docs.google.com/spreadsheets/d/1H4Ng9kmYjfLeFjJEmaHKEjL_7OmNfbq2MsZfSRh5s0Q/edit?usp=sharing" TargetMode="External"/><Relationship Id="rId3" Type="http://schemas.openxmlformats.org/officeDocument/2006/relationships/hyperlink" Target="https://drive.google.com/open?id=1Fde1VE44KeuIXvS4BLhtWZs98VPZn0eX" TargetMode="External"/><Relationship Id="rId4" Type="http://schemas.openxmlformats.org/officeDocument/2006/relationships/hyperlink" Target="https://docs.google.com/spreadsheets/d/1KyRv74-Ib9IT1G60ENQeL5L54Wev-lXWdQfzYFtLcbI/edit?usp=sharing" TargetMode="External"/><Relationship Id="rId9" Type="http://schemas.openxmlformats.org/officeDocument/2006/relationships/hyperlink" Target="https://drive.google.com/open?id=1R4W6jDBoAeTRvvADBX3zBXDSwUIMyyNJ" TargetMode="External"/><Relationship Id="rId5" Type="http://schemas.openxmlformats.org/officeDocument/2006/relationships/hyperlink" Target="https://drive.google.com/open?id=1Qle6Yr27_i9I6OYp1ZObaHNXCTYlt-gc" TargetMode="External"/><Relationship Id="rId6" Type="http://schemas.openxmlformats.org/officeDocument/2006/relationships/hyperlink" Target="https://pitausigma.mechse.illinois.edu/" TargetMode="External"/><Relationship Id="rId7" Type="http://schemas.openxmlformats.org/officeDocument/2006/relationships/hyperlink" Target="https://docs.google.com/spreadsheets/d/1NTskuSEuMwcNEDNp1IymQzS1rNdOn937uNtlUX4uurw/edit?gid=0" TargetMode="External"/><Relationship Id="rId8" Type="http://schemas.openxmlformats.org/officeDocument/2006/relationships/hyperlink" Target="https://docs.google.com/spreadsheets/d/1QZ0cCW-MnlMZJBLMRVQOxZ0nao65nlg3pkXhNodCTr4/edit?gid=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7.0"/>
    <col customWidth="1" min="3" max="3" width="24.5"/>
    <col customWidth="1" min="4" max="4" width="24.88"/>
    <col customWidth="1" hidden="1" min="5" max="5" width="30.25"/>
    <col customWidth="1" hidden="1" min="6" max="6" width="91.5"/>
    <col customWidth="1" hidden="1" min="7" max="8" width="18.88"/>
    <col customWidth="1" hidden="1" min="9" max="9" width="30.5"/>
    <col customWidth="1" hidden="1" min="10" max="11" width="24.0"/>
    <col customWidth="1" hidden="1" min="12" max="12" width="20.13"/>
    <col customWidth="1" hidden="1" min="13" max="13" width="26.88"/>
    <col customWidth="1" hidden="1" min="14" max="14" width="22.75"/>
    <col customWidth="1" hidden="1" min="15" max="15" width="26.63"/>
    <col customWidth="1" hidden="1" min="16" max="17" width="25.88"/>
    <col customWidth="1" hidden="1" min="18" max="18" width="22.0"/>
    <col customWidth="1" hidden="1" min="19" max="19" width="28.75"/>
    <col customWidth="1" hidden="1" min="20" max="20" width="35.38"/>
    <col customWidth="1" hidden="1" min="21" max="21" width="24.25"/>
    <col customWidth="1" hidden="1" min="22" max="22" width="24.13"/>
    <col customWidth="1" hidden="1" min="23" max="23" width="20.38"/>
    <col customWidth="1" hidden="1" min="24" max="24" width="27.13"/>
    <col customWidth="1" hidden="1" min="25" max="25" width="33.63"/>
    <col customWidth="1" min="26" max="28" width="18.88"/>
    <col customWidth="1" hidden="1" min="29" max="29" width="18.88"/>
    <col customWidth="1" hidden="1" min="30" max="30" width="21.75"/>
    <col customWidth="1" hidden="1" min="31" max="31" width="48.5"/>
    <col customWidth="1" hidden="1" min="32" max="32" width="37.63"/>
    <col customWidth="1" hidden="1" min="33" max="33" width="19.5"/>
    <col customWidth="1" hidden="1" min="34" max="34" width="37.63"/>
    <col customWidth="1" hidden="1" min="35" max="36" width="18.88"/>
    <col customWidth="1" hidden="1" min="37" max="38" width="37.63"/>
    <col customWidth="1" hidden="1" min="39" max="39" width="28.88"/>
    <col customWidth="1" hidden="1" min="40" max="41" width="37.63"/>
    <col customWidth="1" hidden="1" min="42" max="42" width="46.5"/>
    <col customWidth="1" hidden="1" min="43" max="43" width="37.63"/>
    <col customWidth="1" hidden="1" min="44" max="44" width="28.0"/>
    <col customWidth="1" hidden="1" min="45" max="45" width="37.63"/>
    <col customWidth="1" hidden="1" min="46" max="46" width="28.0"/>
    <col customWidth="1" hidden="1" min="47" max="49" width="37.63"/>
    <col customWidth="1" hidden="1" min="50" max="50" width="23.38"/>
    <col customWidth="1" hidden="1" min="51" max="51" width="19.75"/>
    <col customWidth="1" min="52" max="52" width="32.0"/>
    <col customWidth="1" min="53" max="56" width="18.88"/>
    <col customWidth="1" min="57" max="57" width="24.75"/>
    <col customWidth="1" hidden="1" min="58" max="58" width="18.88"/>
    <col customWidth="1" hidden="1" min="59" max="80" width="37.63"/>
    <col customWidth="1" hidden="1" min="81" max="82" width="24.0"/>
    <col customWidth="1" hidden="1" min="83" max="83" width="20.13"/>
    <col customWidth="1" hidden="1" min="84" max="84" width="26.88"/>
    <col customWidth="1" hidden="1" min="85" max="85" width="22.75"/>
    <col customWidth="1" hidden="1" min="86" max="86" width="18.88"/>
    <col customWidth="1" hidden="1" min="87" max="87" width="25.0"/>
    <col customWidth="1" hidden="1" min="88" max="88" width="56.38"/>
    <col customWidth="1" hidden="1" min="89" max="98" width="37.63"/>
    <col customWidth="1" hidden="1" min="99" max="99" width="27.75"/>
    <col customWidth="1" hidden="1" min="100" max="100" width="29.88"/>
    <col customWidth="1" hidden="1" min="101" max="101" width="37.63"/>
    <col customWidth="1" hidden="1" min="102" max="102" width="33.25"/>
    <col customWidth="1" hidden="1" min="103" max="104" width="37.63"/>
    <col customWidth="1" hidden="1" min="105" max="105" width="35.88"/>
    <col customWidth="1" hidden="1" min="106" max="108" width="37.63"/>
    <col customWidth="1" hidden="1" min="109" max="109" width="19.75"/>
    <col customWidth="1" hidden="1" min="110" max="111" width="37.63"/>
    <col customWidth="1" hidden="1" min="112" max="112" width="19.75"/>
    <col customWidth="1" hidden="1" min="113" max="114" width="37.63"/>
    <col customWidth="1" hidden="1" min="115" max="115" width="20.25"/>
    <col customWidth="1" hidden="1" min="116" max="122" width="37.63"/>
    <col customWidth="1" hidden="1" min="123" max="123" width="28.88"/>
    <col customWidth="1" hidden="1" min="124" max="125" width="37.63"/>
    <col customWidth="1" hidden="1" min="126" max="126" width="26.38"/>
    <col customWidth="1" hidden="1" min="127" max="132" width="37.63"/>
    <col customWidth="1" hidden="1" min="133" max="133" width="27.13"/>
    <col customWidth="1" hidden="1" min="134" max="138" width="37.63"/>
    <col customWidth="1" hidden="1" min="139" max="139" width="21.63"/>
    <col customWidth="1" hidden="1" min="140" max="145" width="18.88"/>
  </cols>
  <sheetData>
    <row r="1" ht="22.5" customHeight="1">
      <c r="A1" s="1" t="s">
        <v>0</v>
      </c>
      <c r="B1" s="2" t="s">
        <v>1</v>
      </c>
      <c r="C1" s="3" t="s">
        <v>2</v>
      </c>
      <c r="D1" s="4" t="s">
        <v>3</v>
      </c>
      <c r="E1" s="5" t="s">
        <v>4</v>
      </c>
      <c r="F1" s="5" t="s">
        <v>5</v>
      </c>
      <c r="G1" s="5"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5" t="s">
        <v>26</v>
      </c>
      <c r="AB1" s="2" t="s">
        <v>27</v>
      </c>
      <c r="AC1" s="2" t="s">
        <v>28</v>
      </c>
      <c r="AD1" s="2" t="s">
        <v>29</v>
      </c>
      <c r="AE1" s="2" t="s">
        <v>30</v>
      </c>
      <c r="AF1" s="2" t="s">
        <v>31</v>
      </c>
      <c r="AG1" s="2" t="s">
        <v>32</v>
      </c>
      <c r="AH1" s="5" t="s">
        <v>33</v>
      </c>
      <c r="AI1" s="2" t="s">
        <v>34</v>
      </c>
      <c r="AJ1" s="2" t="s">
        <v>35</v>
      </c>
      <c r="AK1" s="2" t="s">
        <v>36</v>
      </c>
      <c r="AL1" s="2" t="s">
        <v>37</v>
      </c>
      <c r="AM1" s="5"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5" t="s">
        <v>82</v>
      </c>
      <c r="CF1" s="2" t="s">
        <v>83</v>
      </c>
      <c r="CG1" s="2" t="s">
        <v>84</v>
      </c>
      <c r="CH1" s="5"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1" t="s">
        <v>139</v>
      </c>
      <c r="EK1" s="1" t="s">
        <v>140</v>
      </c>
      <c r="EL1" s="6" t="s">
        <v>141</v>
      </c>
      <c r="EM1" s="6" t="s">
        <v>142</v>
      </c>
      <c r="EN1" s="6" t="s">
        <v>143</v>
      </c>
      <c r="EO1" s="6" t="s">
        <v>144</v>
      </c>
    </row>
    <row r="2" ht="22.5" customHeight="1">
      <c r="A2" s="7">
        <v>1.0</v>
      </c>
      <c r="B2" s="8" t="s">
        <v>145</v>
      </c>
      <c r="C2" s="9" t="s">
        <v>146</v>
      </c>
      <c r="D2" s="10" t="s">
        <v>147</v>
      </c>
      <c r="E2" s="11" t="s">
        <v>148</v>
      </c>
      <c r="F2" s="8" t="s">
        <v>149</v>
      </c>
      <c r="G2" s="12">
        <v>46010.73350928241</v>
      </c>
      <c r="H2" s="8" t="s">
        <v>150</v>
      </c>
      <c r="I2" s="8" t="s">
        <v>151</v>
      </c>
      <c r="J2" s="8" t="s">
        <v>152</v>
      </c>
      <c r="K2" s="8" t="s">
        <v>153</v>
      </c>
      <c r="L2" s="8" t="s">
        <v>151</v>
      </c>
      <c r="M2" s="8">
        <v>3.128740456E9</v>
      </c>
      <c r="N2" s="8" t="s">
        <v>154</v>
      </c>
      <c r="O2" s="8" t="s">
        <v>155</v>
      </c>
      <c r="P2" s="13"/>
      <c r="Q2" s="13"/>
      <c r="R2" s="13"/>
      <c r="S2" s="13"/>
      <c r="T2" s="13"/>
      <c r="U2" s="13"/>
      <c r="V2" s="13"/>
      <c r="W2" s="13"/>
      <c r="X2" s="13"/>
      <c r="Y2" s="13"/>
      <c r="Z2" s="8" t="s">
        <v>156</v>
      </c>
      <c r="AA2" s="8" t="s">
        <v>157</v>
      </c>
      <c r="AB2" s="8" t="s">
        <v>158</v>
      </c>
      <c r="AC2" s="13"/>
      <c r="AD2" s="13"/>
      <c r="AE2" s="8" t="s">
        <v>159</v>
      </c>
      <c r="AF2" s="8" t="s">
        <v>155</v>
      </c>
      <c r="AG2" s="13"/>
      <c r="AH2" s="8" t="s">
        <v>155</v>
      </c>
      <c r="AI2" s="13"/>
      <c r="AJ2" s="13"/>
      <c r="AK2" s="13"/>
      <c r="AL2" s="13"/>
      <c r="AM2" s="8" t="s">
        <v>160</v>
      </c>
      <c r="AN2" s="13"/>
      <c r="AO2" s="13"/>
      <c r="AP2" s="8" t="s">
        <v>161</v>
      </c>
      <c r="AQ2" s="8" t="s">
        <v>155</v>
      </c>
      <c r="AR2" s="13"/>
      <c r="AS2" s="8" t="s">
        <v>155</v>
      </c>
      <c r="AT2" s="13"/>
      <c r="AU2" s="13"/>
      <c r="AV2" s="13"/>
      <c r="AW2" s="13"/>
      <c r="AX2" s="14">
        <v>136.06</v>
      </c>
      <c r="AY2" s="15" t="s">
        <v>162</v>
      </c>
      <c r="AZ2" s="8" t="s">
        <v>163</v>
      </c>
      <c r="BA2" s="8" t="s">
        <v>164</v>
      </c>
      <c r="BB2" s="8" t="s">
        <v>158</v>
      </c>
      <c r="BC2" s="8" t="s">
        <v>165</v>
      </c>
      <c r="BD2" s="8" t="s">
        <v>158</v>
      </c>
      <c r="BE2" s="8" t="s">
        <v>155</v>
      </c>
      <c r="BF2" s="16" t="s">
        <v>166</v>
      </c>
      <c r="BG2" s="17" t="s">
        <v>167</v>
      </c>
      <c r="BQ2" s="17" t="s">
        <v>168</v>
      </c>
      <c r="CC2" s="17" t="s">
        <v>152</v>
      </c>
      <c r="CD2" s="17" t="s">
        <v>153</v>
      </c>
      <c r="CE2" s="17" t="s">
        <v>151</v>
      </c>
      <c r="CF2" s="17">
        <v>3.128740456E9</v>
      </c>
      <c r="CG2" s="17" t="s">
        <v>154</v>
      </c>
      <c r="CH2" s="17" t="s">
        <v>145</v>
      </c>
      <c r="CI2" s="17" t="s">
        <v>169</v>
      </c>
      <c r="CJ2" s="17" t="s">
        <v>170</v>
      </c>
      <c r="CK2" s="17" t="s">
        <v>155</v>
      </c>
      <c r="CQ2" s="17" t="s">
        <v>155</v>
      </c>
      <c r="CU2" s="17" t="s">
        <v>155</v>
      </c>
      <c r="CX2" s="17" t="s">
        <v>155</v>
      </c>
      <c r="DA2" s="17" t="s">
        <v>155</v>
      </c>
      <c r="DD2" s="17" t="s">
        <v>155</v>
      </c>
      <c r="DG2" s="17" t="s">
        <v>155</v>
      </c>
      <c r="DJ2" s="17" t="s">
        <v>155</v>
      </c>
      <c r="DM2" s="17" t="s">
        <v>155</v>
      </c>
      <c r="DR2" s="17" t="s">
        <v>169</v>
      </c>
      <c r="DS2" s="17" t="s">
        <v>171</v>
      </c>
      <c r="DT2" s="17" t="s">
        <v>172</v>
      </c>
      <c r="DU2" s="17" t="s">
        <v>173</v>
      </c>
      <c r="DV2" s="17" t="s">
        <v>174</v>
      </c>
      <c r="DW2" s="17" t="s">
        <v>155</v>
      </c>
      <c r="DZ2" s="17" t="s">
        <v>169</v>
      </c>
      <c r="EB2" s="17" t="s">
        <v>155</v>
      </c>
      <c r="EE2" s="17" t="s">
        <v>155</v>
      </c>
      <c r="EH2" s="17" t="s">
        <v>175</v>
      </c>
      <c r="EJ2" s="18"/>
      <c r="EK2" s="18"/>
      <c r="EL2" s="18"/>
      <c r="EM2" s="18"/>
      <c r="EN2" s="18"/>
      <c r="EO2" s="18"/>
    </row>
    <row r="3" ht="22.5" hidden="1" customHeight="1">
      <c r="A3" s="19">
        <v>2.0</v>
      </c>
      <c r="B3" s="20" t="s">
        <v>176</v>
      </c>
      <c r="C3" s="21" t="s">
        <v>177</v>
      </c>
      <c r="D3" s="22">
        <v>2045.0</v>
      </c>
      <c r="E3" s="11" t="s">
        <v>148</v>
      </c>
      <c r="F3" s="8" t="s">
        <v>178</v>
      </c>
      <c r="G3" s="23">
        <v>46049.93106050926</v>
      </c>
      <c r="H3" s="20" t="s">
        <v>179</v>
      </c>
      <c r="I3" s="20" t="s">
        <v>180</v>
      </c>
      <c r="J3" s="20" t="s">
        <v>181</v>
      </c>
      <c r="K3" s="20" t="s">
        <v>182</v>
      </c>
      <c r="L3" s="20" t="s">
        <v>183</v>
      </c>
      <c r="M3" s="24">
        <v>9.254343726E9</v>
      </c>
      <c r="N3" s="20" t="s">
        <v>184</v>
      </c>
      <c r="O3" s="20" t="s">
        <v>169</v>
      </c>
      <c r="P3" s="20" t="s">
        <v>185</v>
      </c>
      <c r="Q3" s="20" t="s">
        <v>186</v>
      </c>
      <c r="R3" s="20" t="s">
        <v>187</v>
      </c>
      <c r="S3" s="24">
        <v>5.13818661E9</v>
      </c>
      <c r="T3" s="20" t="s">
        <v>188</v>
      </c>
      <c r="U3" s="25"/>
      <c r="V3" s="25"/>
      <c r="W3" s="25"/>
      <c r="X3" s="25"/>
      <c r="Y3" s="25"/>
      <c r="Z3" s="20" t="s">
        <v>156</v>
      </c>
      <c r="AA3" s="20" t="s">
        <v>189</v>
      </c>
      <c r="AB3" s="20" t="s">
        <v>190</v>
      </c>
      <c r="AC3" s="25"/>
      <c r="AD3" s="25"/>
      <c r="AE3" s="20" t="s">
        <v>191</v>
      </c>
      <c r="AF3" s="20" t="s">
        <v>155</v>
      </c>
      <c r="AG3" s="25"/>
      <c r="AH3" s="20" t="s">
        <v>155</v>
      </c>
      <c r="AI3" s="25"/>
      <c r="AJ3" s="25"/>
      <c r="AK3" s="25"/>
      <c r="AL3" s="25"/>
      <c r="AM3" s="20" t="s">
        <v>160</v>
      </c>
      <c r="AN3" s="26"/>
      <c r="AO3" s="25"/>
      <c r="AP3" s="20" t="s">
        <v>192</v>
      </c>
      <c r="AQ3" s="20" t="s">
        <v>155</v>
      </c>
      <c r="AR3" s="25"/>
      <c r="AS3" s="20" t="s">
        <v>155</v>
      </c>
      <c r="AT3" s="25"/>
      <c r="AU3" s="25"/>
      <c r="AV3" s="25"/>
      <c r="AW3" s="26"/>
      <c r="AX3" s="27">
        <v>0.0</v>
      </c>
      <c r="AY3" s="20" t="s">
        <v>193</v>
      </c>
      <c r="AZ3" s="20" t="s">
        <v>194</v>
      </c>
      <c r="BA3" s="20" t="s">
        <v>164</v>
      </c>
      <c r="BB3" s="20" t="s">
        <v>195</v>
      </c>
      <c r="BC3" s="20" t="s">
        <v>196</v>
      </c>
      <c r="BD3" s="20" t="s">
        <v>197</v>
      </c>
      <c r="BE3" s="20" t="s">
        <v>155</v>
      </c>
      <c r="BF3" s="28" t="s">
        <v>198</v>
      </c>
      <c r="BG3" s="28" t="s">
        <v>167</v>
      </c>
      <c r="BH3" s="28" t="s">
        <v>167</v>
      </c>
      <c r="BI3" s="29"/>
      <c r="BJ3" s="29"/>
      <c r="BK3" s="29"/>
      <c r="BL3" s="29"/>
      <c r="BM3" s="29"/>
      <c r="BN3" s="29"/>
      <c r="BO3" s="29"/>
      <c r="BP3" s="29"/>
      <c r="BQ3" s="28" t="s">
        <v>199</v>
      </c>
      <c r="BR3" s="28" t="s">
        <v>199</v>
      </c>
      <c r="BS3" s="29"/>
      <c r="BT3" s="29"/>
      <c r="BU3" s="29"/>
      <c r="BV3" s="29"/>
      <c r="BW3" s="29"/>
      <c r="BX3" s="29"/>
      <c r="BY3" s="29"/>
      <c r="BZ3" s="29"/>
      <c r="CA3" s="29"/>
      <c r="CB3" s="29"/>
      <c r="CC3" s="28" t="s">
        <v>181</v>
      </c>
      <c r="CD3" s="28" t="s">
        <v>182</v>
      </c>
      <c r="CE3" s="28" t="s">
        <v>200</v>
      </c>
      <c r="CF3" s="30">
        <v>9.254343726E9</v>
      </c>
      <c r="CG3" s="28" t="s">
        <v>184</v>
      </c>
      <c r="CH3" s="28" t="s">
        <v>201</v>
      </c>
      <c r="CI3" s="28" t="s">
        <v>169</v>
      </c>
      <c r="CJ3" s="28" t="s">
        <v>202</v>
      </c>
      <c r="CK3" s="28" t="s">
        <v>155</v>
      </c>
      <c r="CL3" s="29"/>
      <c r="CM3" s="29"/>
      <c r="CN3" s="29"/>
      <c r="CO3" s="29"/>
      <c r="CP3" s="29"/>
      <c r="CQ3" s="28" t="s">
        <v>155</v>
      </c>
      <c r="CR3" s="29"/>
      <c r="CS3" s="29"/>
      <c r="CT3" s="29"/>
      <c r="CU3" s="28" t="s">
        <v>155</v>
      </c>
      <c r="CV3" s="29"/>
      <c r="CW3" s="29"/>
      <c r="CX3" s="28" t="s">
        <v>155</v>
      </c>
      <c r="CY3" s="29"/>
      <c r="CZ3" s="29"/>
      <c r="DA3" s="28" t="s">
        <v>155</v>
      </c>
      <c r="DB3" s="29"/>
      <c r="DC3" s="29"/>
      <c r="DD3" s="28" t="s">
        <v>155</v>
      </c>
      <c r="DE3" s="31"/>
      <c r="DF3" s="31"/>
      <c r="DG3" s="28" t="s">
        <v>155</v>
      </c>
      <c r="DH3" s="29"/>
      <c r="DI3" s="29"/>
      <c r="DJ3" s="28" t="s">
        <v>155</v>
      </c>
      <c r="DK3" s="29"/>
      <c r="DL3" s="29"/>
      <c r="DM3" s="28" t="s">
        <v>155</v>
      </c>
      <c r="DN3" s="29"/>
      <c r="DO3" s="29"/>
      <c r="DP3" s="29"/>
      <c r="DQ3" s="29"/>
      <c r="DR3" s="28" t="s">
        <v>155</v>
      </c>
      <c r="DS3" s="29"/>
      <c r="DT3" s="29"/>
      <c r="DU3" s="29"/>
      <c r="DV3" s="29"/>
      <c r="DW3" s="28" t="s">
        <v>155</v>
      </c>
      <c r="DX3" s="29"/>
      <c r="DY3" s="29"/>
      <c r="DZ3" s="28" t="s">
        <v>169</v>
      </c>
      <c r="EA3" s="29"/>
      <c r="EB3" s="28" t="s">
        <v>155</v>
      </c>
      <c r="EC3" s="29"/>
      <c r="ED3" s="29"/>
      <c r="EE3" s="28" t="s">
        <v>155</v>
      </c>
      <c r="EF3" s="31"/>
      <c r="EG3" s="31"/>
      <c r="EH3" s="28" t="s">
        <v>175</v>
      </c>
      <c r="EI3" s="32"/>
      <c r="EJ3" s="33"/>
      <c r="EK3" s="33"/>
      <c r="EL3" s="34"/>
      <c r="EM3" s="34"/>
      <c r="EN3" s="34"/>
      <c r="EO3" s="34"/>
    </row>
    <row r="4" ht="22.5" hidden="1" customHeight="1">
      <c r="A4" s="8">
        <v>3.0</v>
      </c>
      <c r="B4" s="8" t="s">
        <v>203</v>
      </c>
      <c r="C4" s="9" t="s">
        <v>204</v>
      </c>
      <c r="D4" s="10" t="s">
        <v>205</v>
      </c>
      <c r="E4" s="11" t="s">
        <v>206</v>
      </c>
      <c r="F4" s="12"/>
      <c r="G4" s="12">
        <v>46012.67421725694</v>
      </c>
      <c r="H4" s="8" t="s">
        <v>207</v>
      </c>
      <c r="I4" s="8" t="s">
        <v>208</v>
      </c>
      <c r="J4" s="8" t="s">
        <v>209</v>
      </c>
      <c r="K4" s="8" t="s">
        <v>210</v>
      </c>
      <c r="L4" s="8" t="s">
        <v>208</v>
      </c>
      <c r="M4" s="8" t="s">
        <v>211</v>
      </c>
      <c r="N4" s="8" t="s">
        <v>207</v>
      </c>
      <c r="O4" s="8" t="s">
        <v>169</v>
      </c>
      <c r="P4" s="8" t="s">
        <v>152</v>
      </c>
      <c r="Q4" s="8" t="s">
        <v>212</v>
      </c>
      <c r="R4" s="8" t="s">
        <v>213</v>
      </c>
      <c r="S4" s="8" t="s">
        <v>214</v>
      </c>
      <c r="T4" s="8" t="s">
        <v>207</v>
      </c>
      <c r="U4" s="13"/>
      <c r="V4" s="13"/>
      <c r="W4" s="13"/>
      <c r="X4" s="13"/>
      <c r="Y4" s="13"/>
      <c r="Z4" s="8" t="s">
        <v>156</v>
      </c>
      <c r="AA4" s="8" t="s">
        <v>203</v>
      </c>
      <c r="AB4" s="8" t="s">
        <v>215</v>
      </c>
      <c r="AC4" s="13"/>
      <c r="AD4" s="13"/>
      <c r="AE4" s="8" t="s">
        <v>216</v>
      </c>
      <c r="AF4" s="8" t="s">
        <v>169</v>
      </c>
      <c r="AG4" s="15" t="s">
        <v>217</v>
      </c>
      <c r="AH4" s="8" t="s">
        <v>155</v>
      </c>
      <c r="AI4" s="13"/>
      <c r="AJ4" s="13"/>
      <c r="AK4" s="13"/>
      <c r="AL4" s="13"/>
      <c r="AM4" s="8" t="s">
        <v>218</v>
      </c>
      <c r="AN4" s="8" t="s">
        <v>219</v>
      </c>
      <c r="AO4" s="13"/>
      <c r="AP4" s="8" t="s">
        <v>220</v>
      </c>
      <c r="AQ4" s="8" t="s">
        <v>155</v>
      </c>
      <c r="AR4" s="13"/>
      <c r="AS4" s="8" t="s">
        <v>155</v>
      </c>
      <c r="AT4" s="13"/>
      <c r="AU4" s="13"/>
      <c r="AV4" s="13"/>
      <c r="AW4" s="13"/>
      <c r="AX4" s="14">
        <v>0.0</v>
      </c>
      <c r="AY4" s="8" t="s">
        <v>193</v>
      </c>
      <c r="AZ4" s="8" t="s">
        <v>221</v>
      </c>
      <c r="BA4" s="8" t="s">
        <v>164</v>
      </c>
      <c r="BB4" s="8" t="s">
        <v>222</v>
      </c>
      <c r="BC4" s="8" t="s">
        <v>223</v>
      </c>
      <c r="BD4" s="8" t="s">
        <v>224</v>
      </c>
      <c r="BE4" s="8" t="s">
        <v>169</v>
      </c>
      <c r="CC4" s="17" t="s">
        <v>209</v>
      </c>
      <c r="CD4" s="17" t="s">
        <v>210</v>
      </c>
      <c r="CE4" s="17" t="s">
        <v>208</v>
      </c>
      <c r="CF4" s="17" t="s">
        <v>211</v>
      </c>
      <c r="CG4" s="17" t="s">
        <v>207</v>
      </c>
      <c r="CH4" s="17" t="s">
        <v>203</v>
      </c>
      <c r="CI4" s="17" t="s">
        <v>155</v>
      </c>
      <c r="CJ4" s="17" t="s">
        <v>225</v>
      </c>
      <c r="CK4" s="17" t="s">
        <v>155</v>
      </c>
      <c r="CQ4" s="17" t="s">
        <v>155</v>
      </c>
      <c r="CU4" s="17" t="s">
        <v>155</v>
      </c>
      <c r="CX4" s="17" t="s">
        <v>155</v>
      </c>
      <c r="DA4" s="17" t="s">
        <v>155</v>
      </c>
      <c r="DD4" s="17" t="s">
        <v>155</v>
      </c>
      <c r="DG4" s="17" t="s">
        <v>155</v>
      </c>
      <c r="DJ4" s="17" t="s">
        <v>155</v>
      </c>
      <c r="DM4" s="17" t="s">
        <v>155</v>
      </c>
      <c r="DR4" s="17" t="s">
        <v>155</v>
      </c>
      <c r="DW4" s="17" t="s">
        <v>155</v>
      </c>
      <c r="DZ4" s="17" t="s">
        <v>169</v>
      </c>
      <c r="EB4" s="17" t="s">
        <v>155</v>
      </c>
      <c r="EE4" s="17" t="s">
        <v>155</v>
      </c>
      <c r="EH4" s="17" t="s">
        <v>175</v>
      </c>
      <c r="EJ4" s="35"/>
      <c r="EK4" s="35"/>
      <c r="EL4" s="18"/>
      <c r="EM4" s="18"/>
      <c r="EN4" s="18"/>
      <c r="EO4" s="18"/>
    </row>
    <row r="5" ht="22.5" hidden="1" customHeight="1">
      <c r="A5" s="8">
        <v>4.0</v>
      </c>
      <c r="B5" s="8" t="s">
        <v>226</v>
      </c>
      <c r="C5" s="9" t="s">
        <v>204</v>
      </c>
      <c r="D5" s="10" t="s">
        <v>205</v>
      </c>
      <c r="E5" s="11" t="s">
        <v>206</v>
      </c>
      <c r="F5" s="12"/>
      <c r="G5" s="12">
        <v>46010.063651516204</v>
      </c>
      <c r="H5" s="8" t="s">
        <v>227</v>
      </c>
      <c r="I5" s="8" t="s">
        <v>228</v>
      </c>
      <c r="J5" s="8" t="s">
        <v>229</v>
      </c>
      <c r="K5" s="8" t="s">
        <v>230</v>
      </c>
      <c r="L5" s="8" t="s">
        <v>228</v>
      </c>
      <c r="M5" s="8">
        <v>6.30746809E9</v>
      </c>
      <c r="N5" s="8" t="s">
        <v>231</v>
      </c>
      <c r="O5" s="8" t="s">
        <v>155</v>
      </c>
      <c r="P5" s="13"/>
      <c r="Q5" s="13"/>
      <c r="R5" s="13"/>
      <c r="S5" s="13"/>
      <c r="T5" s="13"/>
      <c r="U5" s="13"/>
      <c r="V5" s="13"/>
      <c r="W5" s="13"/>
      <c r="X5" s="13"/>
      <c r="Y5" s="13"/>
      <c r="Z5" s="8" t="s">
        <v>156</v>
      </c>
      <c r="AA5" s="8" t="s">
        <v>232</v>
      </c>
      <c r="AB5" s="8" t="s">
        <v>233</v>
      </c>
      <c r="AC5" s="13"/>
      <c r="AD5" s="13"/>
      <c r="AE5" s="8" t="s">
        <v>234</v>
      </c>
      <c r="AF5" s="8" t="s">
        <v>155</v>
      </c>
      <c r="AG5" s="15" t="s">
        <v>235</v>
      </c>
      <c r="AH5" s="8" t="s">
        <v>155</v>
      </c>
      <c r="AI5" s="13"/>
      <c r="AJ5" s="13"/>
      <c r="AK5" s="13"/>
      <c r="AL5" s="13"/>
      <c r="AM5" s="8" t="s">
        <v>218</v>
      </c>
      <c r="AN5" s="8" t="s">
        <v>236</v>
      </c>
      <c r="AO5" s="13"/>
      <c r="AP5" s="8" t="s">
        <v>237</v>
      </c>
      <c r="AQ5" s="8" t="s">
        <v>169</v>
      </c>
      <c r="AR5" s="8" t="s">
        <v>238</v>
      </c>
      <c r="AS5" s="8" t="s">
        <v>155</v>
      </c>
      <c r="AT5" s="13"/>
      <c r="AU5" s="13"/>
      <c r="AV5" s="13"/>
      <c r="AW5" s="13"/>
      <c r="AX5" s="14">
        <v>0.0</v>
      </c>
      <c r="AY5" s="8" t="s">
        <v>193</v>
      </c>
      <c r="AZ5" s="8" t="s">
        <v>239</v>
      </c>
      <c r="BA5" s="8" t="s">
        <v>164</v>
      </c>
      <c r="BB5" s="8" t="s">
        <v>158</v>
      </c>
      <c r="BC5" s="8" t="s">
        <v>224</v>
      </c>
      <c r="BD5" s="8" t="s">
        <v>240</v>
      </c>
      <c r="BE5" s="8" t="s">
        <v>169</v>
      </c>
      <c r="BF5" s="17" t="s">
        <v>241</v>
      </c>
      <c r="BG5" s="17" t="s">
        <v>242</v>
      </c>
      <c r="BH5" s="17" t="s">
        <v>243</v>
      </c>
      <c r="BQ5" s="17" t="s">
        <v>199</v>
      </c>
      <c r="BR5" s="17" t="s">
        <v>199</v>
      </c>
      <c r="CC5" s="17" t="s">
        <v>229</v>
      </c>
      <c r="CD5" s="17" t="s">
        <v>230</v>
      </c>
      <c r="CE5" s="17" t="s">
        <v>228</v>
      </c>
      <c r="CF5" s="17">
        <v>6.30746809E9</v>
      </c>
      <c r="CG5" s="17" t="s">
        <v>231</v>
      </c>
      <c r="CH5" s="17" t="s">
        <v>226</v>
      </c>
      <c r="CI5" s="17" t="s">
        <v>244</v>
      </c>
      <c r="CJ5" s="17" t="s">
        <v>245</v>
      </c>
      <c r="CK5" s="17" t="s">
        <v>169</v>
      </c>
      <c r="CL5" s="17" t="s">
        <v>246</v>
      </c>
      <c r="CM5" s="17" t="s">
        <v>247</v>
      </c>
      <c r="CN5" s="17" t="s">
        <v>248</v>
      </c>
      <c r="CO5" s="17" t="s">
        <v>249</v>
      </c>
      <c r="CP5" s="17" t="s">
        <v>250</v>
      </c>
      <c r="CQ5" s="17" t="s">
        <v>155</v>
      </c>
      <c r="CU5" s="17" t="s">
        <v>155</v>
      </c>
      <c r="CX5" s="17" t="s">
        <v>155</v>
      </c>
      <c r="DA5" s="17" t="s">
        <v>155</v>
      </c>
      <c r="DD5" s="17" t="s">
        <v>169</v>
      </c>
      <c r="DE5" s="17" t="s">
        <v>251</v>
      </c>
      <c r="DF5" s="17" t="s">
        <v>252</v>
      </c>
      <c r="DG5" s="17" t="s">
        <v>169</v>
      </c>
      <c r="DH5" s="17" t="s">
        <v>253</v>
      </c>
      <c r="DI5" s="17" t="s">
        <v>254</v>
      </c>
      <c r="DJ5" s="17" t="s">
        <v>169</v>
      </c>
      <c r="DK5" s="17" t="s">
        <v>255</v>
      </c>
      <c r="DL5" s="17" t="s">
        <v>256</v>
      </c>
      <c r="DM5" s="17" t="s">
        <v>155</v>
      </c>
      <c r="DR5" s="17" t="s">
        <v>169</v>
      </c>
      <c r="DS5" s="17" t="s">
        <v>257</v>
      </c>
      <c r="DT5" s="17" t="s">
        <v>258</v>
      </c>
      <c r="DU5" s="17" t="s">
        <v>259</v>
      </c>
      <c r="DV5" s="17" t="s">
        <v>260</v>
      </c>
      <c r="DW5" s="17" t="s">
        <v>155</v>
      </c>
      <c r="DZ5" s="17" t="s">
        <v>169</v>
      </c>
      <c r="EA5" s="17" t="s">
        <v>261</v>
      </c>
      <c r="EB5" s="17" t="s">
        <v>155</v>
      </c>
      <c r="EE5" s="17" t="s">
        <v>155</v>
      </c>
      <c r="EH5" s="17" t="s">
        <v>175</v>
      </c>
      <c r="EJ5" s="35"/>
      <c r="EK5" s="35"/>
      <c r="EL5" s="18"/>
      <c r="EM5" s="18"/>
      <c r="EN5" s="18"/>
      <c r="EO5" s="18"/>
    </row>
    <row r="6" ht="22.5" hidden="1" customHeight="1">
      <c r="A6" s="8">
        <v>5.0</v>
      </c>
      <c r="B6" s="8" t="s">
        <v>262</v>
      </c>
      <c r="C6" s="9" t="s">
        <v>263</v>
      </c>
      <c r="D6" s="10">
        <v>220.0</v>
      </c>
      <c r="E6" s="11" t="s">
        <v>206</v>
      </c>
      <c r="F6" s="8" t="s">
        <v>264</v>
      </c>
      <c r="G6" s="12">
        <v>46003.595189155094</v>
      </c>
      <c r="H6" s="8" t="s">
        <v>265</v>
      </c>
      <c r="I6" s="8" t="s">
        <v>265</v>
      </c>
      <c r="J6" s="8" t="s">
        <v>266</v>
      </c>
      <c r="K6" s="8" t="s">
        <v>267</v>
      </c>
      <c r="L6" s="8" t="s">
        <v>268</v>
      </c>
      <c r="M6" s="8" t="s">
        <v>269</v>
      </c>
      <c r="N6" s="8" t="s">
        <v>270</v>
      </c>
      <c r="O6" s="8" t="s">
        <v>169</v>
      </c>
      <c r="P6" s="8" t="s">
        <v>271</v>
      </c>
      <c r="Q6" s="8" t="s">
        <v>272</v>
      </c>
      <c r="R6" s="8" t="s">
        <v>273</v>
      </c>
      <c r="S6" s="8" t="s">
        <v>274</v>
      </c>
      <c r="T6" s="8" t="s">
        <v>275</v>
      </c>
      <c r="U6" s="8" t="s">
        <v>276</v>
      </c>
      <c r="V6" s="8" t="s">
        <v>277</v>
      </c>
      <c r="W6" s="8" t="s">
        <v>278</v>
      </c>
      <c r="X6" s="8">
        <v>6.363177413E9</v>
      </c>
      <c r="Y6" s="8" t="s">
        <v>279</v>
      </c>
      <c r="Z6" s="8" t="s">
        <v>156</v>
      </c>
      <c r="AA6" s="8" t="s">
        <v>280</v>
      </c>
      <c r="AB6" s="8" t="s">
        <v>281</v>
      </c>
      <c r="AC6" s="8" t="s">
        <v>282</v>
      </c>
      <c r="AD6" s="8" t="s">
        <v>283</v>
      </c>
      <c r="AE6" s="8" t="s">
        <v>284</v>
      </c>
      <c r="AF6" s="8" t="s">
        <v>155</v>
      </c>
      <c r="AG6" s="15" t="s">
        <v>285</v>
      </c>
      <c r="AH6" s="8" t="s">
        <v>169</v>
      </c>
      <c r="AI6" s="8" t="s">
        <v>286</v>
      </c>
      <c r="AJ6" s="8" t="s">
        <v>287</v>
      </c>
      <c r="AK6" s="8" t="s">
        <v>155</v>
      </c>
      <c r="AL6" s="8" t="s">
        <v>155</v>
      </c>
      <c r="AM6" s="8" t="s">
        <v>218</v>
      </c>
      <c r="AN6" s="8" t="s">
        <v>288</v>
      </c>
      <c r="AO6" s="13"/>
      <c r="AP6" s="8">
        <v>1.0</v>
      </c>
      <c r="AQ6" s="8" t="s">
        <v>169</v>
      </c>
      <c r="AR6" s="8" t="s">
        <v>289</v>
      </c>
      <c r="AS6" s="8" t="s">
        <v>155</v>
      </c>
      <c r="AT6" s="13"/>
      <c r="AU6" s="13"/>
      <c r="AV6" s="13"/>
      <c r="AW6" s="13"/>
      <c r="AX6" s="14">
        <v>0.0</v>
      </c>
      <c r="AY6" s="8" t="s">
        <v>193</v>
      </c>
      <c r="AZ6" s="8" t="s">
        <v>290</v>
      </c>
      <c r="BA6" s="8" t="s">
        <v>291</v>
      </c>
      <c r="BB6" s="8" t="s">
        <v>292</v>
      </c>
      <c r="BC6" s="8" t="s">
        <v>222</v>
      </c>
      <c r="BD6" s="8" t="s">
        <v>293</v>
      </c>
      <c r="BE6" s="8" t="s">
        <v>155</v>
      </c>
      <c r="BF6" s="16" t="s">
        <v>294</v>
      </c>
      <c r="BG6" s="17" t="s">
        <v>243</v>
      </c>
      <c r="BQ6" s="17" t="s">
        <v>199</v>
      </c>
      <c r="CC6" s="17" t="s">
        <v>266</v>
      </c>
      <c r="CD6" s="17" t="s">
        <v>267</v>
      </c>
      <c r="CE6" s="17" t="s">
        <v>268</v>
      </c>
      <c r="CF6" s="17" t="s">
        <v>269</v>
      </c>
      <c r="CG6" s="17" t="s">
        <v>270</v>
      </c>
      <c r="CH6" s="17" t="s">
        <v>262</v>
      </c>
      <c r="CI6" s="17" t="s">
        <v>169</v>
      </c>
      <c r="CJ6" s="17" t="s">
        <v>295</v>
      </c>
      <c r="CK6" s="17" t="s">
        <v>155</v>
      </c>
      <c r="CQ6" s="17" t="s">
        <v>169</v>
      </c>
      <c r="CR6" s="17" t="s">
        <v>296</v>
      </c>
      <c r="CS6" s="17" t="s">
        <v>155</v>
      </c>
      <c r="CT6" s="17" t="s">
        <v>155</v>
      </c>
      <c r="CU6" s="17" t="s">
        <v>155</v>
      </c>
      <c r="CX6" s="17" t="s">
        <v>155</v>
      </c>
      <c r="DA6" s="17" t="s">
        <v>155</v>
      </c>
      <c r="DD6" s="17" t="s">
        <v>155</v>
      </c>
      <c r="DG6" s="17" t="s">
        <v>169</v>
      </c>
      <c r="DH6" s="17" t="s">
        <v>297</v>
      </c>
      <c r="DI6" s="17" t="s">
        <v>298</v>
      </c>
      <c r="DJ6" s="17" t="s">
        <v>155</v>
      </c>
      <c r="DM6" s="17" t="s">
        <v>155</v>
      </c>
      <c r="DR6" s="17" t="s">
        <v>155</v>
      </c>
      <c r="DW6" s="17" t="s">
        <v>155</v>
      </c>
      <c r="DZ6" s="17" t="s">
        <v>155</v>
      </c>
      <c r="EB6" s="17" t="s">
        <v>169</v>
      </c>
      <c r="EC6" s="17" t="s">
        <v>299</v>
      </c>
      <c r="ED6" s="17" t="s">
        <v>300</v>
      </c>
      <c r="EE6" s="17" t="s">
        <v>155</v>
      </c>
      <c r="EH6" s="17" t="s">
        <v>175</v>
      </c>
      <c r="EJ6" s="35"/>
      <c r="EK6" s="35"/>
      <c r="EL6" s="18"/>
      <c r="EM6" s="18"/>
      <c r="EN6" s="18"/>
      <c r="EO6" s="18"/>
    </row>
    <row r="7" ht="22.5" hidden="1" customHeight="1">
      <c r="A7" s="8">
        <v>6.0</v>
      </c>
      <c r="B7" s="8" t="s">
        <v>301</v>
      </c>
      <c r="C7" s="9" t="s">
        <v>263</v>
      </c>
      <c r="D7" s="10">
        <v>220.0</v>
      </c>
      <c r="E7" s="11" t="s">
        <v>206</v>
      </c>
      <c r="F7" s="12"/>
      <c r="G7" s="12">
        <v>46004.59906748842</v>
      </c>
      <c r="H7" s="8" t="s">
        <v>265</v>
      </c>
      <c r="I7" s="8" t="s">
        <v>268</v>
      </c>
      <c r="J7" s="8" t="s">
        <v>266</v>
      </c>
      <c r="K7" s="8" t="s">
        <v>267</v>
      </c>
      <c r="L7" s="8" t="s">
        <v>268</v>
      </c>
      <c r="M7" s="8" t="s">
        <v>269</v>
      </c>
      <c r="N7" s="8" t="s">
        <v>270</v>
      </c>
      <c r="O7" s="8" t="s">
        <v>169</v>
      </c>
      <c r="P7" s="8" t="s">
        <v>302</v>
      </c>
      <c r="Q7" s="8" t="s">
        <v>303</v>
      </c>
      <c r="R7" s="8" t="s">
        <v>304</v>
      </c>
      <c r="S7" s="8" t="s">
        <v>305</v>
      </c>
      <c r="T7" s="8" t="s">
        <v>306</v>
      </c>
      <c r="U7" s="8" t="s">
        <v>307</v>
      </c>
      <c r="V7" s="8" t="s">
        <v>308</v>
      </c>
      <c r="W7" s="8" t="s">
        <v>309</v>
      </c>
      <c r="X7" s="8" t="s">
        <v>310</v>
      </c>
      <c r="Y7" s="8" t="s">
        <v>311</v>
      </c>
      <c r="Z7" s="8" t="s">
        <v>156</v>
      </c>
      <c r="AA7" s="8" t="s">
        <v>280</v>
      </c>
      <c r="AB7" s="8" t="s">
        <v>281</v>
      </c>
      <c r="AC7" s="8" t="s">
        <v>282</v>
      </c>
      <c r="AD7" s="8" t="s">
        <v>283</v>
      </c>
      <c r="AE7" s="8" t="s">
        <v>312</v>
      </c>
      <c r="AF7" s="8" t="s">
        <v>155</v>
      </c>
      <c r="AG7" s="15" t="s">
        <v>285</v>
      </c>
      <c r="AH7" s="8" t="s">
        <v>169</v>
      </c>
      <c r="AI7" s="8" t="s">
        <v>286</v>
      </c>
      <c r="AJ7" s="8" t="s">
        <v>287</v>
      </c>
      <c r="AK7" s="8" t="s">
        <v>155</v>
      </c>
      <c r="AL7" s="8" t="s">
        <v>313</v>
      </c>
      <c r="AM7" s="8" t="s">
        <v>218</v>
      </c>
      <c r="AN7" s="8" t="s">
        <v>314</v>
      </c>
      <c r="AO7" s="13"/>
      <c r="AP7" s="8">
        <v>1.0</v>
      </c>
      <c r="AQ7" s="8" t="s">
        <v>169</v>
      </c>
      <c r="AR7" s="8" t="s">
        <v>315</v>
      </c>
      <c r="AS7" s="8" t="s">
        <v>155</v>
      </c>
      <c r="AT7" s="13"/>
      <c r="AU7" s="13"/>
      <c r="AV7" s="13"/>
      <c r="AW7" s="13"/>
      <c r="AX7" s="14">
        <v>0.0</v>
      </c>
      <c r="AY7" s="8" t="s">
        <v>193</v>
      </c>
      <c r="AZ7" s="8" t="s">
        <v>316</v>
      </c>
      <c r="BA7" s="8" t="s">
        <v>291</v>
      </c>
      <c r="BB7" s="8" t="s">
        <v>222</v>
      </c>
      <c r="BC7" s="8" t="s">
        <v>293</v>
      </c>
      <c r="BD7" s="8" t="s">
        <v>196</v>
      </c>
      <c r="BE7" s="8" t="s">
        <v>155</v>
      </c>
      <c r="CC7" s="17" t="s">
        <v>266</v>
      </c>
      <c r="CD7" s="17" t="s">
        <v>267</v>
      </c>
      <c r="CE7" s="17" t="s">
        <v>268</v>
      </c>
      <c r="CF7" s="17" t="s">
        <v>269</v>
      </c>
      <c r="CG7" s="17" t="s">
        <v>270</v>
      </c>
      <c r="CH7" s="17" t="s">
        <v>301</v>
      </c>
      <c r="CI7" s="17" t="s">
        <v>169</v>
      </c>
      <c r="CJ7" s="17" t="s">
        <v>317</v>
      </c>
      <c r="CK7" s="17" t="s">
        <v>155</v>
      </c>
      <c r="CQ7" s="17" t="s">
        <v>155</v>
      </c>
      <c r="CU7" s="17" t="s">
        <v>155</v>
      </c>
      <c r="CX7" s="17" t="s">
        <v>155</v>
      </c>
      <c r="DA7" s="17" t="s">
        <v>169</v>
      </c>
      <c r="DB7" s="17" t="s">
        <v>318</v>
      </c>
      <c r="DC7" s="17" t="s">
        <v>319</v>
      </c>
      <c r="DD7" s="17" t="s">
        <v>155</v>
      </c>
      <c r="DG7" s="17" t="s">
        <v>155</v>
      </c>
      <c r="DJ7" s="17" t="s">
        <v>155</v>
      </c>
      <c r="DM7" s="17" t="s">
        <v>155</v>
      </c>
      <c r="DR7" s="17" t="s">
        <v>155</v>
      </c>
      <c r="DW7" s="17" t="s">
        <v>155</v>
      </c>
      <c r="DZ7" s="17" t="s">
        <v>155</v>
      </c>
      <c r="EB7" s="17" t="s">
        <v>155</v>
      </c>
      <c r="EE7" s="17" t="s">
        <v>155</v>
      </c>
      <c r="EH7" s="17" t="s">
        <v>175</v>
      </c>
      <c r="EJ7" s="35"/>
      <c r="EK7" s="35"/>
      <c r="EL7" s="18"/>
      <c r="EM7" s="18"/>
      <c r="EN7" s="18"/>
      <c r="EO7" s="18"/>
    </row>
    <row r="8" ht="22.5" hidden="1" customHeight="1">
      <c r="A8" s="8">
        <v>7.0</v>
      </c>
      <c r="B8" s="8" t="s">
        <v>320</v>
      </c>
      <c r="C8" s="9" t="s">
        <v>263</v>
      </c>
      <c r="D8" s="10">
        <v>220.0</v>
      </c>
      <c r="E8" s="11" t="s">
        <v>206</v>
      </c>
      <c r="F8" s="12"/>
      <c r="G8" s="12">
        <v>46004.705191064815</v>
      </c>
      <c r="H8" s="8" t="s">
        <v>265</v>
      </c>
      <c r="I8" s="8" t="s">
        <v>268</v>
      </c>
      <c r="J8" s="8" t="s">
        <v>266</v>
      </c>
      <c r="K8" s="8" t="s">
        <v>267</v>
      </c>
      <c r="L8" s="8" t="s">
        <v>268</v>
      </c>
      <c r="M8" s="8" t="s">
        <v>269</v>
      </c>
      <c r="N8" s="8" t="s">
        <v>270</v>
      </c>
      <c r="O8" s="8" t="s">
        <v>169</v>
      </c>
      <c r="P8" s="8" t="s">
        <v>321</v>
      </c>
      <c r="Q8" s="8" t="s">
        <v>322</v>
      </c>
      <c r="R8" s="8" t="s">
        <v>323</v>
      </c>
      <c r="S8" s="8">
        <v>8.477570736E9</v>
      </c>
      <c r="T8" s="8" t="s">
        <v>324</v>
      </c>
      <c r="U8" s="8" t="s">
        <v>325</v>
      </c>
      <c r="V8" s="8" t="s">
        <v>326</v>
      </c>
      <c r="W8" s="8" t="s">
        <v>327</v>
      </c>
      <c r="X8" s="8">
        <v>6.305015901E9</v>
      </c>
      <c r="Y8" s="8" t="s">
        <v>328</v>
      </c>
      <c r="Z8" s="8" t="s">
        <v>156</v>
      </c>
      <c r="AA8" s="8" t="s">
        <v>280</v>
      </c>
      <c r="AB8" s="8" t="s">
        <v>281</v>
      </c>
      <c r="AC8" s="8" t="s">
        <v>282</v>
      </c>
      <c r="AD8" s="8" t="s">
        <v>283</v>
      </c>
      <c r="AE8" s="8" t="s">
        <v>329</v>
      </c>
      <c r="AF8" s="8" t="s">
        <v>155</v>
      </c>
      <c r="AG8" s="15" t="s">
        <v>285</v>
      </c>
      <c r="AH8" s="8" t="s">
        <v>169</v>
      </c>
      <c r="AI8" s="8" t="s">
        <v>286</v>
      </c>
      <c r="AJ8" s="8" t="s">
        <v>287</v>
      </c>
      <c r="AK8" s="8" t="s">
        <v>155</v>
      </c>
      <c r="AL8" s="8" t="s">
        <v>313</v>
      </c>
      <c r="AM8" s="8" t="s">
        <v>160</v>
      </c>
      <c r="AN8" s="8" t="s">
        <v>330</v>
      </c>
      <c r="AO8" s="13"/>
      <c r="AP8" s="8">
        <v>2.0</v>
      </c>
      <c r="AQ8" s="8" t="s">
        <v>155</v>
      </c>
      <c r="AR8" s="13"/>
      <c r="AS8" s="8" t="s">
        <v>155</v>
      </c>
      <c r="AT8" s="13"/>
      <c r="AU8" s="13"/>
      <c r="AV8" s="13"/>
      <c r="AW8" s="13"/>
      <c r="AX8" s="14">
        <v>0.0</v>
      </c>
      <c r="AY8" s="8" t="s">
        <v>193</v>
      </c>
      <c r="AZ8" s="8" t="s">
        <v>331</v>
      </c>
      <c r="BA8" s="8" t="s">
        <v>164</v>
      </c>
      <c r="BB8" s="8" t="s">
        <v>293</v>
      </c>
      <c r="BC8" s="8" t="s">
        <v>165</v>
      </c>
      <c r="BD8" s="8" t="s">
        <v>196</v>
      </c>
      <c r="BE8" s="8" t="s">
        <v>155</v>
      </c>
      <c r="CC8" s="17" t="s">
        <v>266</v>
      </c>
      <c r="CD8" s="17" t="s">
        <v>267</v>
      </c>
      <c r="CE8" s="17" t="s">
        <v>268</v>
      </c>
      <c r="CF8" s="17" t="s">
        <v>269</v>
      </c>
      <c r="CG8" s="17" t="s">
        <v>270</v>
      </c>
      <c r="CH8" s="17" t="s">
        <v>320</v>
      </c>
      <c r="CI8" s="17" t="s">
        <v>169</v>
      </c>
      <c r="CJ8" s="17" t="s">
        <v>220</v>
      </c>
      <c r="CK8" s="17" t="s">
        <v>155</v>
      </c>
      <c r="CQ8" s="17" t="s">
        <v>155</v>
      </c>
      <c r="CU8" s="17" t="s">
        <v>155</v>
      </c>
      <c r="CX8" s="17" t="s">
        <v>169</v>
      </c>
      <c r="CY8" s="17" t="s">
        <v>332</v>
      </c>
      <c r="CZ8" s="17" t="s">
        <v>333</v>
      </c>
      <c r="DA8" s="17" t="s">
        <v>155</v>
      </c>
      <c r="DD8" s="17" t="s">
        <v>155</v>
      </c>
      <c r="DG8" s="17" t="s">
        <v>155</v>
      </c>
      <c r="DJ8" s="17" t="s">
        <v>155</v>
      </c>
      <c r="DM8" s="17" t="s">
        <v>155</v>
      </c>
      <c r="DR8" s="17" t="s">
        <v>155</v>
      </c>
      <c r="DW8" s="17" t="s">
        <v>155</v>
      </c>
      <c r="DZ8" s="17" t="s">
        <v>155</v>
      </c>
      <c r="EB8" s="17" t="s">
        <v>155</v>
      </c>
      <c r="EE8" s="17" t="s">
        <v>169</v>
      </c>
      <c r="EF8" s="17" t="s">
        <v>334</v>
      </c>
      <c r="EG8" s="17" t="s">
        <v>335</v>
      </c>
      <c r="EH8" s="17" t="s">
        <v>175</v>
      </c>
      <c r="EJ8" s="35"/>
      <c r="EK8" s="35"/>
      <c r="EL8" s="18"/>
      <c r="EM8" s="18"/>
      <c r="EN8" s="18"/>
      <c r="EO8" s="18"/>
    </row>
    <row r="9" ht="22.5" hidden="1" customHeight="1">
      <c r="A9" s="8">
        <v>8.0</v>
      </c>
      <c r="B9" s="8" t="s">
        <v>336</v>
      </c>
      <c r="C9" s="9" t="s">
        <v>263</v>
      </c>
      <c r="D9" s="10">
        <v>220.0</v>
      </c>
      <c r="E9" s="11" t="s">
        <v>206</v>
      </c>
      <c r="F9" s="12"/>
      <c r="G9" s="12">
        <v>46001.91472368056</v>
      </c>
      <c r="H9" s="8" t="s">
        <v>265</v>
      </c>
      <c r="I9" s="8" t="s">
        <v>268</v>
      </c>
      <c r="J9" s="8" t="s">
        <v>266</v>
      </c>
      <c r="K9" s="8" t="s">
        <v>267</v>
      </c>
      <c r="L9" s="8" t="s">
        <v>268</v>
      </c>
      <c r="M9" s="8">
        <v>6.303101247E9</v>
      </c>
      <c r="N9" s="8" t="s">
        <v>270</v>
      </c>
      <c r="O9" s="8" t="s">
        <v>169</v>
      </c>
      <c r="P9" s="8" t="s">
        <v>337</v>
      </c>
      <c r="Q9" s="8" t="s">
        <v>338</v>
      </c>
      <c r="R9" s="8" t="s">
        <v>339</v>
      </c>
      <c r="S9" s="8">
        <v>8.156415861E9</v>
      </c>
      <c r="T9" s="8" t="s">
        <v>340</v>
      </c>
      <c r="U9" s="8" t="s">
        <v>307</v>
      </c>
      <c r="V9" s="8" t="s">
        <v>308</v>
      </c>
      <c r="W9" s="8" t="s">
        <v>309</v>
      </c>
      <c r="X9" s="8" t="s">
        <v>310</v>
      </c>
      <c r="Y9" s="8" t="s">
        <v>311</v>
      </c>
      <c r="Z9" s="8" t="s">
        <v>156</v>
      </c>
      <c r="AA9" s="8" t="s">
        <v>280</v>
      </c>
      <c r="AB9" s="8" t="s">
        <v>281</v>
      </c>
      <c r="AC9" s="8" t="s">
        <v>282</v>
      </c>
      <c r="AD9" s="8" t="s">
        <v>283</v>
      </c>
      <c r="AE9" s="8" t="s">
        <v>341</v>
      </c>
      <c r="AF9" s="8" t="s">
        <v>155</v>
      </c>
      <c r="AG9" s="15" t="s">
        <v>285</v>
      </c>
      <c r="AH9" s="8" t="s">
        <v>169</v>
      </c>
      <c r="AI9" s="8" t="s">
        <v>286</v>
      </c>
      <c r="AJ9" s="8">
        <v>220.0</v>
      </c>
      <c r="AK9" s="8" t="s">
        <v>155</v>
      </c>
      <c r="AL9" s="8" t="s">
        <v>155</v>
      </c>
      <c r="AM9" s="8" t="s">
        <v>218</v>
      </c>
      <c r="AN9" s="8" t="s">
        <v>342</v>
      </c>
      <c r="AO9" s="13"/>
      <c r="AP9" s="8">
        <v>1.0</v>
      </c>
      <c r="AQ9" s="8" t="s">
        <v>169</v>
      </c>
      <c r="AR9" s="8" t="s">
        <v>343</v>
      </c>
      <c r="AS9" s="8" t="s">
        <v>155</v>
      </c>
      <c r="AT9" s="13"/>
      <c r="AU9" s="13"/>
      <c r="AV9" s="13"/>
      <c r="AW9" s="13"/>
      <c r="AX9" s="14">
        <v>0.0</v>
      </c>
      <c r="AY9" s="8" t="s">
        <v>193</v>
      </c>
      <c r="AZ9" s="8" t="s">
        <v>344</v>
      </c>
      <c r="BA9" s="8" t="s">
        <v>291</v>
      </c>
      <c r="BB9" s="8" t="s">
        <v>293</v>
      </c>
      <c r="BC9" s="8" t="s">
        <v>224</v>
      </c>
      <c r="BD9" s="8" t="s">
        <v>222</v>
      </c>
      <c r="BE9" s="8" t="s">
        <v>169</v>
      </c>
      <c r="BF9" s="16" t="s">
        <v>345</v>
      </c>
      <c r="BG9" s="17" t="s">
        <v>243</v>
      </c>
      <c r="BQ9" s="17" t="s">
        <v>199</v>
      </c>
      <c r="CC9" s="17" t="s">
        <v>266</v>
      </c>
      <c r="CD9" s="17" t="s">
        <v>267</v>
      </c>
      <c r="CE9" s="17" t="s">
        <v>268</v>
      </c>
      <c r="CF9" s="17">
        <v>6.303101247E9</v>
      </c>
      <c r="CG9" s="17" t="s">
        <v>270</v>
      </c>
      <c r="CH9" s="17" t="s">
        <v>336</v>
      </c>
      <c r="CI9" s="17" t="s">
        <v>346</v>
      </c>
      <c r="CJ9" s="17" t="s">
        <v>317</v>
      </c>
      <c r="CK9" s="17" t="s">
        <v>155</v>
      </c>
      <c r="CQ9" s="17" t="s">
        <v>155</v>
      </c>
      <c r="CU9" s="17" t="s">
        <v>155</v>
      </c>
      <c r="CX9" s="17" t="s">
        <v>155</v>
      </c>
      <c r="DA9" s="17" t="s">
        <v>169</v>
      </c>
      <c r="DB9" s="17" t="s">
        <v>347</v>
      </c>
      <c r="DC9" s="17" t="s">
        <v>348</v>
      </c>
      <c r="DD9" s="17" t="s">
        <v>155</v>
      </c>
      <c r="DG9" s="17" t="s">
        <v>155</v>
      </c>
      <c r="DJ9" s="17" t="s">
        <v>155</v>
      </c>
      <c r="DM9" s="17" t="s">
        <v>155</v>
      </c>
      <c r="DR9" s="17" t="s">
        <v>155</v>
      </c>
      <c r="DW9" s="17" t="s">
        <v>155</v>
      </c>
      <c r="DZ9" s="17" t="s">
        <v>155</v>
      </c>
      <c r="EA9" s="17" t="s">
        <v>248</v>
      </c>
      <c r="EB9" s="17" t="s">
        <v>169</v>
      </c>
      <c r="EC9" s="17" t="s">
        <v>349</v>
      </c>
      <c r="ED9" s="17" t="s">
        <v>350</v>
      </c>
      <c r="EE9" s="17" t="s">
        <v>155</v>
      </c>
      <c r="EH9" s="17" t="s">
        <v>175</v>
      </c>
      <c r="EJ9" s="35"/>
      <c r="EK9" s="35"/>
      <c r="EL9" s="18"/>
      <c r="EM9" s="18"/>
      <c r="EN9" s="18"/>
      <c r="EO9" s="18"/>
    </row>
    <row r="10" ht="22.5" hidden="1" customHeight="1">
      <c r="A10" s="8">
        <v>9.0</v>
      </c>
      <c r="B10" s="8" t="s">
        <v>351</v>
      </c>
      <c r="C10" s="9" t="s">
        <v>263</v>
      </c>
      <c r="D10" s="10">
        <v>220.0</v>
      </c>
      <c r="E10" s="11" t="s">
        <v>206</v>
      </c>
      <c r="F10" s="8"/>
      <c r="G10" s="12">
        <v>46002.75816445602</v>
      </c>
      <c r="H10" s="8" t="s">
        <v>265</v>
      </c>
      <c r="I10" s="8" t="s">
        <v>268</v>
      </c>
      <c r="J10" s="8" t="s">
        <v>266</v>
      </c>
      <c r="K10" s="8" t="s">
        <v>267</v>
      </c>
      <c r="L10" s="8" t="s">
        <v>268</v>
      </c>
      <c r="M10" s="8" t="s">
        <v>269</v>
      </c>
      <c r="N10" s="8" t="s">
        <v>270</v>
      </c>
      <c r="O10" s="8" t="s">
        <v>155</v>
      </c>
      <c r="P10" s="13"/>
      <c r="Q10" s="13"/>
      <c r="R10" s="13"/>
      <c r="S10" s="13"/>
      <c r="T10" s="13"/>
      <c r="U10" s="13"/>
      <c r="V10" s="13"/>
      <c r="W10" s="13"/>
      <c r="X10" s="13"/>
      <c r="Y10" s="13"/>
      <c r="Z10" s="8" t="s">
        <v>156</v>
      </c>
      <c r="AA10" s="8" t="s">
        <v>280</v>
      </c>
      <c r="AB10" s="8" t="s">
        <v>281</v>
      </c>
      <c r="AC10" s="8" t="s">
        <v>282</v>
      </c>
      <c r="AD10" s="8" t="s">
        <v>283</v>
      </c>
      <c r="AE10" s="8" t="s">
        <v>352</v>
      </c>
      <c r="AF10" s="8" t="s">
        <v>155</v>
      </c>
      <c r="AG10" s="15" t="s">
        <v>285</v>
      </c>
      <c r="AH10" s="8" t="s">
        <v>169</v>
      </c>
      <c r="AI10" s="8" t="s">
        <v>286</v>
      </c>
      <c r="AJ10" s="8" t="s">
        <v>287</v>
      </c>
      <c r="AK10" s="8" t="s">
        <v>155</v>
      </c>
      <c r="AL10" s="8" t="s">
        <v>155</v>
      </c>
      <c r="AM10" s="8" t="s">
        <v>218</v>
      </c>
      <c r="AN10" s="8" t="s">
        <v>353</v>
      </c>
      <c r="AO10" s="13"/>
      <c r="AP10" s="8">
        <v>1.0</v>
      </c>
      <c r="AQ10" s="8" t="s">
        <v>169</v>
      </c>
      <c r="AR10" s="8" t="s">
        <v>354</v>
      </c>
      <c r="AS10" s="8" t="s">
        <v>155</v>
      </c>
      <c r="AT10" s="13"/>
      <c r="AU10" s="13"/>
      <c r="AV10" s="13"/>
      <c r="AW10" s="13"/>
      <c r="AX10" s="14">
        <v>0.0</v>
      </c>
      <c r="AY10" s="8" t="s">
        <v>193</v>
      </c>
      <c r="AZ10" s="8" t="s">
        <v>355</v>
      </c>
      <c r="BA10" s="8" t="s">
        <v>164</v>
      </c>
      <c r="BB10" s="8" t="s">
        <v>293</v>
      </c>
      <c r="BC10" s="8" t="s">
        <v>356</v>
      </c>
      <c r="BD10" s="8" t="s">
        <v>240</v>
      </c>
      <c r="BE10" s="8" t="s">
        <v>155</v>
      </c>
      <c r="BF10" s="16" t="s">
        <v>357</v>
      </c>
      <c r="BG10" s="17" t="s">
        <v>242</v>
      </c>
      <c r="BQ10" s="17" t="s">
        <v>168</v>
      </c>
      <c r="CC10" s="17" t="s">
        <v>266</v>
      </c>
      <c r="CD10" s="17" t="s">
        <v>267</v>
      </c>
      <c r="CE10" s="17" t="s">
        <v>268</v>
      </c>
      <c r="CF10" s="17" t="s">
        <v>269</v>
      </c>
      <c r="CG10" s="17" t="s">
        <v>270</v>
      </c>
      <c r="CH10" s="17" t="s">
        <v>351</v>
      </c>
      <c r="CI10" s="17" t="s">
        <v>155</v>
      </c>
      <c r="CJ10" s="17" t="s">
        <v>317</v>
      </c>
      <c r="CK10" s="17" t="s">
        <v>169</v>
      </c>
      <c r="CL10" s="17" t="s">
        <v>358</v>
      </c>
      <c r="CM10" s="17" t="s">
        <v>359</v>
      </c>
      <c r="CN10" s="17" t="s">
        <v>360</v>
      </c>
      <c r="CO10" s="17" t="s">
        <v>361</v>
      </c>
      <c r="CP10" s="17" t="s">
        <v>362</v>
      </c>
      <c r="CQ10" s="17" t="s">
        <v>155</v>
      </c>
      <c r="CU10" s="17" t="s">
        <v>155</v>
      </c>
      <c r="CX10" s="17" t="s">
        <v>169</v>
      </c>
      <c r="CY10" s="17" t="s">
        <v>363</v>
      </c>
      <c r="CZ10" s="17" t="s">
        <v>364</v>
      </c>
      <c r="DA10" s="17" t="s">
        <v>155</v>
      </c>
      <c r="DD10" s="17" t="s">
        <v>155</v>
      </c>
      <c r="DG10" s="17" t="s">
        <v>169</v>
      </c>
      <c r="DH10" s="17" t="s">
        <v>365</v>
      </c>
      <c r="DI10" s="17" t="s">
        <v>366</v>
      </c>
      <c r="DJ10" s="17" t="s">
        <v>155</v>
      </c>
      <c r="DM10" s="17" t="s">
        <v>155</v>
      </c>
      <c r="DR10" s="17" t="s">
        <v>155</v>
      </c>
      <c r="DW10" s="17" t="s">
        <v>155</v>
      </c>
      <c r="DZ10" s="17" t="s">
        <v>155</v>
      </c>
      <c r="EA10" s="17" t="s">
        <v>248</v>
      </c>
      <c r="EB10" s="17" t="s">
        <v>155</v>
      </c>
      <c r="EE10" s="17" t="s">
        <v>155</v>
      </c>
      <c r="EH10" s="17" t="s">
        <v>175</v>
      </c>
      <c r="EJ10" s="35"/>
      <c r="EK10" s="35"/>
      <c r="EL10" s="18"/>
      <c r="EM10" s="18"/>
      <c r="EN10" s="18"/>
      <c r="EO10" s="18"/>
    </row>
    <row r="11" ht="22.5" hidden="1" customHeight="1">
      <c r="A11" s="8">
        <v>10.0</v>
      </c>
      <c r="B11" s="8" t="s">
        <v>367</v>
      </c>
      <c r="C11" s="9" t="s">
        <v>263</v>
      </c>
      <c r="D11" s="10">
        <v>220.0</v>
      </c>
      <c r="E11" s="11" t="s">
        <v>206</v>
      </c>
      <c r="F11" s="12"/>
      <c r="G11" s="12">
        <v>46002.80190828704</v>
      </c>
      <c r="H11" s="8" t="s">
        <v>265</v>
      </c>
      <c r="I11" s="8" t="s">
        <v>268</v>
      </c>
      <c r="J11" s="8" t="s">
        <v>266</v>
      </c>
      <c r="K11" s="8" t="s">
        <v>267</v>
      </c>
      <c r="L11" s="8" t="s">
        <v>268</v>
      </c>
      <c r="M11" s="8" t="s">
        <v>269</v>
      </c>
      <c r="N11" s="8" t="s">
        <v>270</v>
      </c>
      <c r="O11" s="8" t="s">
        <v>169</v>
      </c>
      <c r="P11" s="8" t="s">
        <v>368</v>
      </c>
      <c r="Q11" s="8" t="s">
        <v>369</v>
      </c>
      <c r="R11" s="8" t="s">
        <v>370</v>
      </c>
      <c r="S11" s="8">
        <v>3.467156379E9</v>
      </c>
      <c r="T11" s="8" t="s">
        <v>371</v>
      </c>
      <c r="U11" s="13"/>
      <c r="V11" s="13"/>
      <c r="W11" s="13"/>
      <c r="X11" s="13"/>
      <c r="Y11" s="13"/>
      <c r="Z11" s="8" t="s">
        <v>156</v>
      </c>
      <c r="AA11" s="8" t="s">
        <v>280</v>
      </c>
      <c r="AB11" s="8" t="s">
        <v>281</v>
      </c>
      <c r="AC11" s="8" t="s">
        <v>282</v>
      </c>
      <c r="AD11" s="8" t="s">
        <v>283</v>
      </c>
      <c r="AE11" s="8" t="s">
        <v>372</v>
      </c>
      <c r="AF11" s="8" t="s">
        <v>155</v>
      </c>
      <c r="AG11" s="8" t="s">
        <v>371</v>
      </c>
      <c r="AH11" s="8" t="s">
        <v>169</v>
      </c>
      <c r="AI11" s="8" t="s">
        <v>286</v>
      </c>
      <c r="AJ11" s="8" t="s">
        <v>287</v>
      </c>
      <c r="AK11" s="8" t="s">
        <v>155</v>
      </c>
      <c r="AL11" s="8" t="s">
        <v>155</v>
      </c>
      <c r="AM11" s="8" t="s">
        <v>218</v>
      </c>
      <c r="AN11" s="8" t="s">
        <v>373</v>
      </c>
      <c r="AO11" s="13"/>
      <c r="AP11" s="8">
        <v>2.0</v>
      </c>
      <c r="AQ11" s="8" t="s">
        <v>169</v>
      </c>
      <c r="AR11" s="8" t="s">
        <v>374</v>
      </c>
      <c r="AS11" s="8" t="s">
        <v>169</v>
      </c>
      <c r="AT11" s="8" t="s">
        <v>375</v>
      </c>
      <c r="AU11" s="8" t="s">
        <v>376</v>
      </c>
      <c r="AV11" s="13"/>
      <c r="AW11" s="13"/>
      <c r="AX11" s="14">
        <v>0.0</v>
      </c>
      <c r="AY11" s="8" t="s">
        <v>193</v>
      </c>
      <c r="AZ11" s="8" t="s">
        <v>377</v>
      </c>
      <c r="BA11" s="8" t="s">
        <v>291</v>
      </c>
      <c r="BB11" s="8" t="s">
        <v>292</v>
      </c>
      <c r="BC11" s="8" t="s">
        <v>293</v>
      </c>
      <c r="BD11" s="8" t="s">
        <v>165</v>
      </c>
      <c r="BE11" s="8" t="s">
        <v>155</v>
      </c>
      <c r="BF11" s="16" t="s">
        <v>378</v>
      </c>
      <c r="BG11" s="17" t="s">
        <v>243</v>
      </c>
      <c r="BQ11" s="17" t="s">
        <v>168</v>
      </c>
      <c r="CC11" s="17" t="s">
        <v>266</v>
      </c>
      <c r="CD11" s="17" t="s">
        <v>267</v>
      </c>
      <c r="CE11" s="17" t="s">
        <v>268</v>
      </c>
      <c r="CF11" s="17" t="s">
        <v>269</v>
      </c>
      <c r="CG11" s="17" t="s">
        <v>270</v>
      </c>
      <c r="CH11" s="17" t="s">
        <v>379</v>
      </c>
      <c r="CI11" s="17" t="s">
        <v>155</v>
      </c>
      <c r="CJ11" s="17" t="s">
        <v>380</v>
      </c>
      <c r="CK11" s="17" t="s">
        <v>155</v>
      </c>
      <c r="CQ11" s="17" t="s">
        <v>155</v>
      </c>
      <c r="CU11" s="17" t="s">
        <v>155</v>
      </c>
      <c r="CX11" s="17" t="s">
        <v>155</v>
      </c>
      <c r="DA11" s="17" t="s">
        <v>155</v>
      </c>
      <c r="DD11" s="17" t="s">
        <v>169</v>
      </c>
      <c r="DE11" s="17" t="s">
        <v>381</v>
      </c>
      <c r="DF11" s="17" t="s">
        <v>382</v>
      </c>
      <c r="DG11" s="17" t="s">
        <v>155</v>
      </c>
      <c r="DJ11" s="17" t="s">
        <v>155</v>
      </c>
      <c r="DM11" s="17" t="s">
        <v>155</v>
      </c>
      <c r="DR11" s="17" t="s">
        <v>155</v>
      </c>
      <c r="DW11" s="17" t="s">
        <v>155</v>
      </c>
      <c r="DZ11" s="17" t="s">
        <v>155</v>
      </c>
      <c r="EB11" s="17" t="s">
        <v>155</v>
      </c>
      <c r="EE11" s="17" t="s">
        <v>155</v>
      </c>
      <c r="EH11" s="17" t="s">
        <v>175</v>
      </c>
      <c r="EJ11" s="35"/>
      <c r="EK11" s="35"/>
      <c r="EL11" s="18"/>
      <c r="EM11" s="18"/>
      <c r="EN11" s="18"/>
      <c r="EO11" s="18"/>
    </row>
    <row r="12" ht="22.5" hidden="1" customHeight="1">
      <c r="A12" s="8">
        <v>11.0</v>
      </c>
      <c r="B12" s="8" t="s">
        <v>383</v>
      </c>
      <c r="C12" s="9" t="s">
        <v>263</v>
      </c>
      <c r="D12" s="10">
        <v>220.0</v>
      </c>
      <c r="E12" s="11" t="s">
        <v>206</v>
      </c>
      <c r="F12" s="12"/>
      <c r="G12" s="12">
        <v>46003.53204174769</v>
      </c>
      <c r="H12" s="8" t="s">
        <v>384</v>
      </c>
      <c r="I12" s="8" t="s">
        <v>268</v>
      </c>
      <c r="J12" s="8" t="s">
        <v>266</v>
      </c>
      <c r="K12" s="8" t="s">
        <v>267</v>
      </c>
      <c r="L12" s="8" t="s">
        <v>268</v>
      </c>
      <c r="M12" s="8">
        <v>6.303101247E9</v>
      </c>
      <c r="N12" s="8" t="s">
        <v>270</v>
      </c>
      <c r="O12" s="8" t="s">
        <v>169</v>
      </c>
      <c r="P12" s="8" t="s">
        <v>385</v>
      </c>
      <c r="Q12" s="8" t="s">
        <v>386</v>
      </c>
      <c r="R12" s="8" t="s">
        <v>387</v>
      </c>
      <c r="S12" s="8">
        <v>8.47436415E9</v>
      </c>
      <c r="T12" s="8" t="s">
        <v>388</v>
      </c>
      <c r="U12" s="8" t="s">
        <v>389</v>
      </c>
      <c r="V12" s="8" t="s">
        <v>390</v>
      </c>
      <c r="W12" s="8" t="s">
        <v>391</v>
      </c>
      <c r="X12" s="8" t="s">
        <v>392</v>
      </c>
      <c r="Y12" s="8" t="s">
        <v>393</v>
      </c>
      <c r="Z12" s="8" t="s">
        <v>156</v>
      </c>
      <c r="AA12" s="8" t="s">
        <v>280</v>
      </c>
      <c r="AB12" s="8" t="s">
        <v>281</v>
      </c>
      <c r="AC12" s="8" t="s">
        <v>282</v>
      </c>
      <c r="AD12" s="8" t="s">
        <v>283</v>
      </c>
      <c r="AE12" s="8" t="s">
        <v>394</v>
      </c>
      <c r="AF12" s="8" t="s">
        <v>155</v>
      </c>
      <c r="AG12" s="15" t="s">
        <v>285</v>
      </c>
      <c r="AH12" s="8" t="s">
        <v>169</v>
      </c>
      <c r="AI12" s="8" t="s">
        <v>286</v>
      </c>
      <c r="AJ12" s="8" t="s">
        <v>287</v>
      </c>
      <c r="AK12" s="8" t="s">
        <v>155</v>
      </c>
      <c r="AL12" s="8" t="s">
        <v>155</v>
      </c>
      <c r="AM12" s="8" t="s">
        <v>218</v>
      </c>
      <c r="AN12" s="8" t="s">
        <v>395</v>
      </c>
      <c r="AO12" s="13"/>
      <c r="AP12" s="8">
        <v>2.0</v>
      </c>
      <c r="AQ12" s="8" t="s">
        <v>169</v>
      </c>
      <c r="AR12" s="8" t="s">
        <v>396</v>
      </c>
      <c r="AS12" s="8" t="s">
        <v>155</v>
      </c>
      <c r="AT12" s="13"/>
      <c r="AU12" s="13"/>
      <c r="AV12" s="13"/>
      <c r="AW12" s="13"/>
      <c r="AX12" s="14">
        <v>0.0</v>
      </c>
      <c r="AY12" s="8" t="s">
        <v>193</v>
      </c>
      <c r="AZ12" s="8" t="s">
        <v>397</v>
      </c>
      <c r="BA12" s="8" t="s">
        <v>291</v>
      </c>
      <c r="BB12" s="8" t="s">
        <v>224</v>
      </c>
      <c r="BC12" s="8" t="s">
        <v>398</v>
      </c>
      <c r="BD12" s="8" t="s">
        <v>240</v>
      </c>
      <c r="BE12" s="8" t="s">
        <v>169</v>
      </c>
      <c r="CC12" s="17" t="s">
        <v>266</v>
      </c>
      <c r="CD12" s="17" t="s">
        <v>267</v>
      </c>
      <c r="CE12" s="17" t="s">
        <v>268</v>
      </c>
      <c r="CF12" s="17" t="s">
        <v>269</v>
      </c>
      <c r="CG12" s="17" t="s">
        <v>270</v>
      </c>
      <c r="CH12" s="17" t="s">
        <v>399</v>
      </c>
      <c r="CI12" s="17" t="s">
        <v>155</v>
      </c>
      <c r="CJ12" s="17" t="s">
        <v>317</v>
      </c>
      <c r="CK12" s="17" t="s">
        <v>155</v>
      </c>
      <c r="CQ12" s="17" t="s">
        <v>155</v>
      </c>
      <c r="CU12" s="17" t="s">
        <v>155</v>
      </c>
      <c r="CX12" s="17" t="s">
        <v>155</v>
      </c>
      <c r="DA12" s="17" t="s">
        <v>155</v>
      </c>
      <c r="DD12" s="17" t="s">
        <v>155</v>
      </c>
      <c r="DG12" s="17" t="s">
        <v>155</v>
      </c>
      <c r="DJ12" s="17" t="s">
        <v>155</v>
      </c>
      <c r="DM12" s="17" t="s">
        <v>155</v>
      </c>
      <c r="DR12" s="17" t="s">
        <v>155</v>
      </c>
      <c r="DW12" s="17" t="s">
        <v>155</v>
      </c>
      <c r="DZ12" s="17" t="s">
        <v>155</v>
      </c>
      <c r="EA12" s="17" t="s">
        <v>248</v>
      </c>
      <c r="EB12" s="17" t="s">
        <v>155</v>
      </c>
      <c r="EE12" s="17" t="s">
        <v>155</v>
      </c>
      <c r="EH12" s="17" t="s">
        <v>175</v>
      </c>
      <c r="EJ12" s="35"/>
      <c r="EK12" s="35"/>
      <c r="EL12" s="18"/>
      <c r="EM12" s="18"/>
      <c r="EN12" s="18"/>
      <c r="EO12" s="18"/>
    </row>
    <row r="13" ht="22.5" hidden="1" customHeight="1">
      <c r="A13" s="8">
        <v>12.0</v>
      </c>
      <c r="B13" s="8" t="s">
        <v>400</v>
      </c>
      <c r="C13" s="9" t="s">
        <v>263</v>
      </c>
      <c r="D13" s="10">
        <v>220.0</v>
      </c>
      <c r="E13" s="11" t="s">
        <v>206</v>
      </c>
      <c r="F13" s="12"/>
      <c r="G13" s="12">
        <v>46003.84578267361</v>
      </c>
      <c r="H13" s="8" t="s">
        <v>265</v>
      </c>
      <c r="I13" s="8" t="s">
        <v>268</v>
      </c>
      <c r="J13" s="8" t="s">
        <v>266</v>
      </c>
      <c r="K13" s="8" t="s">
        <v>267</v>
      </c>
      <c r="L13" s="8" t="s">
        <v>268</v>
      </c>
      <c r="M13" s="8" t="s">
        <v>269</v>
      </c>
      <c r="N13" s="8" t="s">
        <v>270</v>
      </c>
      <c r="O13" s="8" t="s">
        <v>169</v>
      </c>
      <c r="P13" s="8" t="s">
        <v>401</v>
      </c>
      <c r="Q13" s="8" t="s">
        <v>402</v>
      </c>
      <c r="R13" s="8" t="s">
        <v>403</v>
      </c>
      <c r="S13" s="8" t="s">
        <v>404</v>
      </c>
      <c r="T13" s="8" t="s">
        <v>405</v>
      </c>
      <c r="U13" s="13"/>
      <c r="V13" s="13"/>
      <c r="W13" s="13"/>
      <c r="X13" s="13"/>
      <c r="Y13" s="13"/>
      <c r="Z13" s="8" t="s">
        <v>156</v>
      </c>
      <c r="AA13" s="8" t="s">
        <v>280</v>
      </c>
      <c r="AB13" s="8" t="s">
        <v>281</v>
      </c>
      <c r="AC13" s="8" t="s">
        <v>282</v>
      </c>
      <c r="AD13" s="8" t="s">
        <v>283</v>
      </c>
      <c r="AE13" s="8" t="s">
        <v>406</v>
      </c>
      <c r="AF13" s="8" t="s">
        <v>155</v>
      </c>
      <c r="AG13" s="15" t="s">
        <v>285</v>
      </c>
      <c r="AH13" s="8" t="s">
        <v>169</v>
      </c>
      <c r="AI13" s="8" t="s">
        <v>286</v>
      </c>
      <c r="AJ13" s="8" t="s">
        <v>287</v>
      </c>
      <c r="AK13" s="8" t="s">
        <v>155</v>
      </c>
      <c r="AL13" s="8" t="s">
        <v>313</v>
      </c>
      <c r="AM13" s="8" t="s">
        <v>218</v>
      </c>
      <c r="AN13" s="8" t="s">
        <v>407</v>
      </c>
      <c r="AO13" s="13"/>
      <c r="AP13" s="8">
        <v>2.0</v>
      </c>
      <c r="AQ13" s="8" t="s">
        <v>169</v>
      </c>
      <c r="AR13" s="8" t="s">
        <v>408</v>
      </c>
      <c r="AS13" s="8" t="s">
        <v>155</v>
      </c>
      <c r="AT13" s="13"/>
      <c r="AU13" s="13"/>
      <c r="AV13" s="13"/>
      <c r="AW13" s="13"/>
      <c r="AX13" s="14">
        <v>0.0</v>
      </c>
      <c r="AY13" s="8" t="s">
        <v>193</v>
      </c>
      <c r="AZ13" s="8" t="s">
        <v>409</v>
      </c>
      <c r="BA13" s="8" t="s">
        <v>291</v>
      </c>
      <c r="BB13" s="8" t="s">
        <v>196</v>
      </c>
      <c r="BC13" s="8" t="s">
        <v>293</v>
      </c>
      <c r="BD13" s="8" t="s">
        <v>410</v>
      </c>
      <c r="BE13" s="8" t="s">
        <v>155</v>
      </c>
      <c r="CC13" s="17" t="s">
        <v>266</v>
      </c>
      <c r="CD13" s="17" t="s">
        <v>267</v>
      </c>
      <c r="CE13" s="17" t="s">
        <v>268</v>
      </c>
      <c r="CF13" s="17" t="s">
        <v>269</v>
      </c>
      <c r="CG13" s="17" t="s">
        <v>270</v>
      </c>
      <c r="CH13" s="17" t="s">
        <v>400</v>
      </c>
      <c r="CI13" s="17" t="s">
        <v>155</v>
      </c>
      <c r="CJ13" s="17" t="s">
        <v>317</v>
      </c>
      <c r="CK13" s="17" t="s">
        <v>155</v>
      </c>
      <c r="CQ13" s="17" t="s">
        <v>155</v>
      </c>
      <c r="CU13" s="17" t="s">
        <v>155</v>
      </c>
      <c r="CX13" s="17" t="s">
        <v>155</v>
      </c>
      <c r="DA13" s="17" t="s">
        <v>169</v>
      </c>
      <c r="DB13" s="17" t="s">
        <v>411</v>
      </c>
      <c r="DC13" s="17" t="s">
        <v>412</v>
      </c>
      <c r="DD13" s="17" t="s">
        <v>155</v>
      </c>
      <c r="DG13" s="17" t="s">
        <v>155</v>
      </c>
      <c r="DJ13" s="17" t="s">
        <v>155</v>
      </c>
      <c r="DM13" s="17" t="s">
        <v>155</v>
      </c>
      <c r="DR13" s="17" t="s">
        <v>155</v>
      </c>
      <c r="DW13" s="17" t="s">
        <v>155</v>
      </c>
      <c r="DZ13" s="17" t="s">
        <v>155</v>
      </c>
      <c r="EB13" s="17" t="s">
        <v>169</v>
      </c>
      <c r="EC13" s="17" t="s">
        <v>413</v>
      </c>
      <c r="ED13" s="17" t="s">
        <v>414</v>
      </c>
      <c r="EE13" s="17" t="s">
        <v>155</v>
      </c>
      <c r="EH13" s="17" t="s">
        <v>175</v>
      </c>
      <c r="EJ13" s="35"/>
      <c r="EK13" s="35"/>
      <c r="EL13" s="18"/>
      <c r="EM13" s="18"/>
      <c r="EN13" s="18"/>
      <c r="EO13" s="18"/>
    </row>
    <row r="14" ht="22.5" hidden="1" customHeight="1">
      <c r="A14" s="8">
        <v>13.0</v>
      </c>
      <c r="B14" s="8" t="s">
        <v>415</v>
      </c>
      <c r="C14" s="9" t="s">
        <v>263</v>
      </c>
      <c r="D14" s="10">
        <v>220.0</v>
      </c>
      <c r="E14" s="11" t="s">
        <v>206</v>
      </c>
      <c r="F14" s="8" t="s">
        <v>416</v>
      </c>
      <c r="G14" s="12">
        <v>46004.58476142361</v>
      </c>
      <c r="H14" s="8" t="s">
        <v>265</v>
      </c>
      <c r="I14" s="8" t="s">
        <v>268</v>
      </c>
      <c r="J14" s="8" t="s">
        <v>266</v>
      </c>
      <c r="K14" s="8" t="s">
        <v>267</v>
      </c>
      <c r="L14" s="8" t="s">
        <v>268</v>
      </c>
      <c r="M14" s="8" t="s">
        <v>269</v>
      </c>
      <c r="N14" s="8" t="s">
        <v>270</v>
      </c>
      <c r="O14" s="8" t="s">
        <v>169</v>
      </c>
      <c r="P14" s="8" t="s">
        <v>417</v>
      </c>
      <c r="Q14" s="8" t="s">
        <v>418</v>
      </c>
      <c r="R14" s="8" t="s">
        <v>419</v>
      </c>
      <c r="S14" s="8">
        <v>8.472243898E9</v>
      </c>
      <c r="T14" s="8" t="s">
        <v>420</v>
      </c>
      <c r="U14" s="13"/>
      <c r="V14" s="13"/>
      <c r="W14" s="13"/>
      <c r="X14" s="13"/>
      <c r="Y14" s="13"/>
      <c r="Z14" s="8" t="s">
        <v>156</v>
      </c>
      <c r="AA14" s="8" t="s">
        <v>280</v>
      </c>
      <c r="AB14" s="8" t="s">
        <v>281</v>
      </c>
      <c r="AC14" s="8" t="s">
        <v>282</v>
      </c>
      <c r="AD14" s="8" t="s">
        <v>283</v>
      </c>
      <c r="AE14" s="8" t="s">
        <v>421</v>
      </c>
      <c r="AF14" s="8" t="s">
        <v>155</v>
      </c>
      <c r="AG14" s="15" t="s">
        <v>285</v>
      </c>
      <c r="AH14" s="8" t="s">
        <v>169</v>
      </c>
      <c r="AI14" s="8" t="s">
        <v>286</v>
      </c>
      <c r="AJ14" s="8" t="s">
        <v>287</v>
      </c>
      <c r="AK14" s="8" t="s">
        <v>155</v>
      </c>
      <c r="AL14" s="8" t="s">
        <v>155</v>
      </c>
      <c r="AM14" s="8" t="s">
        <v>218</v>
      </c>
      <c r="AN14" s="8" t="s">
        <v>422</v>
      </c>
      <c r="AO14" s="13"/>
      <c r="AP14" s="8">
        <v>1.0</v>
      </c>
      <c r="AQ14" s="8" t="s">
        <v>155</v>
      </c>
      <c r="AR14" s="13"/>
      <c r="AS14" s="8" t="s">
        <v>155</v>
      </c>
      <c r="AT14" s="13"/>
      <c r="AU14" s="13"/>
      <c r="AV14" s="13"/>
      <c r="AW14" s="13"/>
      <c r="AX14" s="14">
        <v>0.0</v>
      </c>
      <c r="AY14" s="8" t="s">
        <v>193</v>
      </c>
      <c r="AZ14" s="8" t="s">
        <v>423</v>
      </c>
      <c r="BA14" s="8" t="s">
        <v>291</v>
      </c>
      <c r="BB14" s="8" t="s">
        <v>293</v>
      </c>
      <c r="BC14" s="8" t="s">
        <v>222</v>
      </c>
      <c r="BD14" s="8" t="s">
        <v>424</v>
      </c>
      <c r="BE14" s="8" t="s">
        <v>155</v>
      </c>
      <c r="CC14" s="17" t="s">
        <v>266</v>
      </c>
      <c r="CD14" s="17" t="s">
        <v>267</v>
      </c>
      <c r="CE14" s="17" t="s">
        <v>268</v>
      </c>
      <c r="CF14" s="17" t="s">
        <v>269</v>
      </c>
      <c r="CG14" s="17" t="s">
        <v>270</v>
      </c>
      <c r="CH14" s="17" t="s">
        <v>415</v>
      </c>
      <c r="CI14" s="17" t="s">
        <v>155</v>
      </c>
      <c r="CJ14" s="17" t="s">
        <v>425</v>
      </c>
      <c r="CK14" s="17" t="s">
        <v>155</v>
      </c>
      <c r="CQ14" s="17" t="s">
        <v>155</v>
      </c>
      <c r="CU14" s="17" t="s">
        <v>155</v>
      </c>
      <c r="CX14" s="17" t="s">
        <v>155</v>
      </c>
      <c r="DA14" s="17" t="s">
        <v>155</v>
      </c>
      <c r="DD14" s="17" t="s">
        <v>155</v>
      </c>
      <c r="DG14" s="17" t="s">
        <v>169</v>
      </c>
      <c r="DH14" s="17" t="s">
        <v>426</v>
      </c>
      <c r="DI14" s="17" t="s">
        <v>427</v>
      </c>
      <c r="DJ14" s="17" t="s">
        <v>169</v>
      </c>
      <c r="DK14" s="17" t="s">
        <v>428</v>
      </c>
      <c r="DL14" s="17" t="s">
        <v>429</v>
      </c>
      <c r="DM14" s="17" t="s">
        <v>155</v>
      </c>
      <c r="DR14" s="17" t="s">
        <v>155</v>
      </c>
      <c r="DW14" s="17" t="s">
        <v>155</v>
      </c>
      <c r="DZ14" s="17" t="s">
        <v>155</v>
      </c>
      <c r="EB14" s="17" t="s">
        <v>155</v>
      </c>
      <c r="EE14" s="17" t="s">
        <v>155</v>
      </c>
      <c r="EH14" s="17" t="s">
        <v>175</v>
      </c>
      <c r="EJ14" s="35"/>
      <c r="EK14" s="35"/>
      <c r="EL14" s="18"/>
      <c r="EM14" s="18"/>
      <c r="EN14" s="18"/>
      <c r="EO14" s="18"/>
    </row>
    <row r="15" ht="22.5" hidden="1" customHeight="1">
      <c r="A15" s="8">
        <v>14.0</v>
      </c>
      <c r="B15" s="8" t="s">
        <v>430</v>
      </c>
      <c r="C15" s="9" t="s">
        <v>263</v>
      </c>
      <c r="D15" s="10">
        <v>220.0</v>
      </c>
      <c r="E15" s="11" t="s">
        <v>206</v>
      </c>
      <c r="F15" s="8" t="s">
        <v>431</v>
      </c>
      <c r="G15" s="12">
        <v>46004.61553563658</v>
      </c>
      <c r="H15" s="8" t="s">
        <v>265</v>
      </c>
      <c r="I15" s="8" t="s">
        <v>268</v>
      </c>
      <c r="J15" s="8" t="s">
        <v>266</v>
      </c>
      <c r="K15" s="8" t="s">
        <v>267</v>
      </c>
      <c r="L15" s="8" t="s">
        <v>268</v>
      </c>
      <c r="M15" s="8" t="s">
        <v>269</v>
      </c>
      <c r="N15" s="8" t="s">
        <v>270</v>
      </c>
      <c r="O15" s="8" t="s">
        <v>169</v>
      </c>
      <c r="P15" s="8" t="s">
        <v>432</v>
      </c>
      <c r="Q15" s="8" t="s">
        <v>433</v>
      </c>
      <c r="R15" s="8" t="s">
        <v>434</v>
      </c>
      <c r="S15" s="8" t="s">
        <v>435</v>
      </c>
      <c r="T15" s="8" t="s">
        <v>436</v>
      </c>
      <c r="U15" s="13"/>
      <c r="V15" s="13"/>
      <c r="W15" s="13"/>
      <c r="X15" s="13"/>
      <c r="Y15" s="13"/>
      <c r="Z15" s="8" t="s">
        <v>156</v>
      </c>
      <c r="AA15" s="8" t="s">
        <v>280</v>
      </c>
      <c r="AB15" s="8" t="s">
        <v>281</v>
      </c>
      <c r="AC15" s="8" t="s">
        <v>282</v>
      </c>
      <c r="AD15" s="8" t="s">
        <v>283</v>
      </c>
      <c r="AE15" s="8" t="s">
        <v>437</v>
      </c>
      <c r="AF15" s="8" t="s">
        <v>155</v>
      </c>
      <c r="AG15" s="15" t="s">
        <v>285</v>
      </c>
      <c r="AH15" s="8" t="s">
        <v>169</v>
      </c>
      <c r="AI15" s="8" t="s">
        <v>286</v>
      </c>
      <c r="AJ15" s="8" t="s">
        <v>287</v>
      </c>
      <c r="AK15" s="8" t="s">
        <v>155</v>
      </c>
      <c r="AL15" s="8" t="s">
        <v>313</v>
      </c>
      <c r="AM15" s="8" t="s">
        <v>218</v>
      </c>
      <c r="AN15" s="8" t="s">
        <v>438</v>
      </c>
      <c r="AO15" s="13"/>
      <c r="AP15" s="8">
        <v>1.0</v>
      </c>
      <c r="AQ15" s="8" t="s">
        <v>169</v>
      </c>
      <c r="AR15" s="8" t="s">
        <v>439</v>
      </c>
      <c r="AS15" s="8" t="s">
        <v>155</v>
      </c>
      <c r="AT15" s="13"/>
      <c r="AU15" s="13"/>
      <c r="AV15" s="8" t="s">
        <v>440</v>
      </c>
      <c r="AW15" s="13"/>
      <c r="AX15" s="14">
        <v>0.0</v>
      </c>
      <c r="AY15" s="8" t="s">
        <v>193</v>
      </c>
      <c r="AZ15" s="8" t="s">
        <v>441</v>
      </c>
      <c r="BA15" s="8" t="s">
        <v>291</v>
      </c>
      <c r="BB15" s="8" t="s">
        <v>293</v>
      </c>
      <c r="BC15" s="8" t="s">
        <v>222</v>
      </c>
      <c r="BD15" s="8" t="s">
        <v>356</v>
      </c>
      <c r="BE15" s="8" t="s">
        <v>155</v>
      </c>
      <c r="CC15" s="17" t="s">
        <v>266</v>
      </c>
      <c r="CD15" s="17" t="s">
        <v>267</v>
      </c>
      <c r="CE15" s="17" t="s">
        <v>268</v>
      </c>
      <c r="CF15" s="17" t="s">
        <v>269</v>
      </c>
      <c r="CG15" s="17" t="s">
        <v>270</v>
      </c>
      <c r="CH15" s="17" t="s">
        <v>430</v>
      </c>
      <c r="CI15" s="17" t="s">
        <v>155</v>
      </c>
      <c r="CJ15" s="17" t="s">
        <v>442</v>
      </c>
      <c r="CK15" s="17" t="s">
        <v>155</v>
      </c>
      <c r="CQ15" s="17" t="s">
        <v>155</v>
      </c>
      <c r="CU15" s="17" t="s">
        <v>155</v>
      </c>
      <c r="CX15" s="17" t="s">
        <v>155</v>
      </c>
      <c r="DA15" s="17" t="s">
        <v>155</v>
      </c>
      <c r="DD15" s="17" t="s">
        <v>155</v>
      </c>
      <c r="DG15" s="17" t="s">
        <v>169</v>
      </c>
      <c r="DH15" s="17" t="s">
        <v>443</v>
      </c>
      <c r="DI15" s="17" t="s">
        <v>444</v>
      </c>
      <c r="DJ15" s="17" t="s">
        <v>155</v>
      </c>
      <c r="DM15" s="17" t="s">
        <v>155</v>
      </c>
      <c r="DR15" s="17" t="s">
        <v>155</v>
      </c>
      <c r="DW15" s="17" t="s">
        <v>155</v>
      </c>
      <c r="DZ15" s="17" t="s">
        <v>155</v>
      </c>
      <c r="EB15" s="17" t="s">
        <v>169</v>
      </c>
      <c r="EC15" s="17" t="s">
        <v>445</v>
      </c>
      <c r="ED15" s="17" t="s">
        <v>446</v>
      </c>
      <c r="EE15" s="17" t="s">
        <v>155</v>
      </c>
      <c r="EH15" s="17" t="s">
        <v>175</v>
      </c>
      <c r="EJ15" s="35"/>
      <c r="EK15" s="35"/>
      <c r="EL15" s="18"/>
      <c r="EM15" s="18"/>
      <c r="EN15" s="18"/>
      <c r="EO15" s="18"/>
    </row>
    <row r="16" ht="22.5" hidden="1" customHeight="1">
      <c r="A16" s="8">
        <v>15.0</v>
      </c>
      <c r="B16" s="8" t="s">
        <v>447</v>
      </c>
      <c r="C16" s="9" t="s">
        <v>263</v>
      </c>
      <c r="D16" s="10">
        <v>220.0</v>
      </c>
      <c r="E16" s="11" t="s">
        <v>206</v>
      </c>
      <c r="F16" s="12"/>
      <c r="G16" s="12">
        <v>46004.68026974537</v>
      </c>
      <c r="H16" s="8" t="s">
        <v>265</v>
      </c>
      <c r="I16" s="8" t="s">
        <v>268</v>
      </c>
      <c r="J16" s="8" t="s">
        <v>266</v>
      </c>
      <c r="K16" s="8" t="s">
        <v>267</v>
      </c>
      <c r="L16" s="8" t="s">
        <v>268</v>
      </c>
      <c r="M16" s="8" t="s">
        <v>269</v>
      </c>
      <c r="N16" s="8" t="s">
        <v>270</v>
      </c>
      <c r="O16" s="8" t="s">
        <v>169</v>
      </c>
      <c r="P16" s="8" t="s">
        <v>448</v>
      </c>
      <c r="Q16" s="8" t="s">
        <v>449</v>
      </c>
      <c r="R16" s="8" t="s">
        <v>450</v>
      </c>
      <c r="S16" s="8" t="s">
        <v>451</v>
      </c>
      <c r="T16" s="8" t="s">
        <v>452</v>
      </c>
      <c r="U16" s="13"/>
      <c r="V16" s="13"/>
      <c r="W16" s="13"/>
      <c r="X16" s="13"/>
      <c r="Y16" s="13"/>
      <c r="Z16" s="8" t="s">
        <v>156</v>
      </c>
      <c r="AA16" s="8" t="s">
        <v>280</v>
      </c>
      <c r="AB16" s="8" t="s">
        <v>281</v>
      </c>
      <c r="AC16" s="8" t="s">
        <v>282</v>
      </c>
      <c r="AD16" s="8" t="s">
        <v>283</v>
      </c>
      <c r="AE16" s="8" t="s">
        <v>453</v>
      </c>
      <c r="AF16" s="8" t="s">
        <v>155</v>
      </c>
      <c r="AG16" s="15" t="s">
        <v>285</v>
      </c>
      <c r="AH16" s="8" t="s">
        <v>169</v>
      </c>
      <c r="AI16" s="8" t="s">
        <v>286</v>
      </c>
      <c r="AJ16" s="8" t="s">
        <v>287</v>
      </c>
      <c r="AK16" s="8" t="s">
        <v>155</v>
      </c>
      <c r="AL16" s="8" t="s">
        <v>313</v>
      </c>
      <c r="AM16" s="8" t="s">
        <v>218</v>
      </c>
      <c r="AN16" s="8" t="s">
        <v>454</v>
      </c>
      <c r="AO16" s="13"/>
      <c r="AP16" s="8">
        <v>1.0</v>
      </c>
      <c r="AQ16" s="8" t="s">
        <v>169</v>
      </c>
      <c r="AR16" s="8" t="s">
        <v>455</v>
      </c>
      <c r="AS16" s="8" t="s">
        <v>155</v>
      </c>
      <c r="AT16" s="13"/>
      <c r="AU16" s="13"/>
      <c r="AV16" s="13"/>
      <c r="AW16" s="13"/>
      <c r="AX16" s="14">
        <v>0.0</v>
      </c>
      <c r="AY16" s="8" t="s">
        <v>193</v>
      </c>
      <c r="AZ16" s="8" t="s">
        <v>456</v>
      </c>
      <c r="BA16" s="8" t="s">
        <v>291</v>
      </c>
      <c r="BB16" s="8" t="s">
        <v>293</v>
      </c>
      <c r="BC16" s="8" t="s">
        <v>222</v>
      </c>
      <c r="BD16" s="8" t="s">
        <v>240</v>
      </c>
      <c r="BE16" s="8" t="s">
        <v>155</v>
      </c>
      <c r="CC16" s="17" t="s">
        <v>457</v>
      </c>
      <c r="CD16" s="17" t="s">
        <v>267</v>
      </c>
      <c r="CE16" s="17" t="s">
        <v>268</v>
      </c>
      <c r="CF16" s="17" t="s">
        <v>269</v>
      </c>
      <c r="CG16" s="17" t="s">
        <v>270</v>
      </c>
      <c r="CH16" s="17" t="s">
        <v>447</v>
      </c>
      <c r="CI16" s="17" t="s">
        <v>155</v>
      </c>
      <c r="CJ16" s="17" t="s">
        <v>442</v>
      </c>
      <c r="CK16" s="17" t="s">
        <v>155</v>
      </c>
      <c r="CQ16" s="17" t="s">
        <v>155</v>
      </c>
      <c r="CU16" s="17" t="s">
        <v>155</v>
      </c>
      <c r="CX16" s="17" t="s">
        <v>155</v>
      </c>
      <c r="DA16" s="17" t="s">
        <v>169</v>
      </c>
      <c r="DB16" s="17" t="s">
        <v>458</v>
      </c>
      <c r="DC16" s="17" t="s">
        <v>459</v>
      </c>
      <c r="DD16" s="17" t="s">
        <v>155</v>
      </c>
      <c r="DG16" s="17" t="s">
        <v>169</v>
      </c>
      <c r="DH16" s="17" t="s">
        <v>460</v>
      </c>
      <c r="DI16" s="17" t="s">
        <v>461</v>
      </c>
      <c r="DJ16" s="17" t="s">
        <v>155</v>
      </c>
      <c r="DM16" s="17" t="s">
        <v>155</v>
      </c>
      <c r="DR16" s="17" t="s">
        <v>155</v>
      </c>
      <c r="DW16" s="17" t="s">
        <v>155</v>
      </c>
      <c r="DZ16" s="17" t="s">
        <v>155</v>
      </c>
      <c r="EB16" s="17" t="s">
        <v>169</v>
      </c>
      <c r="EC16" s="17" t="s">
        <v>462</v>
      </c>
      <c r="ED16" s="17" t="s">
        <v>463</v>
      </c>
      <c r="EE16" s="17" t="s">
        <v>155</v>
      </c>
      <c r="EH16" s="17" t="s">
        <v>175</v>
      </c>
      <c r="EJ16" s="35"/>
      <c r="EK16" s="35"/>
      <c r="EL16" s="18"/>
      <c r="EM16" s="18"/>
      <c r="EN16" s="18"/>
      <c r="EO16" s="18"/>
    </row>
    <row r="17" ht="22.5" hidden="1" customHeight="1">
      <c r="A17" s="8">
        <v>16.0</v>
      </c>
      <c r="B17" s="8" t="s">
        <v>464</v>
      </c>
      <c r="C17" s="9" t="s">
        <v>263</v>
      </c>
      <c r="D17" s="10">
        <v>220.0</v>
      </c>
      <c r="E17" s="11" t="s">
        <v>206</v>
      </c>
      <c r="F17" s="12"/>
      <c r="G17" s="12">
        <v>46012.97683114583</v>
      </c>
      <c r="H17" s="8" t="s">
        <v>265</v>
      </c>
      <c r="I17" s="8" t="s">
        <v>268</v>
      </c>
      <c r="J17" s="8" t="s">
        <v>266</v>
      </c>
      <c r="K17" s="8" t="s">
        <v>267</v>
      </c>
      <c r="L17" s="8" t="s">
        <v>268</v>
      </c>
      <c r="M17" s="8" t="s">
        <v>269</v>
      </c>
      <c r="N17" s="8" t="s">
        <v>270</v>
      </c>
      <c r="O17" s="8" t="s">
        <v>155</v>
      </c>
      <c r="P17" s="13"/>
      <c r="Q17" s="13"/>
      <c r="R17" s="13"/>
      <c r="S17" s="13"/>
      <c r="T17" s="13"/>
      <c r="U17" s="13"/>
      <c r="V17" s="13"/>
      <c r="W17" s="13"/>
      <c r="X17" s="13"/>
      <c r="Y17" s="13"/>
      <c r="Z17" s="8" t="s">
        <v>156</v>
      </c>
      <c r="AA17" s="8" t="s">
        <v>280</v>
      </c>
      <c r="AB17" s="8" t="s">
        <v>281</v>
      </c>
      <c r="AC17" s="8" t="s">
        <v>282</v>
      </c>
      <c r="AD17" s="8" t="s">
        <v>283</v>
      </c>
      <c r="AE17" s="8" t="s">
        <v>465</v>
      </c>
      <c r="AF17" s="8" t="s">
        <v>155</v>
      </c>
      <c r="AG17" s="15" t="s">
        <v>285</v>
      </c>
      <c r="AH17" s="8" t="s">
        <v>169</v>
      </c>
      <c r="AI17" s="8" t="s">
        <v>286</v>
      </c>
      <c r="AJ17" s="8" t="s">
        <v>287</v>
      </c>
      <c r="AK17" s="8" t="s">
        <v>155</v>
      </c>
      <c r="AL17" s="8" t="s">
        <v>313</v>
      </c>
      <c r="AM17" s="8" t="s">
        <v>218</v>
      </c>
      <c r="AN17" s="13"/>
      <c r="AO17" s="13"/>
      <c r="AP17" s="8">
        <v>1.0</v>
      </c>
      <c r="AQ17" s="8" t="s">
        <v>155</v>
      </c>
      <c r="AR17" s="13"/>
      <c r="AS17" s="8" t="s">
        <v>155</v>
      </c>
      <c r="AT17" s="13"/>
      <c r="AU17" s="13"/>
      <c r="AV17" s="13"/>
      <c r="AW17" s="13"/>
      <c r="AX17" s="14">
        <v>0.0</v>
      </c>
      <c r="AY17" s="8" t="s">
        <v>193</v>
      </c>
      <c r="AZ17" s="8" t="s">
        <v>466</v>
      </c>
      <c r="BA17" s="8" t="s">
        <v>164</v>
      </c>
      <c r="BB17" s="8" t="s">
        <v>293</v>
      </c>
      <c r="BC17" s="8" t="s">
        <v>165</v>
      </c>
      <c r="BD17" s="8" t="s">
        <v>240</v>
      </c>
      <c r="BE17" s="8" t="s">
        <v>155</v>
      </c>
      <c r="CC17" s="17" t="s">
        <v>266</v>
      </c>
      <c r="CD17" s="17" t="s">
        <v>267</v>
      </c>
      <c r="CE17" s="17" t="s">
        <v>268</v>
      </c>
      <c r="CF17" s="17" t="s">
        <v>269</v>
      </c>
      <c r="CG17" s="17" t="s">
        <v>270</v>
      </c>
      <c r="CH17" s="17" t="s">
        <v>464</v>
      </c>
      <c r="CI17" s="17" t="s">
        <v>155</v>
      </c>
      <c r="CJ17" s="17" t="s">
        <v>317</v>
      </c>
      <c r="CK17" s="17" t="s">
        <v>155</v>
      </c>
      <c r="CQ17" s="17" t="s">
        <v>155</v>
      </c>
      <c r="CU17" s="17" t="s">
        <v>155</v>
      </c>
      <c r="CX17" s="17" t="s">
        <v>155</v>
      </c>
      <c r="DA17" s="17" t="s">
        <v>155</v>
      </c>
      <c r="DD17" s="17" t="s">
        <v>155</v>
      </c>
      <c r="DG17" s="17" t="s">
        <v>155</v>
      </c>
      <c r="DJ17" s="17" t="s">
        <v>155</v>
      </c>
      <c r="DM17" s="17" t="s">
        <v>155</v>
      </c>
      <c r="DR17" s="17" t="s">
        <v>155</v>
      </c>
      <c r="DW17" s="17" t="s">
        <v>155</v>
      </c>
      <c r="DZ17" s="17" t="s">
        <v>155</v>
      </c>
      <c r="EB17" s="17" t="s">
        <v>155</v>
      </c>
      <c r="EE17" s="17" t="s">
        <v>155</v>
      </c>
      <c r="EH17" s="17" t="s">
        <v>175</v>
      </c>
      <c r="EJ17" s="35"/>
      <c r="EK17" s="35"/>
      <c r="EL17" s="18"/>
      <c r="EM17" s="18"/>
      <c r="EN17" s="18"/>
      <c r="EO17" s="18"/>
    </row>
    <row r="18" ht="22.5" hidden="1" customHeight="1">
      <c r="A18" s="8">
        <v>17.0</v>
      </c>
      <c r="B18" s="8" t="s">
        <v>467</v>
      </c>
      <c r="C18" s="9" t="s">
        <v>468</v>
      </c>
      <c r="D18" s="10"/>
      <c r="E18" s="11" t="s">
        <v>206</v>
      </c>
      <c r="F18" s="12"/>
      <c r="G18" s="12">
        <v>46012.79132045139</v>
      </c>
      <c r="H18" s="8" t="s">
        <v>469</v>
      </c>
      <c r="I18" s="8" t="s">
        <v>470</v>
      </c>
      <c r="J18" s="8" t="s">
        <v>471</v>
      </c>
      <c r="K18" s="8" t="s">
        <v>472</v>
      </c>
      <c r="L18" s="8" t="s">
        <v>473</v>
      </c>
      <c r="M18" s="8" t="s">
        <v>474</v>
      </c>
      <c r="N18" s="8" t="s">
        <v>475</v>
      </c>
      <c r="O18" s="8" t="s">
        <v>155</v>
      </c>
      <c r="P18" s="13"/>
      <c r="Q18" s="13"/>
      <c r="R18" s="13"/>
      <c r="S18" s="13"/>
      <c r="T18" s="13"/>
      <c r="U18" s="13"/>
      <c r="V18" s="13"/>
      <c r="W18" s="13"/>
      <c r="X18" s="13"/>
      <c r="Y18" s="13"/>
      <c r="Z18" s="8" t="s">
        <v>156</v>
      </c>
      <c r="AA18" s="8" t="s">
        <v>476</v>
      </c>
      <c r="AB18" s="8" t="s">
        <v>477</v>
      </c>
      <c r="AC18" s="8" t="s">
        <v>478</v>
      </c>
      <c r="AD18" s="8" t="s">
        <v>479</v>
      </c>
      <c r="AE18" s="8" t="s">
        <v>480</v>
      </c>
      <c r="AF18" s="8" t="s">
        <v>169</v>
      </c>
      <c r="AG18" s="15" t="s">
        <v>481</v>
      </c>
      <c r="AH18" s="8" t="s">
        <v>155</v>
      </c>
      <c r="AI18" s="13"/>
      <c r="AJ18" s="13"/>
      <c r="AK18" s="13"/>
      <c r="AL18" s="13"/>
      <c r="AM18" s="8" t="s">
        <v>160</v>
      </c>
      <c r="AN18" s="13"/>
      <c r="AO18" s="13"/>
      <c r="AP18" s="8">
        <v>1.0</v>
      </c>
      <c r="AQ18" s="8" t="s">
        <v>155</v>
      </c>
      <c r="AR18" s="13"/>
      <c r="AS18" s="8" t="s">
        <v>155</v>
      </c>
      <c r="AT18" s="13"/>
      <c r="AU18" s="13"/>
      <c r="AV18" s="13"/>
      <c r="AW18" s="8" t="s">
        <v>482</v>
      </c>
      <c r="AX18" s="14">
        <v>0.0</v>
      </c>
      <c r="AY18" s="8" t="s">
        <v>193</v>
      </c>
      <c r="AZ18" s="8" t="s">
        <v>483</v>
      </c>
      <c r="BA18" s="8" t="s">
        <v>164</v>
      </c>
      <c r="BB18" s="8" t="s">
        <v>197</v>
      </c>
      <c r="BC18" s="8" t="s">
        <v>293</v>
      </c>
      <c r="BD18" s="8" t="s">
        <v>165</v>
      </c>
      <c r="BE18" s="8" t="s">
        <v>155</v>
      </c>
      <c r="CC18" s="17" t="s">
        <v>471</v>
      </c>
      <c r="CD18" s="17" t="s">
        <v>472</v>
      </c>
      <c r="CE18" s="17" t="s">
        <v>473</v>
      </c>
      <c r="CF18" s="17">
        <v>2.173909604E9</v>
      </c>
      <c r="CG18" s="17" t="s">
        <v>475</v>
      </c>
      <c r="CH18" s="17" t="s">
        <v>467</v>
      </c>
      <c r="CI18" s="17" t="s">
        <v>155</v>
      </c>
      <c r="CJ18" s="17" t="s">
        <v>484</v>
      </c>
      <c r="CK18" s="17" t="s">
        <v>155</v>
      </c>
      <c r="CQ18" s="17" t="s">
        <v>155</v>
      </c>
      <c r="CU18" s="17" t="s">
        <v>155</v>
      </c>
      <c r="CX18" s="17" t="s">
        <v>155</v>
      </c>
      <c r="DA18" s="17" t="s">
        <v>155</v>
      </c>
      <c r="DD18" s="17" t="s">
        <v>169</v>
      </c>
      <c r="DE18" s="17" t="s">
        <v>485</v>
      </c>
      <c r="DF18" s="17" t="s">
        <v>486</v>
      </c>
      <c r="DG18" s="17" t="s">
        <v>155</v>
      </c>
      <c r="DJ18" s="17" t="s">
        <v>155</v>
      </c>
      <c r="DM18" s="17" t="s">
        <v>155</v>
      </c>
      <c r="DR18" s="17" t="s">
        <v>155</v>
      </c>
      <c r="DW18" s="17" t="s">
        <v>155</v>
      </c>
      <c r="DZ18" s="17" t="s">
        <v>169</v>
      </c>
      <c r="EB18" s="17" t="s">
        <v>155</v>
      </c>
      <c r="EE18" s="17" t="s">
        <v>169</v>
      </c>
      <c r="EF18" s="17" t="s">
        <v>487</v>
      </c>
      <c r="EG18" s="17" t="s">
        <v>488</v>
      </c>
      <c r="EH18" s="17" t="s">
        <v>175</v>
      </c>
      <c r="EJ18" s="35"/>
      <c r="EK18" s="35"/>
      <c r="EL18" s="18"/>
      <c r="EM18" s="18"/>
      <c r="EN18" s="18"/>
      <c r="EO18" s="18"/>
    </row>
    <row r="19" ht="22.5" hidden="1" customHeight="1">
      <c r="A19" s="8">
        <v>18.0</v>
      </c>
      <c r="B19" s="8" t="s">
        <v>489</v>
      </c>
      <c r="C19" s="9" t="s">
        <v>468</v>
      </c>
      <c r="D19" s="10"/>
      <c r="E19" s="11" t="s">
        <v>206</v>
      </c>
      <c r="F19" s="8" t="s">
        <v>490</v>
      </c>
      <c r="G19" s="12">
        <v>46012.8088356713</v>
      </c>
      <c r="H19" s="8" t="s">
        <v>469</v>
      </c>
      <c r="I19" s="8" t="s">
        <v>470</v>
      </c>
      <c r="J19" s="8" t="s">
        <v>471</v>
      </c>
      <c r="K19" s="8" t="s">
        <v>472</v>
      </c>
      <c r="L19" s="8" t="s">
        <v>473</v>
      </c>
      <c r="M19" s="8">
        <v>2.173909604E9</v>
      </c>
      <c r="N19" s="8" t="s">
        <v>491</v>
      </c>
      <c r="O19" s="8" t="s">
        <v>155</v>
      </c>
      <c r="P19" s="13"/>
      <c r="Q19" s="13"/>
      <c r="R19" s="13"/>
      <c r="S19" s="13"/>
      <c r="T19" s="13"/>
      <c r="U19" s="13"/>
      <c r="V19" s="13"/>
      <c r="W19" s="13"/>
      <c r="X19" s="13"/>
      <c r="Y19" s="13"/>
      <c r="Z19" s="8" t="s">
        <v>156</v>
      </c>
      <c r="AA19" s="8" t="s">
        <v>476</v>
      </c>
      <c r="AB19" s="8" t="s">
        <v>477</v>
      </c>
      <c r="AC19" s="8" t="s">
        <v>478</v>
      </c>
      <c r="AD19" s="8" t="s">
        <v>479</v>
      </c>
      <c r="AE19" s="8" t="s">
        <v>492</v>
      </c>
      <c r="AF19" s="8" t="s">
        <v>155</v>
      </c>
      <c r="AG19" s="15" t="s">
        <v>481</v>
      </c>
      <c r="AH19" s="8" t="s">
        <v>155</v>
      </c>
      <c r="AI19" s="13"/>
      <c r="AJ19" s="13"/>
      <c r="AK19" s="13"/>
      <c r="AL19" s="13"/>
      <c r="AM19" s="8" t="s">
        <v>160</v>
      </c>
      <c r="AN19" s="13"/>
      <c r="AO19" s="13"/>
      <c r="AP19" s="8" t="s">
        <v>493</v>
      </c>
      <c r="AQ19" s="8" t="s">
        <v>169</v>
      </c>
      <c r="AR19" s="8" t="s">
        <v>494</v>
      </c>
      <c r="AS19" s="8" t="s">
        <v>169</v>
      </c>
      <c r="AT19" s="8" t="s">
        <v>495</v>
      </c>
      <c r="AU19" s="8" t="s">
        <v>496</v>
      </c>
      <c r="AV19" s="13"/>
      <c r="AW19" s="8" t="s">
        <v>497</v>
      </c>
      <c r="AX19" s="14">
        <v>0.0</v>
      </c>
      <c r="AY19" s="8" t="s">
        <v>193</v>
      </c>
      <c r="AZ19" s="8" t="s">
        <v>498</v>
      </c>
      <c r="BA19" s="8" t="s">
        <v>164</v>
      </c>
      <c r="BB19" s="8" t="s">
        <v>499</v>
      </c>
      <c r="BC19" s="8" t="s">
        <v>500</v>
      </c>
      <c r="BD19" s="8" t="s">
        <v>165</v>
      </c>
      <c r="BE19" s="8" t="s">
        <v>155</v>
      </c>
      <c r="CC19" s="17" t="s">
        <v>471</v>
      </c>
      <c r="CD19" s="17" t="s">
        <v>472</v>
      </c>
      <c r="CE19" s="17" t="s">
        <v>473</v>
      </c>
      <c r="CF19" s="17">
        <v>2.173909604E9</v>
      </c>
      <c r="CG19" s="17" t="s">
        <v>491</v>
      </c>
      <c r="CH19" s="17" t="s">
        <v>489</v>
      </c>
      <c r="CI19" s="17" t="s">
        <v>155</v>
      </c>
      <c r="CJ19" s="17" t="s">
        <v>493</v>
      </c>
      <c r="CK19" s="17" t="s">
        <v>155</v>
      </c>
      <c r="CQ19" s="17" t="s">
        <v>155</v>
      </c>
      <c r="CU19" s="17" t="s">
        <v>155</v>
      </c>
      <c r="CX19" s="17" t="s">
        <v>155</v>
      </c>
      <c r="DA19" s="17" t="s">
        <v>155</v>
      </c>
      <c r="DD19" s="17" t="s">
        <v>169</v>
      </c>
      <c r="DE19" s="17" t="s">
        <v>501</v>
      </c>
      <c r="DF19" s="17" t="s">
        <v>502</v>
      </c>
      <c r="DG19" s="17" t="s">
        <v>155</v>
      </c>
      <c r="DJ19" s="17" t="s">
        <v>155</v>
      </c>
      <c r="DM19" s="17" t="s">
        <v>155</v>
      </c>
      <c r="DR19" s="17" t="s">
        <v>155</v>
      </c>
      <c r="DW19" s="17" t="s">
        <v>155</v>
      </c>
      <c r="DZ19" s="17" t="s">
        <v>169</v>
      </c>
      <c r="EB19" s="17" t="s">
        <v>155</v>
      </c>
      <c r="EE19" s="17" t="s">
        <v>169</v>
      </c>
      <c r="EF19" s="17" t="s">
        <v>503</v>
      </c>
      <c r="EG19" s="17" t="s">
        <v>504</v>
      </c>
      <c r="EH19" s="17" t="s">
        <v>175</v>
      </c>
      <c r="EJ19" s="35"/>
      <c r="EK19" s="35"/>
      <c r="EL19" s="18"/>
      <c r="EM19" s="18"/>
      <c r="EN19" s="18"/>
      <c r="EO19" s="18"/>
    </row>
    <row r="20" ht="22.5" hidden="1" customHeight="1">
      <c r="A20" s="8">
        <v>19.0</v>
      </c>
      <c r="B20" s="8" t="s">
        <v>505</v>
      </c>
      <c r="C20" s="9" t="s">
        <v>468</v>
      </c>
      <c r="D20" s="10"/>
      <c r="E20" s="11" t="s">
        <v>206</v>
      </c>
      <c r="F20" s="12"/>
      <c r="G20" s="12">
        <v>46012.84657045139</v>
      </c>
      <c r="H20" s="8" t="s">
        <v>469</v>
      </c>
      <c r="I20" s="8" t="s">
        <v>470</v>
      </c>
      <c r="J20" s="8" t="s">
        <v>506</v>
      </c>
      <c r="K20" s="8" t="s">
        <v>472</v>
      </c>
      <c r="L20" s="8" t="s">
        <v>473</v>
      </c>
      <c r="M20" s="8">
        <v>2.173909604E9</v>
      </c>
      <c r="N20" s="8" t="s">
        <v>491</v>
      </c>
      <c r="O20" s="8" t="s">
        <v>155</v>
      </c>
      <c r="P20" s="13"/>
      <c r="Q20" s="13"/>
      <c r="R20" s="13"/>
      <c r="S20" s="13"/>
      <c r="T20" s="13"/>
      <c r="U20" s="13"/>
      <c r="V20" s="13"/>
      <c r="W20" s="13"/>
      <c r="X20" s="13"/>
      <c r="Y20" s="13"/>
      <c r="Z20" s="8" t="s">
        <v>156</v>
      </c>
      <c r="AA20" s="8" t="s">
        <v>476</v>
      </c>
      <c r="AB20" s="8" t="s">
        <v>477</v>
      </c>
      <c r="AC20" s="8" t="s">
        <v>478</v>
      </c>
      <c r="AD20" s="8" t="s">
        <v>479</v>
      </c>
      <c r="AE20" s="8" t="s">
        <v>507</v>
      </c>
      <c r="AF20" s="8" t="s">
        <v>155</v>
      </c>
      <c r="AG20" s="15" t="s">
        <v>481</v>
      </c>
      <c r="AH20" s="8" t="s">
        <v>155</v>
      </c>
      <c r="AI20" s="13"/>
      <c r="AJ20" s="13"/>
      <c r="AK20" s="13"/>
      <c r="AL20" s="13"/>
      <c r="AM20" s="8" t="s">
        <v>218</v>
      </c>
      <c r="AN20" s="8" t="s">
        <v>508</v>
      </c>
      <c r="AO20" s="13"/>
      <c r="AP20" s="8">
        <v>2.0</v>
      </c>
      <c r="AQ20" s="8" t="s">
        <v>169</v>
      </c>
      <c r="AR20" s="8" t="s">
        <v>509</v>
      </c>
      <c r="AS20" s="8" t="s">
        <v>155</v>
      </c>
      <c r="AT20" s="13"/>
      <c r="AU20" s="13"/>
      <c r="AV20" s="13"/>
      <c r="AW20" s="8" t="s">
        <v>510</v>
      </c>
      <c r="AX20" s="14">
        <v>0.0</v>
      </c>
      <c r="AY20" s="8" t="s">
        <v>193</v>
      </c>
      <c r="AZ20" s="8" t="s">
        <v>511</v>
      </c>
      <c r="BA20" s="8" t="s">
        <v>291</v>
      </c>
      <c r="BB20" s="8" t="s">
        <v>512</v>
      </c>
      <c r="BC20" s="8" t="s">
        <v>500</v>
      </c>
      <c r="BD20" s="8" t="s">
        <v>499</v>
      </c>
      <c r="BE20" s="8" t="s">
        <v>155</v>
      </c>
      <c r="CC20" s="17" t="s">
        <v>471</v>
      </c>
      <c r="CD20" s="17" t="s">
        <v>472</v>
      </c>
      <c r="CE20" s="17" t="s">
        <v>473</v>
      </c>
      <c r="CF20" s="17">
        <v>2.173909604E9</v>
      </c>
      <c r="CG20" s="17" t="s">
        <v>491</v>
      </c>
      <c r="CH20" s="17" t="s">
        <v>505</v>
      </c>
      <c r="CI20" s="17" t="s">
        <v>155</v>
      </c>
      <c r="CJ20" s="17" t="s">
        <v>513</v>
      </c>
      <c r="CK20" s="17" t="s">
        <v>155</v>
      </c>
      <c r="CQ20" s="17" t="s">
        <v>155</v>
      </c>
      <c r="CU20" s="17" t="s">
        <v>155</v>
      </c>
      <c r="CX20" s="17" t="s">
        <v>155</v>
      </c>
      <c r="DA20" s="17" t="s">
        <v>155</v>
      </c>
      <c r="DD20" s="17" t="s">
        <v>169</v>
      </c>
      <c r="DE20" s="17" t="s">
        <v>514</v>
      </c>
      <c r="DF20" s="17" t="s">
        <v>515</v>
      </c>
      <c r="DG20" s="17" t="s">
        <v>155</v>
      </c>
      <c r="DJ20" s="17" t="s">
        <v>155</v>
      </c>
      <c r="DM20" s="17" t="s">
        <v>155</v>
      </c>
      <c r="DR20" s="17" t="s">
        <v>155</v>
      </c>
      <c r="DW20" s="17" t="s">
        <v>155</v>
      </c>
      <c r="DZ20" s="17" t="s">
        <v>169</v>
      </c>
      <c r="EB20" s="17" t="s">
        <v>155</v>
      </c>
      <c r="EE20" s="17" t="s">
        <v>155</v>
      </c>
      <c r="EH20" s="17" t="s">
        <v>175</v>
      </c>
      <c r="EJ20" s="35"/>
      <c r="EK20" s="35"/>
      <c r="EL20" s="18"/>
      <c r="EM20" s="18"/>
      <c r="EN20" s="18"/>
      <c r="EO20" s="18"/>
    </row>
    <row r="21" ht="22.5" hidden="1" customHeight="1">
      <c r="A21" s="8">
        <v>20.0</v>
      </c>
      <c r="B21" s="8" t="s">
        <v>516</v>
      </c>
      <c r="C21" s="9" t="s">
        <v>468</v>
      </c>
      <c r="D21" s="10"/>
      <c r="E21" s="11" t="s">
        <v>206</v>
      </c>
      <c r="F21" s="12"/>
      <c r="G21" s="12">
        <v>46012.84812555555</v>
      </c>
      <c r="H21" s="8" t="s">
        <v>469</v>
      </c>
      <c r="I21" s="8" t="s">
        <v>470</v>
      </c>
      <c r="J21" s="8" t="s">
        <v>471</v>
      </c>
      <c r="K21" s="8" t="s">
        <v>472</v>
      </c>
      <c r="L21" s="8" t="s">
        <v>473</v>
      </c>
      <c r="M21" s="8">
        <v>2.173909604E9</v>
      </c>
      <c r="N21" s="8" t="s">
        <v>491</v>
      </c>
      <c r="O21" s="8" t="s">
        <v>155</v>
      </c>
      <c r="P21" s="13"/>
      <c r="Q21" s="13"/>
      <c r="R21" s="13"/>
      <c r="S21" s="13"/>
      <c r="T21" s="13"/>
      <c r="U21" s="13"/>
      <c r="V21" s="13"/>
      <c r="W21" s="13"/>
      <c r="X21" s="13"/>
      <c r="Y21" s="13"/>
      <c r="Z21" s="8" t="s">
        <v>156</v>
      </c>
      <c r="AA21" s="8" t="s">
        <v>476</v>
      </c>
      <c r="AB21" s="8" t="s">
        <v>477</v>
      </c>
      <c r="AC21" s="8" t="s">
        <v>478</v>
      </c>
      <c r="AD21" s="8" t="s">
        <v>479</v>
      </c>
      <c r="AE21" s="8" t="s">
        <v>517</v>
      </c>
      <c r="AF21" s="8" t="s">
        <v>155</v>
      </c>
      <c r="AG21" s="15" t="s">
        <v>481</v>
      </c>
      <c r="AH21" s="8" t="s">
        <v>155</v>
      </c>
      <c r="AI21" s="13"/>
      <c r="AJ21" s="13"/>
      <c r="AK21" s="13"/>
      <c r="AL21" s="13"/>
      <c r="AM21" s="8" t="s">
        <v>218</v>
      </c>
      <c r="AN21" s="8" t="s">
        <v>518</v>
      </c>
      <c r="AO21" s="13"/>
      <c r="AP21" s="8">
        <v>1.0</v>
      </c>
      <c r="AQ21" s="8" t="s">
        <v>169</v>
      </c>
      <c r="AR21" s="8" t="s">
        <v>519</v>
      </c>
      <c r="AS21" s="8" t="s">
        <v>155</v>
      </c>
      <c r="AT21" s="13"/>
      <c r="AU21" s="13"/>
      <c r="AV21" s="13"/>
      <c r="AW21" s="8" t="s">
        <v>520</v>
      </c>
      <c r="AX21" s="14">
        <v>0.0</v>
      </c>
      <c r="AY21" s="8" t="s">
        <v>193</v>
      </c>
      <c r="AZ21" s="8" t="s">
        <v>521</v>
      </c>
      <c r="BA21" s="8" t="s">
        <v>164</v>
      </c>
      <c r="BB21" s="8" t="s">
        <v>165</v>
      </c>
      <c r="BC21" s="8" t="s">
        <v>512</v>
      </c>
      <c r="BD21" s="8" t="s">
        <v>197</v>
      </c>
      <c r="BE21" s="8" t="s">
        <v>155</v>
      </c>
      <c r="CC21" s="17" t="s">
        <v>471</v>
      </c>
      <c r="CD21" s="17" t="s">
        <v>472</v>
      </c>
      <c r="CE21" s="17" t="s">
        <v>473</v>
      </c>
      <c r="CF21" s="17">
        <v>2.173909604E9</v>
      </c>
      <c r="CG21" s="17" t="s">
        <v>491</v>
      </c>
      <c r="CH21" s="17" t="s">
        <v>516</v>
      </c>
      <c r="CI21" s="17" t="s">
        <v>155</v>
      </c>
      <c r="CJ21" s="17" t="s">
        <v>522</v>
      </c>
      <c r="CK21" s="17" t="s">
        <v>155</v>
      </c>
      <c r="CQ21" s="17" t="s">
        <v>155</v>
      </c>
      <c r="CU21" s="17" t="s">
        <v>155</v>
      </c>
      <c r="CX21" s="17" t="s">
        <v>155</v>
      </c>
      <c r="DA21" s="17" t="s">
        <v>155</v>
      </c>
      <c r="DD21" s="17" t="s">
        <v>169</v>
      </c>
      <c r="DE21" s="17" t="s">
        <v>523</v>
      </c>
      <c r="DF21" s="17" t="s">
        <v>524</v>
      </c>
      <c r="DG21" s="17" t="s">
        <v>155</v>
      </c>
      <c r="DJ21" s="17" t="s">
        <v>155</v>
      </c>
      <c r="DM21" s="17" t="s">
        <v>155</v>
      </c>
      <c r="DR21" s="17" t="s">
        <v>155</v>
      </c>
      <c r="DW21" s="17" t="s">
        <v>155</v>
      </c>
      <c r="DZ21" s="17" t="s">
        <v>169</v>
      </c>
      <c r="EB21" s="17" t="s">
        <v>155</v>
      </c>
      <c r="EE21" s="17" t="s">
        <v>169</v>
      </c>
      <c r="EF21" s="17" t="s">
        <v>525</v>
      </c>
      <c r="EG21" s="17" t="s">
        <v>526</v>
      </c>
      <c r="EH21" s="17" t="s">
        <v>175</v>
      </c>
      <c r="EJ21" s="35"/>
      <c r="EK21" s="35"/>
      <c r="EL21" s="18"/>
      <c r="EM21" s="18"/>
      <c r="EN21" s="18"/>
      <c r="EO21" s="18"/>
    </row>
    <row r="22" ht="22.5" hidden="1" customHeight="1">
      <c r="A22" s="8">
        <v>21.0</v>
      </c>
      <c r="B22" s="8" t="s">
        <v>527</v>
      </c>
      <c r="C22" s="9" t="s">
        <v>468</v>
      </c>
      <c r="D22" s="10" t="s">
        <v>528</v>
      </c>
      <c r="E22" s="11" t="s">
        <v>148</v>
      </c>
      <c r="F22" s="8" t="s">
        <v>529</v>
      </c>
      <c r="G22" s="12">
        <v>46003.62491079861</v>
      </c>
      <c r="H22" s="8" t="s">
        <v>530</v>
      </c>
      <c r="I22" s="8" t="s">
        <v>531</v>
      </c>
      <c r="J22" s="8" t="s">
        <v>532</v>
      </c>
      <c r="K22" s="8" t="s">
        <v>533</v>
      </c>
      <c r="L22" s="8" t="s">
        <v>534</v>
      </c>
      <c r="M22" s="8">
        <v>3.123434207E9</v>
      </c>
      <c r="N22" s="8" t="s">
        <v>535</v>
      </c>
      <c r="O22" s="8" t="s">
        <v>155</v>
      </c>
      <c r="P22" s="13"/>
      <c r="Q22" s="13"/>
      <c r="R22" s="13"/>
      <c r="S22" s="13"/>
      <c r="T22" s="13"/>
      <c r="U22" s="13"/>
      <c r="V22" s="13"/>
      <c r="W22" s="13"/>
      <c r="X22" s="13"/>
      <c r="Y22" s="13"/>
      <c r="Z22" s="8" t="s">
        <v>156</v>
      </c>
      <c r="AA22" s="8" t="s">
        <v>527</v>
      </c>
      <c r="AB22" s="8" t="s">
        <v>477</v>
      </c>
      <c r="AC22" s="8" t="s">
        <v>536</v>
      </c>
      <c r="AD22" s="8" t="s">
        <v>537</v>
      </c>
      <c r="AE22" s="8" t="s">
        <v>538</v>
      </c>
      <c r="AF22" s="8" t="s">
        <v>155</v>
      </c>
      <c r="AG22" s="15" t="s">
        <v>539</v>
      </c>
      <c r="AH22" s="8" t="s">
        <v>169</v>
      </c>
      <c r="AI22" s="8" t="s">
        <v>540</v>
      </c>
      <c r="AJ22" s="8" t="s">
        <v>528</v>
      </c>
      <c r="AK22" s="8" t="s">
        <v>155</v>
      </c>
      <c r="AL22" s="8" t="s">
        <v>155</v>
      </c>
      <c r="AM22" s="8" t="s">
        <v>218</v>
      </c>
      <c r="AN22" s="8" t="s">
        <v>541</v>
      </c>
      <c r="AO22" s="13"/>
      <c r="AP22" s="8">
        <v>2.0</v>
      </c>
      <c r="AQ22" s="8" t="s">
        <v>155</v>
      </c>
      <c r="AR22" s="13"/>
      <c r="AS22" s="8" t="s">
        <v>155</v>
      </c>
      <c r="AT22" s="13"/>
      <c r="AU22" s="13"/>
      <c r="AV22" s="13"/>
      <c r="AW22" s="13"/>
      <c r="AX22" s="14">
        <v>300.0</v>
      </c>
      <c r="AY22" s="15" t="s">
        <v>542</v>
      </c>
      <c r="AZ22" s="8" t="s">
        <v>543</v>
      </c>
      <c r="BA22" s="8" t="s">
        <v>164</v>
      </c>
      <c r="BB22" s="8" t="s">
        <v>165</v>
      </c>
      <c r="BC22" s="8" t="s">
        <v>398</v>
      </c>
      <c r="BD22" s="8" t="s">
        <v>544</v>
      </c>
      <c r="BE22" s="8" t="s">
        <v>155</v>
      </c>
      <c r="CC22" s="17" t="s">
        <v>532</v>
      </c>
      <c r="CD22" s="17" t="s">
        <v>533</v>
      </c>
      <c r="CE22" s="17" t="s">
        <v>534</v>
      </c>
      <c r="CF22" s="17">
        <v>3.123434207E9</v>
      </c>
      <c r="CG22" s="17" t="s">
        <v>535</v>
      </c>
      <c r="CH22" s="17" t="s">
        <v>527</v>
      </c>
      <c r="CI22" s="17" t="s">
        <v>155</v>
      </c>
      <c r="CJ22" s="17" t="s">
        <v>545</v>
      </c>
      <c r="CK22" s="17" t="s">
        <v>155</v>
      </c>
      <c r="CQ22" s="17" t="s">
        <v>155</v>
      </c>
      <c r="CU22" s="17" t="s">
        <v>155</v>
      </c>
      <c r="CX22" s="17" t="s">
        <v>155</v>
      </c>
      <c r="DA22" s="17" t="s">
        <v>155</v>
      </c>
      <c r="DD22" s="17" t="s">
        <v>169</v>
      </c>
      <c r="DE22" s="17" t="s">
        <v>546</v>
      </c>
      <c r="DF22" s="17" t="s">
        <v>547</v>
      </c>
      <c r="DG22" s="17" t="s">
        <v>155</v>
      </c>
      <c r="DJ22" s="17" t="s">
        <v>155</v>
      </c>
      <c r="DM22" s="17" t="s">
        <v>155</v>
      </c>
      <c r="DR22" s="17" t="s">
        <v>155</v>
      </c>
      <c r="DW22" s="17" t="s">
        <v>155</v>
      </c>
      <c r="DZ22" s="17" t="s">
        <v>169</v>
      </c>
      <c r="EB22" s="17" t="s">
        <v>155</v>
      </c>
      <c r="EE22" s="17" t="s">
        <v>169</v>
      </c>
      <c r="EF22" s="17" t="s">
        <v>548</v>
      </c>
      <c r="EG22" s="17" t="s">
        <v>549</v>
      </c>
      <c r="EH22" s="17" t="s">
        <v>175</v>
      </c>
      <c r="EJ22" s="35"/>
      <c r="EK22" s="35"/>
      <c r="EL22" s="18"/>
      <c r="EM22" s="18"/>
      <c r="EN22" s="18"/>
      <c r="EO22" s="18"/>
    </row>
    <row r="23" ht="22.5" hidden="1" customHeight="1">
      <c r="A23" s="8">
        <v>22.0</v>
      </c>
      <c r="B23" s="8" t="s">
        <v>550</v>
      </c>
      <c r="C23" s="9" t="s">
        <v>468</v>
      </c>
      <c r="D23" s="10" t="s">
        <v>528</v>
      </c>
      <c r="E23" s="11" t="s">
        <v>148</v>
      </c>
      <c r="F23" s="8" t="s">
        <v>551</v>
      </c>
      <c r="G23" s="12">
        <v>46010.594086365745</v>
      </c>
      <c r="H23" s="8" t="s">
        <v>552</v>
      </c>
      <c r="I23" s="8" t="s">
        <v>552</v>
      </c>
      <c r="J23" s="8" t="s">
        <v>553</v>
      </c>
      <c r="K23" s="8" t="s">
        <v>554</v>
      </c>
      <c r="L23" s="8" t="s">
        <v>555</v>
      </c>
      <c r="M23" s="8" t="s">
        <v>556</v>
      </c>
      <c r="N23" s="8" t="s">
        <v>552</v>
      </c>
      <c r="O23" s="8" t="s">
        <v>169</v>
      </c>
      <c r="P23" s="8" t="s">
        <v>557</v>
      </c>
      <c r="Q23" s="8" t="s">
        <v>558</v>
      </c>
      <c r="R23" s="8" t="s">
        <v>559</v>
      </c>
      <c r="S23" s="8" t="s">
        <v>560</v>
      </c>
      <c r="T23" s="8" t="s">
        <v>561</v>
      </c>
      <c r="U23" s="8" t="s">
        <v>562</v>
      </c>
      <c r="V23" s="8" t="s">
        <v>563</v>
      </c>
      <c r="W23" s="8" t="s">
        <v>564</v>
      </c>
      <c r="X23" s="8" t="s">
        <v>565</v>
      </c>
      <c r="Y23" s="13"/>
      <c r="Z23" s="8" t="s">
        <v>156</v>
      </c>
      <c r="AA23" s="8" t="s">
        <v>566</v>
      </c>
      <c r="AB23" s="8" t="s">
        <v>477</v>
      </c>
      <c r="AC23" s="8" t="s">
        <v>567</v>
      </c>
      <c r="AD23" s="8" t="s">
        <v>568</v>
      </c>
      <c r="AE23" s="8" t="s">
        <v>569</v>
      </c>
      <c r="AF23" s="8" t="s">
        <v>155</v>
      </c>
      <c r="AG23" s="13"/>
      <c r="AH23" s="8" t="s">
        <v>155</v>
      </c>
      <c r="AI23" s="13"/>
      <c r="AJ23" s="13"/>
      <c r="AK23" s="13"/>
      <c r="AL23" s="13"/>
      <c r="AM23" s="8" t="s">
        <v>218</v>
      </c>
      <c r="AN23" s="8" t="s">
        <v>570</v>
      </c>
      <c r="AO23" s="13"/>
      <c r="AP23" s="8">
        <v>2.0</v>
      </c>
      <c r="AQ23" s="8" t="s">
        <v>169</v>
      </c>
      <c r="AR23" s="8" t="s">
        <v>571</v>
      </c>
      <c r="AS23" s="8" t="s">
        <v>169</v>
      </c>
      <c r="AT23" s="8" t="s">
        <v>572</v>
      </c>
      <c r="AU23" s="8" t="s">
        <v>573</v>
      </c>
      <c r="AV23" s="8" t="s">
        <v>574</v>
      </c>
      <c r="AW23" s="8" t="s">
        <v>575</v>
      </c>
      <c r="AX23" s="14">
        <v>775.0</v>
      </c>
      <c r="AY23" s="15" t="s">
        <v>576</v>
      </c>
      <c r="AZ23" s="8" t="s">
        <v>577</v>
      </c>
      <c r="BA23" s="8" t="s">
        <v>164</v>
      </c>
      <c r="BB23" s="8" t="s">
        <v>165</v>
      </c>
      <c r="BC23" s="8" t="s">
        <v>224</v>
      </c>
      <c r="BD23" s="8" t="s">
        <v>398</v>
      </c>
      <c r="BE23" s="8" t="s">
        <v>169</v>
      </c>
      <c r="BF23" s="17" t="s">
        <v>578</v>
      </c>
      <c r="BG23" s="17" t="s">
        <v>579</v>
      </c>
      <c r="BH23" s="17" t="s">
        <v>580</v>
      </c>
      <c r="BI23" s="17" t="s">
        <v>579</v>
      </c>
      <c r="BQ23" s="17" t="s">
        <v>199</v>
      </c>
      <c r="BR23" s="17" t="s">
        <v>168</v>
      </c>
      <c r="BS23" s="17" t="s">
        <v>168</v>
      </c>
      <c r="CA23" s="17" t="s">
        <v>581</v>
      </c>
      <c r="CB23" s="17" t="s">
        <v>582</v>
      </c>
      <c r="CC23" s="17" t="s">
        <v>553</v>
      </c>
      <c r="CD23" s="17" t="s">
        <v>554</v>
      </c>
      <c r="CE23" s="17" t="s">
        <v>552</v>
      </c>
      <c r="CF23" s="17" t="s">
        <v>556</v>
      </c>
      <c r="CG23" s="17" t="s">
        <v>583</v>
      </c>
      <c r="CH23" s="17" t="s">
        <v>550</v>
      </c>
      <c r="CI23" s="17" t="s">
        <v>169</v>
      </c>
      <c r="CJ23" s="17" t="s">
        <v>584</v>
      </c>
      <c r="CK23" s="17" t="s">
        <v>155</v>
      </c>
      <c r="CQ23" s="17" t="s">
        <v>155</v>
      </c>
      <c r="CU23" s="17" t="s">
        <v>155</v>
      </c>
      <c r="CX23" s="17" t="s">
        <v>155</v>
      </c>
      <c r="DA23" s="17" t="s">
        <v>155</v>
      </c>
      <c r="DD23" s="17" t="s">
        <v>155</v>
      </c>
      <c r="DG23" s="17" t="s">
        <v>155</v>
      </c>
      <c r="DJ23" s="17" t="s">
        <v>155</v>
      </c>
      <c r="DM23" s="17" t="s">
        <v>155</v>
      </c>
      <c r="DR23" s="17" t="s">
        <v>155</v>
      </c>
      <c r="DW23" s="17" t="s">
        <v>155</v>
      </c>
      <c r="DZ23" s="17" t="s">
        <v>155</v>
      </c>
      <c r="EA23" s="17" t="s">
        <v>585</v>
      </c>
      <c r="EB23" s="17" t="s">
        <v>155</v>
      </c>
      <c r="EE23" s="17" t="s">
        <v>155</v>
      </c>
      <c r="EH23" s="17" t="s">
        <v>175</v>
      </c>
      <c r="EJ23" s="35"/>
      <c r="EK23" s="35"/>
      <c r="EL23" s="18"/>
      <c r="EM23" s="18"/>
      <c r="EN23" s="18"/>
      <c r="EO23" s="18"/>
    </row>
    <row r="24" ht="22.5" hidden="1" customHeight="1">
      <c r="A24" s="8">
        <v>23.0</v>
      </c>
      <c r="B24" s="8" t="s">
        <v>586</v>
      </c>
      <c r="C24" s="9" t="s">
        <v>204</v>
      </c>
      <c r="D24" s="10" t="s">
        <v>587</v>
      </c>
      <c r="E24" s="11" t="s">
        <v>206</v>
      </c>
      <c r="F24" s="8" t="s">
        <v>588</v>
      </c>
      <c r="G24" s="12">
        <v>46012.80134039352</v>
      </c>
      <c r="H24" s="8" t="s">
        <v>589</v>
      </c>
      <c r="I24" s="8" t="s">
        <v>590</v>
      </c>
      <c r="J24" s="8" t="s">
        <v>591</v>
      </c>
      <c r="K24" s="8" t="s">
        <v>592</v>
      </c>
      <c r="L24" s="8" t="s">
        <v>593</v>
      </c>
      <c r="M24" s="8">
        <v>2.177213662E9</v>
      </c>
      <c r="N24" s="8" t="s">
        <v>589</v>
      </c>
      <c r="O24" s="8" t="s">
        <v>169</v>
      </c>
      <c r="P24" s="8" t="s">
        <v>594</v>
      </c>
      <c r="Q24" s="8" t="s">
        <v>595</v>
      </c>
      <c r="R24" s="8" t="s">
        <v>590</v>
      </c>
      <c r="S24" s="8">
        <v>2.17778763E9</v>
      </c>
      <c r="T24" s="8" t="s">
        <v>596</v>
      </c>
      <c r="U24" s="13"/>
      <c r="V24" s="13"/>
      <c r="W24" s="13"/>
      <c r="X24" s="13"/>
      <c r="Y24" s="13"/>
      <c r="Z24" s="8" t="s">
        <v>156</v>
      </c>
      <c r="AA24" s="8" t="s">
        <v>597</v>
      </c>
      <c r="AB24" s="8" t="s">
        <v>190</v>
      </c>
      <c r="AC24" s="8" t="s">
        <v>598</v>
      </c>
      <c r="AD24" s="8" t="s">
        <v>599</v>
      </c>
      <c r="AE24" s="8" t="s">
        <v>600</v>
      </c>
      <c r="AF24" s="8" t="s">
        <v>155</v>
      </c>
      <c r="AG24" s="15" t="s">
        <v>601</v>
      </c>
      <c r="AH24" s="8" t="s">
        <v>169</v>
      </c>
      <c r="AI24" s="8" t="s">
        <v>602</v>
      </c>
      <c r="AJ24" s="8" t="s">
        <v>603</v>
      </c>
      <c r="AK24" s="8" t="s">
        <v>155</v>
      </c>
      <c r="AL24" s="8" t="s">
        <v>155</v>
      </c>
      <c r="AM24" s="8" t="s">
        <v>604</v>
      </c>
      <c r="AN24" s="8" t="s">
        <v>605</v>
      </c>
      <c r="AO24" s="8" t="s">
        <v>606</v>
      </c>
      <c r="AP24" s="8">
        <v>2.0</v>
      </c>
      <c r="AQ24" s="8" t="s">
        <v>169</v>
      </c>
      <c r="AR24" s="8" t="s">
        <v>607</v>
      </c>
      <c r="AS24" s="8" t="s">
        <v>155</v>
      </c>
      <c r="AT24" s="13"/>
      <c r="AU24" s="13"/>
      <c r="AV24" s="13"/>
      <c r="AW24" s="8" t="s">
        <v>608</v>
      </c>
      <c r="AX24" s="14">
        <v>289.88</v>
      </c>
      <c r="AY24" s="15" t="s">
        <v>609</v>
      </c>
      <c r="AZ24" s="8" t="s">
        <v>610</v>
      </c>
      <c r="BA24" s="8" t="s">
        <v>291</v>
      </c>
      <c r="BB24" s="8" t="s">
        <v>195</v>
      </c>
      <c r="BC24" s="8" t="s">
        <v>222</v>
      </c>
      <c r="BD24" s="8" t="s">
        <v>197</v>
      </c>
      <c r="BE24" s="8" t="s">
        <v>155</v>
      </c>
      <c r="BF24" s="16" t="s">
        <v>611</v>
      </c>
      <c r="BG24" s="17" t="s">
        <v>167</v>
      </c>
      <c r="BQ24" s="17" t="s">
        <v>168</v>
      </c>
      <c r="CC24" s="17" t="s">
        <v>591</v>
      </c>
      <c r="CD24" s="17" t="s">
        <v>592</v>
      </c>
      <c r="CE24" s="17" t="s">
        <v>593</v>
      </c>
      <c r="CF24" s="17">
        <v>2.177213662E9</v>
      </c>
      <c r="CG24" s="17" t="s">
        <v>589</v>
      </c>
      <c r="CH24" s="17" t="s">
        <v>586</v>
      </c>
      <c r="CI24" s="17" t="s">
        <v>169</v>
      </c>
      <c r="CJ24" s="36">
        <v>1000.0</v>
      </c>
      <c r="CK24" s="17" t="s">
        <v>155</v>
      </c>
      <c r="CQ24" s="17" t="s">
        <v>155</v>
      </c>
      <c r="CU24" s="17" t="s">
        <v>155</v>
      </c>
      <c r="CX24" s="17" t="s">
        <v>155</v>
      </c>
      <c r="DA24" s="17" t="s">
        <v>155</v>
      </c>
      <c r="DD24" s="17" t="s">
        <v>169</v>
      </c>
      <c r="DE24" s="17" t="s">
        <v>612</v>
      </c>
      <c r="DF24" s="17" t="s">
        <v>613</v>
      </c>
      <c r="DG24" s="17" t="s">
        <v>169</v>
      </c>
      <c r="DH24" s="17" t="s">
        <v>614</v>
      </c>
      <c r="DI24" s="17" t="s">
        <v>615</v>
      </c>
      <c r="DJ24" s="17" t="s">
        <v>155</v>
      </c>
      <c r="DM24" s="17" t="s">
        <v>155</v>
      </c>
      <c r="DR24" s="17" t="s">
        <v>155</v>
      </c>
      <c r="DW24" s="17" t="s">
        <v>155</v>
      </c>
      <c r="DZ24" s="17" t="s">
        <v>169</v>
      </c>
      <c r="EB24" s="17" t="s">
        <v>155</v>
      </c>
      <c r="EE24" s="17" t="s">
        <v>155</v>
      </c>
      <c r="EH24" s="17" t="s">
        <v>175</v>
      </c>
      <c r="EJ24" s="35"/>
      <c r="EK24" s="35"/>
      <c r="EL24" s="18"/>
      <c r="EM24" s="18"/>
      <c r="EN24" s="18"/>
      <c r="EO24" s="18"/>
    </row>
    <row r="25" ht="22.5" hidden="1" customHeight="1">
      <c r="A25" s="8">
        <v>24.0</v>
      </c>
      <c r="B25" s="8" t="s">
        <v>616</v>
      </c>
      <c r="C25" s="9" t="s">
        <v>177</v>
      </c>
      <c r="D25" s="10">
        <v>1043.0</v>
      </c>
      <c r="E25" s="11" t="s">
        <v>206</v>
      </c>
      <c r="F25" s="12"/>
      <c r="G25" s="12">
        <v>46012.86291947917</v>
      </c>
      <c r="H25" s="8" t="s">
        <v>617</v>
      </c>
      <c r="I25" s="8" t="s">
        <v>618</v>
      </c>
      <c r="J25" s="8" t="s">
        <v>619</v>
      </c>
      <c r="K25" s="8" t="s">
        <v>620</v>
      </c>
      <c r="L25" s="8" t="s">
        <v>621</v>
      </c>
      <c r="M25" s="8" t="s">
        <v>622</v>
      </c>
      <c r="N25" s="8" t="s">
        <v>623</v>
      </c>
      <c r="O25" s="8" t="s">
        <v>169</v>
      </c>
      <c r="P25" s="8" t="s">
        <v>624</v>
      </c>
      <c r="Q25" s="8" t="s">
        <v>625</v>
      </c>
      <c r="R25" s="8" t="s">
        <v>626</v>
      </c>
      <c r="S25" s="8">
        <v>3.313855335E9</v>
      </c>
      <c r="T25" s="8" t="s">
        <v>627</v>
      </c>
      <c r="U25" s="8" t="s">
        <v>594</v>
      </c>
      <c r="V25" s="8" t="s">
        <v>595</v>
      </c>
      <c r="W25" s="8" t="s">
        <v>590</v>
      </c>
      <c r="X25" s="8">
        <v>2.17778763E9</v>
      </c>
      <c r="Y25" s="8" t="s">
        <v>596</v>
      </c>
      <c r="Z25" s="8" t="s">
        <v>156</v>
      </c>
      <c r="AA25" s="8" t="s">
        <v>597</v>
      </c>
      <c r="AB25" s="8" t="s">
        <v>190</v>
      </c>
      <c r="AC25" s="8" t="s">
        <v>598</v>
      </c>
      <c r="AD25" s="8" t="s">
        <v>628</v>
      </c>
      <c r="AE25" s="8" t="s">
        <v>629</v>
      </c>
      <c r="AF25" s="8" t="s">
        <v>155</v>
      </c>
      <c r="AG25" s="15" t="s">
        <v>630</v>
      </c>
      <c r="AH25" s="8" t="s">
        <v>169</v>
      </c>
      <c r="AI25" s="8" t="s">
        <v>631</v>
      </c>
      <c r="AJ25" s="8" t="s">
        <v>632</v>
      </c>
      <c r="AK25" s="8" t="s">
        <v>155</v>
      </c>
      <c r="AL25" s="8" t="s">
        <v>155</v>
      </c>
      <c r="AM25" s="8" t="s">
        <v>218</v>
      </c>
      <c r="AN25" s="8" t="s">
        <v>633</v>
      </c>
      <c r="AO25" s="8" t="s">
        <v>193</v>
      </c>
      <c r="AP25" s="8">
        <v>2.0</v>
      </c>
      <c r="AQ25" s="8" t="s">
        <v>169</v>
      </c>
      <c r="AR25" s="8" t="s">
        <v>634</v>
      </c>
      <c r="AS25" s="8" t="s">
        <v>169</v>
      </c>
      <c r="AT25" s="8" t="s">
        <v>635</v>
      </c>
      <c r="AU25" s="8" t="s">
        <v>636</v>
      </c>
      <c r="AV25" s="8" t="s">
        <v>637</v>
      </c>
      <c r="AW25" s="8" t="s">
        <v>638</v>
      </c>
      <c r="AX25" s="14">
        <v>51.98</v>
      </c>
      <c r="AY25" s="15" t="s">
        <v>639</v>
      </c>
      <c r="AZ25" s="8" t="s">
        <v>640</v>
      </c>
      <c r="BA25" s="8" t="s">
        <v>641</v>
      </c>
      <c r="BB25" s="8" t="s">
        <v>292</v>
      </c>
      <c r="BC25" s="8" t="s">
        <v>196</v>
      </c>
      <c r="BD25" s="8" t="s">
        <v>499</v>
      </c>
      <c r="BE25" s="8" t="s">
        <v>155</v>
      </c>
      <c r="BF25" s="17" t="s">
        <v>642</v>
      </c>
      <c r="BG25" s="17" t="s">
        <v>242</v>
      </c>
      <c r="BH25" s="17" t="s">
        <v>167</v>
      </c>
      <c r="BI25" s="17" t="s">
        <v>167</v>
      </c>
      <c r="BJ25" s="17" t="s">
        <v>167</v>
      </c>
      <c r="BQ25" s="17" t="s">
        <v>168</v>
      </c>
      <c r="BR25" s="17" t="s">
        <v>168</v>
      </c>
      <c r="BS25" s="17" t="s">
        <v>199</v>
      </c>
      <c r="BT25" s="17" t="s">
        <v>199</v>
      </c>
      <c r="CB25" s="17" t="s">
        <v>643</v>
      </c>
      <c r="CC25" s="17" t="s">
        <v>644</v>
      </c>
      <c r="CD25" s="17" t="s">
        <v>645</v>
      </c>
      <c r="CE25" s="17" t="s">
        <v>621</v>
      </c>
      <c r="CF25" s="17" t="s">
        <v>622</v>
      </c>
      <c r="CG25" s="17" t="s">
        <v>623</v>
      </c>
      <c r="CH25" s="17" t="s">
        <v>646</v>
      </c>
      <c r="CI25" s="17" t="s">
        <v>155</v>
      </c>
      <c r="CJ25" s="17" t="s">
        <v>647</v>
      </c>
      <c r="CK25" s="17" t="s">
        <v>155</v>
      </c>
      <c r="CQ25" s="17" t="s">
        <v>155</v>
      </c>
      <c r="CU25" s="17" t="s">
        <v>155</v>
      </c>
      <c r="CX25" s="17" t="s">
        <v>155</v>
      </c>
      <c r="DA25" s="17" t="s">
        <v>155</v>
      </c>
      <c r="DD25" s="17" t="s">
        <v>169</v>
      </c>
      <c r="DE25" s="17" t="s">
        <v>648</v>
      </c>
      <c r="DF25" s="17" t="s">
        <v>649</v>
      </c>
      <c r="DG25" s="17" t="s">
        <v>169</v>
      </c>
      <c r="DH25" s="17" t="s">
        <v>650</v>
      </c>
      <c r="DI25" s="17" t="s">
        <v>651</v>
      </c>
      <c r="DJ25" s="17" t="s">
        <v>155</v>
      </c>
      <c r="DM25" s="17" t="s">
        <v>155</v>
      </c>
      <c r="DR25" s="17" t="s">
        <v>155</v>
      </c>
      <c r="DW25" s="17" t="s">
        <v>155</v>
      </c>
      <c r="DZ25" s="17" t="s">
        <v>169</v>
      </c>
      <c r="EB25" s="17" t="s">
        <v>155</v>
      </c>
      <c r="EE25" s="17" t="s">
        <v>169</v>
      </c>
      <c r="EF25" s="17" t="s">
        <v>652</v>
      </c>
      <c r="EG25" s="17" t="s">
        <v>653</v>
      </c>
      <c r="EH25" s="17" t="s">
        <v>175</v>
      </c>
      <c r="EJ25" s="35"/>
      <c r="EK25" s="35"/>
      <c r="EL25" s="18"/>
      <c r="EM25" s="18"/>
      <c r="EN25" s="18"/>
      <c r="EO25" s="18"/>
    </row>
    <row r="26" ht="22.5" hidden="1" customHeight="1">
      <c r="A26" s="8">
        <v>25.0</v>
      </c>
      <c r="B26" s="8" t="s">
        <v>654</v>
      </c>
      <c r="C26" s="9" t="s">
        <v>177</v>
      </c>
      <c r="D26" s="10">
        <v>1043.0</v>
      </c>
      <c r="E26" s="11" t="s">
        <v>206</v>
      </c>
      <c r="F26" s="12"/>
      <c r="G26" s="12">
        <v>46012.14873349537</v>
      </c>
      <c r="H26" s="8" t="s">
        <v>655</v>
      </c>
      <c r="I26" s="8" t="s">
        <v>656</v>
      </c>
      <c r="J26" s="8" t="s">
        <v>657</v>
      </c>
      <c r="K26" s="8" t="s">
        <v>658</v>
      </c>
      <c r="L26" s="8" t="s">
        <v>659</v>
      </c>
      <c r="M26" s="8">
        <v>9.723333428E9</v>
      </c>
      <c r="N26" s="8" t="s">
        <v>655</v>
      </c>
      <c r="O26" s="8" t="s">
        <v>155</v>
      </c>
      <c r="P26" s="13"/>
      <c r="Q26" s="13"/>
      <c r="R26" s="13"/>
      <c r="S26" s="13"/>
      <c r="T26" s="13"/>
      <c r="U26" s="13"/>
      <c r="V26" s="13"/>
      <c r="W26" s="13"/>
      <c r="X26" s="13"/>
      <c r="Y26" s="13"/>
      <c r="Z26" s="8" t="s">
        <v>156</v>
      </c>
      <c r="AA26" s="8" t="s">
        <v>597</v>
      </c>
      <c r="AB26" s="8" t="s">
        <v>190</v>
      </c>
      <c r="AC26" s="13"/>
      <c r="AD26" s="13"/>
      <c r="AE26" s="8" t="s">
        <v>660</v>
      </c>
      <c r="AF26" s="8" t="s">
        <v>155</v>
      </c>
      <c r="AG26" s="8" t="s">
        <v>661</v>
      </c>
      <c r="AH26" s="8" t="s">
        <v>155</v>
      </c>
      <c r="AI26" s="13"/>
      <c r="AJ26" s="13"/>
      <c r="AK26" s="13"/>
      <c r="AL26" s="13"/>
      <c r="AM26" s="8" t="s">
        <v>160</v>
      </c>
      <c r="AN26" s="13"/>
      <c r="AO26" s="13"/>
      <c r="AP26" s="8">
        <v>1.0</v>
      </c>
      <c r="AQ26" s="8" t="s">
        <v>169</v>
      </c>
      <c r="AR26" s="8" t="s">
        <v>662</v>
      </c>
      <c r="AS26" s="8" t="s">
        <v>169</v>
      </c>
      <c r="AT26" s="8" t="s">
        <v>663</v>
      </c>
      <c r="AU26" s="13"/>
      <c r="AV26" s="13"/>
      <c r="AW26" s="8" t="s">
        <v>664</v>
      </c>
      <c r="AX26" s="14">
        <v>300.0</v>
      </c>
      <c r="AY26" s="15" t="s">
        <v>665</v>
      </c>
      <c r="AZ26" s="8" t="s">
        <v>666</v>
      </c>
      <c r="BA26" s="8" t="s">
        <v>164</v>
      </c>
      <c r="BB26" s="8" t="s">
        <v>224</v>
      </c>
      <c r="BC26" s="8" t="s">
        <v>197</v>
      </c>
      <c r="BD26" s="8" t="s">
        <v>398</v>
      </c>
      <c r="BE26" s="8" t="s">
        <v>169</v>
      </c>
      <c r="BF26" s="17" t="s">
        <v>667</v>
      </c>
      <c r="BG26" s="17" t="s">
        <v>167</v>
      </c>
      <c r="BH26" s="17" t="s">
        <v>167</v>
      </c>
      <c r="BI26" s="17" t="s">
        <v>243</v>
      </c>
      <c r="BJ26" s="17" t="s">
        <v>167</v>
      </c>
      <c r="BK26" s="17" t="s">
        <v>167</v>
      </c>
      <c r="BQ26" s="17" t="s">
        <v>168</v>
      </c>
      <c r="BR26" s="17" t="s">
        <v>199</v>
      </c>
      <c r="BS26" s="17" t="s">
        <v>168</v>
      </c>
      <c r="BT26" s="17" t="s">
        <v>199</v>
      </c>
      <c r="BU26" s="17" t="s">
        <v>199</v>
      </c>
      <c r="CC26" s="17" t="s">
        <v>657</v>
      </c>
      <c r="CD26" s="17" t="s">
        <v>658</v>
      </c>
      <c r="CE26" s="17" t="s">
        <v>659</v>
      </c>
      <c r="CF26" s="17">
        <v>9.723333428E9</v>
      </c>
      <c r="CG26" s="17" t="s">
        <v>655</v>
      </c>
      <c r="CH26" s="17" t="s">
        <v>654</v>
      </c>
      <c r="CI26" s="17" t="s">
        <v>668</v>
      </c>
      <c r="CJ26" s="17" t="s">
        <v>193</v>
      </c>
      <c r="CK26" s="17" t="s">
        <v>155</v>
      </c>
      <c r="CQ26" s="17" t="s">
        <v>155</v>
      </c>
      <c r="CU26" s="17" t="s">
        <v>155</v>
      </c>
      <c r="CX26" s="17" t="s">
        <v>155</v>
      </c>
      <c r="DA26" s="17" t="s">
        <v>155</v>
      </c>
      <c r="DD26" s="17" t="s">
        <v>169</v>
      </c>
      <c r="DE26" s="17" t="s">
        <v>669</v>
      </c>
      <c r="DF26" s="17" t="s">
        <v>670</v>
      </c>
      <c r="DG26" s="17" t="s">
        <v>155</v>
      </c>
      <c r="DJ26" s="17" t="s">
        <v>155</v>
      </c>
      <c r="DM26" s="17" t="s">
        <v>155</v>
      </c>
      <c r="DR26" s="17" t="s">
        <v>155</v>
      </c>
      <c r="DW26" s="17" t="s">
        <v>155</v>
      </c>
      <c r="DZ26" s="17" t="s">
        <v>155</v>
      </c>
      <c r="EB26" s="17" t="s">
        <v>155</v>
      </c>
      <c r="EE26" s="17" t="s">
        <v>155</v>
      </c>
      <c r="EH26" s="17" t="s">
        <v>175</v>
      </c>
      <c r="EJ26" s="35"/>
      <c r="EK26" s="35"/>
      <c r="EL26" s="18"/>
      <c r="EM26" s="18"/>
      <c r="EN26" s="18"/>
      <c r="EO26" s="18"/>
    </row>
    <row r="27" ht="75.0" hidden="1" customHeight="1">
      <c r="A27" s="8">
        <v>26.0</v>
      </c>
      <c r="B27" s="8" t="s">
        <v>671</v>
      </c>
      <c r="C27" s="9" t="s">
        <v>177</v>
      </c>
      <c r="D27" s="10" t="s">
        <v>672</v>
      </c>
      <c r="E27" s="11" t="s">
        <v>673</v>
      </c>
      <c r="F27" s="8" t="s">
        <v>674</v>
      </c>
      <c r="G27" s="12">
        <v>46012.64704969907</v>
      </c>
      <c r="H27" s="8" t="s">
        <v>675</v>
      </c>
      <c r="I27" s="8" t="s">
        <v>676</v>
      </c>
      <c r="J27" s="8" t="s">
        <v>677</v>
      </c>
      <c r="K27" s="8" t="s">
        <v>678</v>
      </c>
      <c r="L27" s="8" t="s">
        <v>679</v>
      </c>
      <c r="M27" s="8">
        <v>6.304006569E9</v>
      </c>
      <c r="N27" s="8" t="s">
        <v>675</v>
      </c>
      <c r="O27" s="8" t="s">
        <v>169</v>
      </c>
      <c r="P27" s="8" t="s">
        <v>680</v>
      </c>
      <c r="Q27" s="8" t="s">
        <v>681</v>
      </c>
      <c r="R27" s="8" t="s">
        <v>682</v>
      </c>
      <c r="S27" s="8" t="s">
        <v>683</v>
      </c>
      <c r="T27" s="8" t="s">
        <v>684</v>
      </c>
      <c r="U27" s="13"/>
      <c r="V27" s="13"/>
      <c r="W27" s="13"/>
      <c r="X27" s="13"/>
      <c r="Y27" s="13"/>
      <c r="Z27" s="8" t="s">
        <v>156</v>
      </c>
      <c r="AA27" s="8" t="s">
        <v>597</v>
      </c>
      <c r="AB27" s="8" t="s">
        <v>190</v>
      </c>
      <c r="AC27" s="8" t="s">
        <v>598</v>
      </c>
      <c r="AD27" s="8" t="s">
        <v>628</v>
      </c>
      <c r="AE27" s="8" t="s">
        <v>685</v>
      </c>
      <c r="AF27" s="8" t="s">
        <v>686</v>
      </c>
      <c r="AG27" s="15" t="s">
        <v>630</v>
      </c>
      <c r="AH27" s="8" t="s">
        <v>155</v>
      </c>
      <c r="AI27" s="13"/>
      <c r="AJ27" s="13"/>
      <c r="AK27" s="13"/>
      <c r="AL27" s="13"/>
      <c r="AM27" s="8" t="s">
        <v>218</v>
      </c>
      <c r="AN27" s="8" t="s">
        <v>687</v>
      </c>
      <c r="AO27" s="13"/>
      <c r="AP27" s="8">
        <v>0.0</v>
      </c>
      <c r="AQ27" s="8" t="s">
        <v>169</v>
      </c>
      <c r="AR27" s="8" t="s">
        <v>688</v>
      </c>
      <c r="AS27" s="8" t="s">
        <v>155</v>
      </c>
      <c r="AT27" s="13"/>
      <c r="AU27" s="13"/>
      <c r="AV27" s="13"/>
      <c r="AW27" s="8" t="s">
        <v>689</v>
      </c>
      <c r="AX27" s="14">
        <v>311.07</v>
      </c>
      <c r="AY27" s="15" t="s">
        <v>690</v>
      </c>
      <c r="AZ27" s="8" t="s">
        <v>691</v>
      </c>
      <c r="BA27" s="8" t="s">
        <v>291</v>
      </c>
      <c r="BB27" s="8" t="s">
        <v>410</v>
      </c>
      <c r="BC27" s="8" t="s">
        <v>499</v>
      </c>
      <c r="BD27" s="8" t="s">
        <v>196</v>
      </c>
      <c r="BE27" s="8" t="s">
        <v>155</v>
      </c>
      <c r="BF27" s="16" t="s">
        <v>692</v>
      </c>
      <c r="BG27" s="17" t="s">
        <v>167</v>
      </c>
      <c r="BQ27" s="17" t="s">
        <v>199</v>
      </c>
      <c r="CC27" s="17" t="s">
        <v>677</v>
      </c>
      <c r="CD27" s="17" t="s">
        <v>678</v>
      </c>
      <c r="CE27" s="17" t="s">
        <v>679</v>
      </c>
      <c r="CF27" s="17" t="s">
        <v>693</v>
      </c>
      <c r="CG27" s="17" t="s">
        <v>694</v>
      </c>
      <c r="CH27" s="17" t="s">
        <v>671</v>
      </c>
      <c r="CI27" s="17" t="s">
        <v>169</v>
      </c>
      <c r="CJ27" s="17" t="s">
        <v>695</v>
      </c>
      <c r="CK27" s="17" t="s">
        <v>155</v>
      </c>
      <c r="CQ27" s="17" t="s">
        <v>155</v>
      </c>
      <c r="CU27" s="17" t="s">
        <v>155</v>
      </c>
      <c r="CX27" s="17" t="s">
        <v>155</v>
      </c>
      <c r="DA27" s="17" t="s">
        <v>155</v>
      </c>
      <c r="DD27" s="17" t="s">
        <v>169</v>
      </c>
      <c r="DE27" s="17" t="s">
        <v>696</v>
      </c>
      <c r="DF27" s="17" t="s">
        <v>697</v>
      </c>
      <c r="DG27" s="17" t="s">
        <v>155</v>
      </c>
      <c r="DJ27" s="17" t="s">
        <v>155</v>
      </c>
      <c r="DM27" s="17" t="s">
        <v>155</v>
      </c>
      <c r="DR27" s="17" t="s">
        <v>155</v>
      </c>
      <c r="DW27" s="17" t="s">
        <v>155</v>
      </c>
      <c r="DZ27" s="17" t="s">
        <v>169</v>
      </c>
      <c r="EB27" s="17" t="s">
        <v>155</v>
      </c>
      <c r="EE27" s="17" t="s">
        <v>169</v>
      </c>
      <c r="EF27" s="17" t="s">
        <v>698</v>
      </c>
      <c r="EG27" s="17" t="s">
        <v>699</v>
      </c>
      <c r="EH27" s="17" t="s">
        <v>175</v>
      </c>
      <c r="EJ27" s="35"/>
      <c r="EK27" s="35"/>
      <c r="EL27" s="18"/>
      <c r="EM27" s="18"/>
      <c r="EN27" s="18"/>
      <c r="EO27" s="18"/>
    </row>
    <row r="28" ht="252.75" hidden="1" customHeight="1">
      <c r="A28" s="8">
        <v>27.0</v>
      </c>
      <c r="B28" s="8" t="s">
        <v>700</v>
      </c>
      <c r="C28" s="9" t="s">
        <v>177</v>
      </c>
      <c r="D28" s="10" t="s">
        <v>672</v>
      </c>
      <c r="E28" s="11" t="s">
        <v>673</v>
      </c>
      <c r="F28" s="8" t="s">
        <v>701</v>
      </c>
      <c r="G28" s="12">
        <v>46012.78895920139</v>
      </c>
      <c r="H28" s="8" t="s">
        <v>702</v>
      </c>
      <c r="I28" s="8" t="s">
        <v>703</v>
      </c>
      <c r="J28" s="8" t="s">
        <v>704</v>
      </c>
      <c r="K28" s="8" t="s">
        <v>705</v>
      </c>
      <c r="L28" s="8" t="s">
        <v>706</v>
      </c>
      <c r="M28" s="8">
        <v>8.727070117E9</v>
      </c>
      <c r="N28" s="8" t="s">
        <v>707</v>
      </c>
      <c r="O28" s="8" t="s">
        <v>169</v>
      </c>
      <c r="P28" s="8" t="s">
        <v>708</v>
      </c>
      <c r="Q28" s="8" t="s">
        <v>709</v>
      </c>
      <c r="R28" s="8" t="s">
        <v>710</v>
      </c>
      <c r="S28" s="8">
        <v>5.188677099E9</v>
      </c>
      <c r="T28" s="8" t="s">
        <v>711</v>
      </c>
      <c r="U28" s="8" t="s">
        <v>712</v>
      </c>
      <c r="V28" s="8" t="s">
        <v>713</v>
      </c>
      <c r="W28" s="8" t="s">
        <v>714</v>
      </c>
      <c r="X28" s="8">
        <v>7.069807352E9</v>
      </c>
      <c r="Y28" s="8" t="s">
        <v>715</v>
      </c>
      <c r="Z28" s="8" t="s">
        <v>156</v>
      </c>
      <c r="AA28" s="8" t="s">
        <v>597</v>
      </c>
      <c r="AB28" s="8" t="s">
        <v>190</v>
      </c>
      <c r="AC28" s="8" t="s">
        <v>598</v>
      </c>
      <c r="AD28" s="8" t="s">
        <v>628</v>
      </c>
      <c r="AE28" s="8" t="s">
        <v>716</v>
      </c>
      <c r="AF28" s="8" t="s">
        <v>155</v>
      </c>
      <c r="AG28" s="15" t="s">
        <v>630</v>
      </c>
      <c r="AH28" s="8" t="s">
        <v>155</v>
      </c>
      <c r="AI28" s="13"/>
      <c r="AJ28" s="13"/>
      <c r="AK28" s="13"/>
      <c r="AL28" s="13"/>
      <c r="AM28" s="8" t="s">
        <v>218</v>
      </c>
      <c r="AN28" s="8" t="s">
        <v>717</v>
      </c>
      <c r="AO28" s="13"/>
      <c r="AP28" s="8">
        <v>1.0</v>
      </c>
      <c r="AQ28" s="8" t="s">
        <v>169</v>
      </c>
      <c r="AR28" s="8" t="s">
        <v>718</v>
      </c>
      <c r="AS28" s="8" t="s">
        <v>169</v>
      </c>
      <c r="AT28" s="8" t="s">
        <v>719</v>
      </c>
      <c r="AU28" s="8" t="s">
        <v>720</v>
      </c>
      <c r="AV28" s="13"/>
      <c r="AW28" s="8" t="s">
        <v>721</v>
      </c>
      <c r="AX28" s="14">
        <v>300.0</v>
      </c>
      <c r="AY28" s="15" t="s">
        <v>722</v>
      </c>
      <c r="AZ28" s="8" t="s">
        <v>723</v>
      </c>
      <c r="BA28" s="8" t="s">
        <v>291</v>
      </c>
      <c r="BB28" s="8" t="s">
        <v>195</v>
      </c>
      <c r="BC28" s="8" t="s">
        <v>724</v>
      </c>
      <c r="BD28" s="8" t="s">
        <v>499</v>
      </c>
      <c r="BE28" s="8" t="s">
        <v>155</v>
      </c>
      <c r="BF28" s="17" t="s">
        <v>725</v>
      </c>
      <c r="BG28" s="17" t="s">
        <v>167</v>
      </c>
      <c r="BH28" s="17" t="s">
        <v>167</v>
      </c>
      <c r="BQ28" s="17" t="s">
        <v>168</v>
      </c>
      <c r="BR28" s="17" t="s">
        <v>168</v>
      </c>
      <c r="CB28" s="17" t="s">
        <v>726</v>
      </c>
      <c r="CC28" s="17" t="s">
        <v>704</v>
      </c>
      <c r="CD28" s="17" t="s">
        <v>705</v>
      </c>
      <c r="CE28" s="17" t="s">
        <v>727</v>
      </c>
      <c r="CF28" s="17">
        <v>8.727070117E9</v>
      </c>
      <c r="CG28" s="17" t="s">
        <v>707</v>
      </c>
      <c r="CH28" s="17" t="s">
        <v>728</v>
      </c>
      <c r="CI28" s="17" t="s">
        <v>155</v>
      </c>
      <c r="CJ28" s="17" t="s">
        <v>729</v>
      </c>
      <c r="CK28" s="17" t="s">
        <v>155</v>
      </c>
      <c r="CQ28" s="17" t="s">
        <v>155</v>
      </c>
      <c r="CU28" s="17" t="s">
        <v>155</v>
      </c>
      <c r="CX28" s="17" t="s">
        <v>155</v>
      </c>
      <c r="DA28" s="17" t="s">
        <v>155</v>
      </c>
      <c r="DD28" s="17" t="s">
        <v>169</v>
      </c>
      <c r="DE28" s="17" t="s">
        <v>730</v>
      </c>
      <c r="DF28" s="17" t="s">
        <v>731</v>
      </c>
      <c r="DG28" s="17" t="s">
        <v>155</v>
      </c>
      <c r="DJ28" s="17" t="s">
        <v>169</v>
      </c>
      <c r="DK28" s="17" t="s">
        <v>732</v>
      </c>
      <c r="DL28" s="17" t="s">
        <v>733</v>
      </c>
      <c r="DM28" s="17" t="s">
        <v>155</v>
      </c>
      <c r="DR28" s="17" t="s">
        <v>155</v>
      </c>
      <c r="DW28" s="17" t="s">
        <v>155</v>
      </c>
      <c r="DZ28" s="17" t="s">
        <v>169</v>
      </c>
      <c r="EB28" s="17" t="s">
        <v>155</v>
      </c>
      <c r="EE28" s="17" t="s">
        <v>155</v>
      </c>
      <c r="EH28" s="17" t="s">
        <v>175</v>
      </c>
      <c r="EJ28" s="35"/>
      <c r="EK28" s="35"/>
      <c r="EL28" s="18"/>
      <c r="EM28" s="18"/>
      <c r="EN28" s="18"/>
      <c r="EO28" s="18"/>
    </row>
    <row r="29" ht="22.5" customHeight="1">
      <c r="A29" s="8">
        <v>28.0</v>
      </c>
      <c r="B29" s="8" t="s">
        <v>734</v>
      </c>
      <c r="C29" s="37" t="s">
        <v>146</v>
      </c>
      <c r="D29" s="10"/>
      <c r="E29" s="11" t="s">
        <v>735</v>
      </c>
      <c r="F29" s="8" t="s">
        <v>736</v>
      </c>
      <c r="G29" s="12">
        <v>46003.828829687496</v>
      </c>
      <c r="H29" s="8" t="s">
        <v>737</v>
      </c>
      <c r="I29" s="8" t="s">
        <v>738</v>
      </c>
      <c r="J29" s="8" t="s">
        <v>739</v>
      </c>
      <c r="K29" s="8" t="s">
        <v>740</v>
      </c>
      <c r="L29" s="8" t="s">
        <v>738</v>
      </c>
      <c r="M29" s="8" t="s">
        <v>741</v>
      </c>
      <c r="N29" s="8" t="s">
        <v>742</v>
      </c>
      <c r="O29" s="8" t="s">
        <v>169</v>
      </c>
      <c r="P29" s="8" t="s">
        <v>594</v>
      </c>
      <c r="Q29" s="8" t="s">
        <v>595</v>
      </c>
      <c r="R29" s="8" t="s">
        <v>590</v>
      </c>
      <c r="S29" s="8">
        <v>2.17778763E9</v>
      </c>
      <c r="T29" s="8" t="s">
        <v>596</v>
      </c>
      <c r="U29" s="8" t="s">
        <v>743</v>
      </c>
      <c r="V29" s="8" t="s">
        <v>744</v>
      </c>
      <c r="W29" s="8" t="s">
        <v>745</v>
      </c>
      <c r="X29" s="8">
        <v>6.309438204E9</v>
      </c>
      <c r="Y29" s="8" t="s">
        <v>746</v>
      </c>
      <c r="Z29" s="8" t="s">
        <v>156</v>
      </c>
      <c r="AA29" s="8" t="s">
        <v>597</v>
      </c>
      <c r="AB29" s="8" t="s">
        <v>190</v>
      </c>
      <c r="AC29" s="8" t="s">
        <v>598</v>
      </c>
      <c r="AD29" s="8" t="s">
        <v>628</v>
      </c>
      <c r="AE29" s="8" t="s">
        <v>747</v>
      </c>
      <c r="AF29" s="8" t="s">
        <v>169</v>
      </c>
      <c r="AG29" s="15" t="s">
        <v>630</v>
      </c>
      <c r="AH29" s="8" t="s">
        <v>155</v>
      </c>
      <c r="AI29" s="13"/>
      <c r="AJ29" s="13"/>
      <c r="AK29" s="13"/>
      <c r="AL29" s="13"/>
      <c r="AM29" s="8" t="s">
        <v>218</v>
      </c>
      <c r="AN29" s="8" t="s">
        <v>748</v>
      </c>
      <c r="AO29" s="8" t="s">
        <v>749</v>
      </c>
      <c r="AP29" s="8">
        <v>2.0</v>
      </c>
      <c r="AQ29" s="8" t="s">
        <v>169</v>
      </c>
      <c r="AR29" s="8" t="s">
        <v>750</v>
      </c>
      <c r="AS29" s="8" t="s">
        <v>155</v>
      </c>
      <c r="AT29" s="8" t="s">
        <v>749</v>
      </c>
      <c r="AU29" s="8" t="s">
        <v>749</v>
      </c>
      <c r="AV29" s="8" t="s">
        <v>751</v>
      </c>
      <c r="AW29" s="8" t="s">
        <v>749</v>
      </c>
      <c r="AX29" s="14">
        <v>346.75</v>
      </c>
      <c r="AY29" s="15" t="s">
        <v>752</v>
      </c>
      <c r="AZ29" s="8" t="s">
        <v>753</v>
      </c>
      <c r="BA29" s="8" t="s">
        <v>291</v>
      </c>
      <c r="BB29" s="8" t="s">
        <v>499</v>
      </c>
      <c r="BC29" s="8" t="s">
        <v>754</v>
      </c>
      <c r="BD29" s="8" t="s">
        <v>222</v>
      </c>
      <c r="BE29" s="8" t="s">
        <v>155</v>
      </c>
      <c r="BF29" s="16" t="s">
        <v>755</v>
      </c>
      <c r="BG29" s="17" t="s">
        <v>243</v>
      </c>
      <c r="BQ29" s="17" t="s">
        <v>168</v>
      </c>
      <c r="CA29" s="17" t="s">
        <v>756</v>
      </c>
      <c r="CB29" s="17" t="s">
        <v>757</v>
      </c>
      <c r="CC29" s="17" t="s">
        <v>739</v>
      </c>
      <c r="CD29" s="17" t="s">
        <v>740</v>
      </c>
      <c r="CE29" s="17" t="s">
        <v>738</v>
      </c>
      <c r="CF29" s="17" t="s">
        <v>741</v>
      </c>
      <c r="CG29" s="17" t="s">
        <v>742</v>
      </c>
      <c r="CH29" s="17" t="s">
        <v>734</v>
      </c>
      <c r="CI29" s="17" t="s">
        <v>758</v>
      </c>
      <c r="CJ29" s="17" t="s">
        <v>759</v>
      </c>
      <c r="CK29" s="17" t="s">
        <v>155</v>
      </c>
      <c r="CQ29" s="17" t="s">
        <v>155</v>
      </c>
      <c r="CU29" s="17" t="s">
        <v>155</v>
      </c>
      <c r="CX29" s="17" t="s">
        <v>155</v>
      </c>
      <c r="DA29" s="17" t="s">
        <v>155</v>
      </c>
      <c r="DD29" s="17" t="s">
        <v>155</v>
      </c>
      <c r="DG29" s="17" t="s">
        <v>169</v>
      </c>
      <c r="DH29" s="17" t="s">
        <v>760</v>
      </c>
      <c r="DI29" s="17" t="s">
        <v>761</v>
      </c>
      <c r="DJ29" s="17" t="s">
        <v>155</v>
      </c>
      <c r="DM29" s="17" t="s">
        <v>155</v>
      </c>
      <c r="DR29" s="17" t="s">
        <v>155</v>
      </c>
      <c r="DW29" s="17" t="s">
        <v>155</v>
      </c>
      <c r="DZ29" s="17" t="s">
        <v>155</v>
      </c>
      <c r="EA29" s="17" t="s">
        <v>762</v>
      </c>
      <c r="EB29" s="17" t="s">
        <v>155</v>
      </c>
      <c r="EE29" s="17" t="s">
        <v>155</v>
      </c>
      <c r="EF29" s="17" t="s">
        <v>749</v>
      </c>
      <c r="EG29" s="17" t="s">
        <v>749</v>
      </c>
      <c r="EH29" s="17" t="s">
        <v>175</v>
      </c>
      <c r="EI29" s="17" t="s">
        <v>763</v>
      </c>
      <c r="EJ29" s="38"/>
      <c r="EK29" s="38"/>
      <c r="EL29" s="18"/>
      <c r="EM29" s="18"/>
      <c r="EN29" s="18"/>
      <c r="EO29" s="18"/>
    </row>
    <row r="30" ht="22.5" hidden="1" customHeight="1">
      <c r="A30" s="8">
        <v>29.0</v>
      </c>
      <c r="B30" s="8" t="s">
        <v>764</v>
      </c>
      <c r="C30" s="9" t="s">
        <v>177</v>
      </c>
      <c r="D30" s="10" t="s">
        <v>672</v>
      </c>
      <c r="E30" s="11" t="s">
        <v>148</v>
      </c>
      <c r="F30" s="8" t="s">
        <v>765</v>
      </c>
      <c r="G30" s="12">
        <v>46012.98887940972</v>
      </c>
      <c r="H30" s="8" t="s">
        <v>766</v>
      </c>
      <c r="I30" s="8" t="s">
        <v>767</v>
      </c>
      <c r="J30" s="8" t="s">
        <v>768</v>
      </c>
      <c r="K30" s="8" t="s">
        <v>769</v>
      </c>
      <c r="L30" s="8" t="s">
        <v>767</v>
      </c>
      <c r="M30" s="8">
        <v>8.152749883E9</v>
      </c>
      <c r="N30" s="8" t="s">
        <v>770</v>
      </c>
      <c r="O30" s="8" t="s">
        <v>169</v>
      </c>
      <c r="P30" s="8" t="s">
        <v>743</v>
      </c>
      <c r="Q30" s="8" t="s">
        <v>744</v>
      </c>
      <c r="R30" s="8" t="s">
        <v>745</v>
      </c>
      <c r="S30" s="8">
        <v>6.309438204E9</v>
      </c>
      <c r="T30" s="8" t="s">
        <v>746</v>
      </c>
      <c r="U30" s="13"/>
      <c r="V30" s="13"/>
      <c r="W30" s="13"/>
      <c r="X30" s="13"/>
      <c r="Y30" s="13"/>
      <c r="Z30" s="8" t="s">
        <v>156</v>
      </c>
      <c r="AA30" s="8" t="s">
        <v>597</v>
      </c>
      <c r="AB30" s="8" t="s">
        <v>190</v>
      </c>
      <c r="AC30" s="8" t="s">
        <v>598</v>
      </c>
      <c r="AD30" s="8" t="s">
        <v>628</v>
      </c>
      <c r="AE30" s="8" t="s">
        <v>771</v>
      </c>
      <c r="AF30" s="8" t="s">
        <v>155</v>
      </c>
      <c r="AG30" s="15" t="s">
        <v>630</v>
      </c>
      <c r="AH30" s="8" t="s">
        <v>155</v>
      </c>
      <c r="AI30" s="13"/>
      <c r="AJ30" s="13"/>
      <c r="AK30" s="13"/>
      <c r="AL30" s="13"/>
      <c r="AM30" s="8" t="s">
        <v>160</v>
      </c>
      <c r="AN30" s="13"/>
      <c r="AO30" s="13"/>
      <c r="AP30" s="8">
        <v>1.0</v>
      </c>
      <c r="AQ30" s="8" t="s">
        <v>169</v>
      </c>
      <c r="AR30" s="8" t="s">
        <v>772</v>
      </c>
      <c r="AS30" s="8" t="s">
        <v>169</v>
      </c>
      <c r="AT30" s="8" t="s">
        <v>773</v>
      </c>
      <c r="AU30" s="8" t="s">
        <v>774</v>
      </c>
      <c r="AV30" s="13"/>
      <c r="AW30" s="8" t="s">
        <v>775</v>
      </c>
      <c r="AX30" s="14">
        <v>346.13</v>
      </c>
      <c r="AY30" s="15" t="s">
        <v>776</v>
      </c>
      <c r="AZ30" s="8" t="s">
        <v>777</v>
      </c>
      <c r="BA30" s="8" t="s">
        <v>291</v>
      </c>
      <c r="BB30" s="8" t="s">
        <v>197</v>
      </c>
      <c r="BC30" s="8" t="s">
        <v>196</v>
      </c>
      <c r="BD30" s="8" t="s">
        <v>512</v>
      </c>
      <c r="BE30" s="8" t="s">
        <v>155</v>
      </c>
      <c r="CC30" s="17" t="s">
        <v>768</v>
      </c>
      <c r="CD30" s="17" t="s">
        <v>769</v>
      </c>
      <c r="CE30" s="17" t="s">
        <v>767</v>
      </c>
      <c r="CF30" s="17">
        <v>8.152749883E9</v>
      </c>
      <c r="CG30" s="17" t="s">
        <v>770</v>
      </c>
      <c r="CH30" s="17" t="s">
        <v>764</v>
      </c>
      <c r="CI30" s="17" t="s">
        <v>169</v>
      </c>
      <c r="CJ30" s="17" t="s">
        <v>522</v>
      </c>
      <c r="CK30" s="17" t="s">
        <v>155</v>
      </c>
      <c r="CQ30" s="17" t="s">
        <v>155</v>
      </c>
      <c r="CU30" s="17" t="s">
        <v>155</v>
      </c>
      <c r="CX30" s="17" t="s">
        <v>155</v>
      </c>
      <c r="DA30" s="17" t="s">
        <v>155</v>
      </c>
      <c r="DD30" s="17" t="s">
        <v>169</v>
      </c>
      <c r="DE30" s="17" t="s">
        <v>778</v>
      </c>
      <c r="DF30" s="17" t="s">
        <v>779</v>
      </c>
      <c r="DG30" s="17" t="s">
        <v>155</v>
      </c>
      <c r="DJ30" s="17" t="s">
        <v>155</v>
      </c>
      <c r="DM30" s="17" t="s">
        <v>155</v>
      </c>
      <c r="DR30" s="17" t="s">
        <v>155</v>
      </c>
      <c r="DW30" s="17" t="s">
        <v>155</v>
      </c>
      <c r="DZ30" s="17" t="s">
        <v>169</v>
      </c>
      <c r="EB30" s="17" t="s">
        <v>155</v>
      </c>
      <c r="EE30" s="17" t="s">
        <v>169</v>
      </c>
      <c r="EF30" s="17" t="s">
        <v>780</v>
      </c>
      <c r="EG30" s="17" t="s">
        <v>781</v>
      </c>
      <c r="EH30" s="17" t="s">
        <v>175</v>
      </c>
      <c r="EJ30" s="35"/>
      <c r="EK30" s="35"/>
      <c r="EL30" s="18"/>
      <c r="EM30" s="18"/>
      <c r="EN30" s="18"/>
      <c r="EO30" s="18"/>
    </row>
    <row r="31" ht="23.25" hidden="1" customHeight="1">
      <c r="A31" s="8">
        <v>30.0</v>
      </c>
      <c r="B31" s="8" t="s">
        <v>782</v>
      </c>
      <c r="C31" s="9" t="s">
        <v>177</v>
      </c>
      <c r="D31" s="10" t="s">
        <v>672</v>
      </c>
      <c r="E31" s="11" t="s">
        <v>206</v>
      </c>
      <c r="F31" s="12"/>
      <c r="G31" s="12">
        <v>46009.671733958334</v>
      </c>
      <c r="H31" s="8" t="s">
        <v>783</v>
      </c>
      <c r="I31" s="8" t="s">
        <v>784</v>
      </c>
      <c r="J31" s="8" t="s">
        <v>785</v>
      </c>
      <c r="K31" s="8" t="s">
        <v>786</v>
      </c>
      <c r="L31" s="8" t="s">
        <v>784</v>
      </c>
      <c r="M31" s="8" t="s">
        <v>787</v>
      </c>
      <c r="N31" s="8" t="s">
        <v>788</v>
      </c>
      <c r="O31" s="8" t="s">
        <v>169</v>
      </c>
      <c r="P31" s="8" t="s">
        <v>389</v>
      </c>
      <c r="Q31" s="8" t="s">
        <v>789</v>
      </c>
      <c r="R31" s="8" t="s">
        <v>790</v>
      </c>
      <c r="S31" s="8" t="s">
        <v>791</v>
      </c>
      <c r="T31" s="8" t="s">
        <v>792</v>
      </c>
      <c r="U31" s="13"/>
      <c r="V31" s="13"/>
      <c r="W31" s="13"/>
      <c r="X31" s="13"/>
      <c r="Y31" s="13"/>
      <c r="Z31" s="8" t="s">
        <v>156</v>
      </c>
      <c r="AA31" s="8" t="s">
        <v>793</v>
      </c>
      <c r="AB31" s="8" t="s">
        <v>190</v>
      </c>
      <c r="AC31" s="13"/>
      <c r="AD31" s="13"/>
      <c r="AE31" s="8" t="s">
        <v>794</v>
      </c>
      <c r="AF31" s="8" t="s">
        <v>155</v>
      </c>
      <c r="AG31" s="15" t="s">
        <v>630</v>
      </c>
      <c r="AH31" s="8" t="s">
        <v>155</v>
      </c>
      <c r="AI31" s="13"/>
      <c r="AJ31" s="13"/>
      <c r="AK31" s="13"/>
      <c r="AL31" s="13"/>
      <c r="AM31" s="8" t="s">
        <v>218</v>
      </c>
      <c r="AN31" s="8" t="s">
        <v>795</v>
      </c>
      <c r="AO31" s="13"/>
      <c r="AP31" s="8">
        <v>1.0</v>
      </c>
      <c r="AQ31" s="8" t="s">
        <v>169</v>
      </c>
      <c r="AR31" s="8" t="s">
        <v>796</v>
      </c>
      <c r="AS31" s="8" t="s">
        <v>169</v>
      </c>
      <c r="AT31" s="8" t="s">
        <v>797</v>
      </c>
      <c r="AU31" s="8" t="s">
        <v>798</v>
      </c>
      <c r="AV31" s="13"/>
      <c r="AW31" s="13"/>
      <c r="AX31" s="14">
        <v>295.57</v>
      </c>
      <c r="AY31" s="15" t="s">
        <v>799</v>
      </c>
      <c r="AZ31" s="8" t="s">
        <v>800</v>
      </c>
      <c r="BA31" s="8" t="s">
        <v>291</v>
      </c>
      <c r="BB31" s="8" t="s">
        <v>410</v>
      </c>
      <c r="BC31" s="8" t="s">
        <v>195</v>
      </c>
      <c r="BD31" s="8" t="s">
        <v>196</v>
      </c>
      <c r="BE31" s="8" t="s">
        <v>155</v>
      </c>
      <c r="BF31" s="17" t="s">
        <v>801</v>
      </c>
      <c r="BG31" s="17" t="s">
        <v>167</v>
      </c>
      <c r="BH31" s="17" t="s">
        <v>167</v>
      </c>
      <c r="BQ31" s="17" t="s">
        <v>168</v>
      </c>
      <c r="BR31" s="17" t="s">
        <v>168</v>
      </c>
      <c r="CC31" s="17" t="s">
        <v>785</v>
      </c>
      <c r="CD31" s="17" t="s">
        <v>786</v>
      </c>
      <c r="CE31" s="17" t="s">
        <v>784</v>
      </c>
      <c r="CF31" s="17" t="s">
        <v>787</v>
      </c>
      <c r="CG31" s="17" t="s">
        <v>788</v>
      </c>
      <c r="CH31" s="17" t="s">
        <v>782</v>
      </c>
      <c r="CI31" s="17" t="s">
        <v>169</v>
      </c>
      <c r="CJ31" s="17" t="s">
        <v>493</v>
      </c>
      <c r="CK31" s="17" t="s">
        <v>155</v>
      </c>
      <c r="CQ31" s="17" t="s">
        <v>155</v>
      </c>
      <c r="CU31" s="17" t="s">
        <v>155</v>
      </c>
      <c r="CX31" s="17" t="s">
        <v>155</v>
      </c>
      <c r="DA31" s="17" t="s">
        <v>155</v>
      </c>
      <c r="DD31" s="17" t="s">
        <v>169</v>
      </c>
      <c r="DE31" s="17" t="s">
        <v>802</v>
      </c>
      <c r="DF31" s="17" t="s">
        <v>803</v>
      </c>
      <c r="DG31" s="17" t="s">
        <v>155</v>
      </c>
      <c r="DJ31" s="17" t="s">
        <v>155</v>
      </c>
      <c r="DM31" s="17" t="s">
        <v>155</v>
      </c>
      <c r="DR31" s="17" t="s">
        <v>155</v>
      </c>
      <c r="DW31" s="17" t="s">
        <v>155</v>
      </c>
      <c r="DZ31" s="17" t="s">
        <v>169</v>
      </c>
      <c r="EB31" s="17" t="s">
        <v>155</v>
      </c>
      <c r="EE31" s="17" t="s">
        <v>169</v>
      </c>
      <c r="EF31" s="17" t="s">
        <v>804</v>
      </c>
      <c r="EG31" s="17" t="s">
        <v>805</v>
      </c>
      <c r="EH31" s="17" t="s">
        <v>175</v>
      </c>
      <c r="EJ31" s="35"/>
      <c r="EK31" s="35"/>
      <c r="EL31" s="18"/>
      <c r="EM31" s="18"/>
      <c r="EN31" s="18"/>
      <c r="EO31" s="18"/>
    </row>
    <row r="32" ht="22.5" hidden="1" customHeight="1">
      <c r="A32" s="8">
        <v>31.0</v>
      </c>
      <c r="B32" s="8" t="s">
        <v>806</v>
      </c>
      <c r="C32" s="9" t="s">
        <v>204</v>
      </c>
      <c r="D32" s="10" t="s">
        <v>205</v>
      </c>
      <c r="E32" s="11" t="s">
        <v>206</v>
      </c>
      <c r="F32" s="8" t="s">
        <v>807</v>
      </c>
      <c r="G32" s="12">
        <v>46012.80217224537</v>
      </c>
      <c r="H32" s="8" t="s">
        <v>808</v>
      </c>
      <c r="I32" s="8" t="s">
        <v>809</v>
      </c>
      <c r="J32" s="8" t="s">
        <v>810</v>
      </c>
      <c r="K32" s="8" t="s">
        <v>811</v>
      </c>
      <c r="L32" s="8" t="s">
        <v>812</v>
      </c>
      <c r="M32" s="8">
        <v>3.312164085E9</v>
      </c>
      <c r="N32" s="8" t="s">
        <v>813</v>
      </c>
      <c r="O32" s="8" t="s">
        <v>169</v>
      </c>
      <c r="P32" s="8" t="s">
        <v>814</v>
      </c>
      <c r="Q32" s="8" t="s">
        <v>815</v>
      </c>
      <c r="R32" s="8" t="s">
        <v>816</v>
      </c>
      <c r="S32" s="8">
        <v>2.174170003E9</v>
      </c>
      <c r="T32" s="8" t="s">
        <v>817</v>
      </c>
      <c r="U32" s="13"/>
      <c r="V32" s="13"/>
      <c r="W32" s="13"/>
      <c r="X32" s="13"/>
      <c r="Y32" s="13"/>
      <c r="Z32" s="8" t="s">
        <v>156</v>
      </c>
      <c r="AA32" s="8" t="s">
        <v>806</v>
      </c>
      <c r="AB32" s="8" t="s">
        <v>818</v>
      </c>
      <c r="AC32" s="13"/>
      <c r="AD32" s="13"/>
      <c r="AE32" s="8" t="s">
        <v>819</v>
      </c>
      <c r="AF32" s="8" t="s">
        <v>155</v>
      </c>
      <c r="AG32" s="13"/>
      <c r="AH32" s="8" t="s">
        <v>155</v>
      </c>
      <c r="AI32" s="13"/>
      <c r="AJ32" s="13"/>
      <c r="AK32" s="13"/>
      <c r="AL32" s="13"/>
      <c r="AM32" s="8" t="s">
        <v>160</v>
      </c>
      <c r="AN32" s="13"/>
      <c r="AO32" s="13"/>
      <c r="AP32" s="8" t="s">
        <v>820</v>
      </c>
      <c r="AQ32" s="8" t="s">
        <v>155</v>
      </c>
      <c r="AR32" s="13"/>
      <c r="AS32" s="8" t="s">
        <v>155</v>
      </c>
      <c r="AT32" s="13"/>
      <c r="AU32" s="13"/>
      <c r="AV32" s="13"/>
      <c r="AW32" s="13"/>
      <c r="AX32" s="14">
        <v>150.0</v>
      </c>
      <c r="AY32" s="15" t="s">
        <v>821</v>
      </c>
      <c r="AZ32" s="8" t="s">
        <v>822</v>
      </c>
      <c r="BA32" s="8" t="s">
        <v>164</v>
      </c>
      <c r="BB32" s="8" t="s">
        <v>823</v>
      </c>
      <c r="BC32" s="8" t="s">
        <v>824</v>
      </c>
      <c r="BD32" s="8" t="s">
        <v>398</v>
      </c>
      <c r="BE32" s="8" t="s">
        <v>169</v>
      </c>
      <c r="BF32" s="16" t="s">
        <v>825</v>
      </c>
      <c r="BG32" s="17" t="s">
        <v>242</v>
      </c>
      <c r="BQ32" s="17" t="s">
        <v>199</v>
      </c>
      <c r="CC32" s="17" t="s">
        <v>810</v>
      </c>
      <c r="CD32" s="17" t="s">
        <v>811</v>
      </c>
      <c r="CE32" s="17" t="s">
        <v>812</v>
      </c>
      <c r="CF32" s="17">
        <v>3.312164085E9</v>
      </c>
      <c r="CG32" s="17" t="s">
        <v>813</v>
      </c>
      <c r="CH32" s="17" t="s">
        <v>806</v>
      </c>
      <c r="CI32" s="17" t="s">
        <v>155</v>
      </c>
      <c r="CJ32" s="17" t="s">
        <v>729</v>
      </c>
      <c r="CK32" s="17" t="s">
        <v>155</v>
      </c>
      <c r="CQ32" s="17" t="s">
        <v>155</v>
      </c>
      <c r="CU32" s="17" t="s">
        <v>155</v>
      </c>
      <c r="CX32" s="17" t="s">
        <v>155</v>
      </c>
      <c r="DA32" s="17" t="s">
        <v>155</v>
      </c>
      <c r="DD32" s="17" t="s">
        <v>155</v>
      </c>
      <c r="DG32" s="17" t="s">
        <v>155</v>
      </c>
      <c r="DJ32" s="17" t="s">
        <v>155</v>
      </c>
      <c r="DM32" s="17" t="s">
        <v>155</v>
      </c>
      <c r="DR32" s="17" t="s">
        <v>155</v>
      </c>
      <c r="DW32" s="17" t="s">
        <v>155</v>
      </c>
      <c r="DZ32" s="17" t="s">
        <v>169</v>
      </c>
      <c r="EB32" s="17" t="s">
        <v>155</v>
      </c>
      <c r="EE32" s="17" t="s">
        <v>169</v>
      </c>
      <c r="EF32" s="17" t="s">
        <v>826</v>
      </c>
      <c r="EG32" s="17" t="s">
        <v>827</v>
      </c>
      <c r="EH32" s="17" t="s">
        <v>175</v>
      </c>
      <c r="EJ32" s="35"/>
      <c r="EK32" s="35"/>
      <c r="EL32" s="18"/>
      <c r="EM32" s="18"/>
      <c r="EN32" s="18"/>
      <c r="EO32" s="18"/>
    </row>
    <row r="33" ht="22.5" hidden="1" customHeight="1">
      <c r="A33" s="8">
        <v>32.0</v>
      </c>
      <c r="B33" s="8" t="s">
        <v>828</v>
      </c>
      <c r="C33" s="9" t="s">
        <v>177</v>
      </c>
      <c r="D33" s="10">
        <v>1043.0</v>
      </c>
      <c r="E33" s="11" t="s">
        <v>206</v>
      </c>
      <c r="F33" s="12"/>
      <c r="G33" s="12">
        <v>46012.878220115745</v>
      </c>
      <c r="H33" s="8" t="s">
        <v>829</v>
      </c>
      <c r="I33" s="8" t="s">
        <v>830</v>
      </c>
      <c r="J33" s="8" t="s">
        <v>831</v>
      </c>
      <c r="K33" s="8" t="s">
        <v>832</v>
      </c>
      <c r="L33" s="8" t="s">
        <v>830</v>
      </c>
      <c r="M33" s="8" t="s">
        <v>833</v>
      </c>
      <c r="N33" s="8" t="s">
        <v>834</v>
      </c>
      <c r="O33" s="8" t="s">
        <v>169</v>
      </c>
      <c r="P33" s="8" t="s">
        <v>835</v>
      </c>
      <c r="Q33" s="8" t="s">
        <v>836</v>
      </c>
      <c r="R33" s="8" t="s">
        <v>837</v>
      </c>
      <c r="S33" s="8" t="s">
        <v>838</v>
      </c>
      <c r="T33" s="8" t="s">
        <v>839</v>
      </c>
      <c r="U33" s="8" t="s">
        <v>840</v>
      </c>
      <c r="V33" s="8" t="s">
        <v>841</v>
      </c>
      <c r="W33" s="8" t="s">
        <v>842</v>
      </c>
      <c r="X33" s="8">
        <v>7.328294713E9</v>
      </c>
      <c r="Y33" s="8" t="s">
        <v>843</v>
      </c>
      <c r="Z33" s="8" t="s">
        <v>156</v>
      </c>
      <c r="AA33" s="8" t="s">
        <v>844</v>
      </c>
      <c r="AB33" s="8" t="s">
        <v>190</v>
      </c>
      <c r="AC33" s="8" t="s">
        <v>598</v>
      </c>
      <c r="AD33" s="8" t="s">
        <v>628</v>
      </c>
      <c r="AE33" s="8" t="s">
        <v>845</v>
      </c>
      <c r="AF33" s="8" t="s">
        <v>155</v>
      </c>
      <c r="AG33" s="15" t="s">
        <v>630</v>
      </c>
      <c r="AH33" s="8" t="s">
        <v>169</v>
      </c>
      <c r="AI33" s="8" t="s">
        <v>631</v>
      </c>
      <c r="AJ33" s="8" t="s">
        <v>846</v>
      </c>
      <c r="AK33" s="8" t="s">
        <v>155</v>
      </c>
      <c r="AL33" s="8" t="s">
        <v>155</v>
      </c>
      <c r="AM33" s="8" t="s">
        <v>218</v>
      </c>
      <c r="AN33" s="8" t="s">
        <v>847</v>
      </c>
      <c r="AO33" s="13"/>
      <c r="AP33" s="8">
        <v>1.0</v>
      </c>
      <c r="AQ33" s="8" t="s">
        <v>169</v>
      </c>
      <c r="AR33" s="8" t="s">
        <v>848</v>
      </c>
      <c r="AS33" s="8" t="s">
        <v>169</v>
      </c>
      <c r="AT33" s="8" t="s">
        <v>849</v>
      </c>
      <c r="AU33" s="8" t="s">
        <v>850</v>
      </c>
      <c r="AV33" s="13"/>
      <c r="AW33" s="8" t="s">
        <v>851</v>
      </c>
      <c r="AX33" s="14">
        <v>112.54</v>
      </c>
      <c r="AY33" s="15" t="s">
        <v>852</v>
      </c>
      <c r="AZ33" s="8" t="s">
        <v>853</v>
      </c>
      <c r="BA33" s="8" t="s">
        <v>164</v>
      </c>
      <c r="BB33" s="8" t="s">
        <v>195</v>
      </c>
      <c r="BC33" s="8" t="s">
        <v>197</v>
      </c>
      <c r="BD33" s="8" t="s">
        <v>165</v>
      </c>
      <c r="BE33" s="8" t="s">
        <v>155</v>
      </c>
      <c r="BF33" s="17" t="s">
        <v>854</v>
      </c>
      <c r="BG33" s="17" t="s">
        <v>167</v>
      </c>
      <c r="BH33" s="17" t="s">
        <v>243</v>
      </c>
      <c r="BI33" s="17" t="s">
        <v>243</v>
      </c>
      <c r="BJ33" s="17" t="s">
        <v>167</v>
      </c>
      <c r="BK33" s="17" t="s">
        <v>243</v>
      </c>
      <c r="BL33" s="17" t="s">
        <v>167</v>
      </c>
      <c r="BQ33" s="17" t="s">
        <v>168</v>
      </c>
      <c r="BR33" s="17" t="s">
        <v>168</v>
      </c>
      <c r="BS33" s="17" t="s">
        <v>199</v>
      </c>
      <c r="BT33" s="17" t="s">
        <v>168</v>
      </c>
      <c r="BU33" s="17" t="s">
        <v>168</v>
      </c>
      <c r="BV33" s="17" t="s">
        <v>168</v>
      </c>
      <c r="CC33" s="17" t="s">
        <v>831</v>
      </c>
      <c r="CD33" s="17" t="s">
        <v>832</v>
      </c>
      <c r="CE33" s="17" t="s">
        <v>830</v>
      </c>
      <c r="CF33" s="17" t="s">
        <v>833</v>
      </c>
      <c r="CG33" s="17" t="s">
        <v>855</v>
      </c>
      <c r="CH33" s="17" t="s">
        <v>828</v>
      </c>
      <c r="CI33" s="17" t="s">
        <v>169</v>
      </c>
      <c r="CJ33" s="17" t="s">
        <v>856</v>
      </c>
      <c r="CK33" s="17" t="s">
        <v>155</v>
      </c>
      <c r="CQ33" s="17" t="s">
        <v>155</v>
      </c>
      <c r="CU33" s="17" t="s">
        <v>155</v>
      </c>
      <c r="CX33" s="17" t="s">
        <v>155</v>
      </c>
      <c r="DA33" s="17" t="s">
        <v>155</v>
      </c>
      <c r="DD33" s="17" t="s">
        <v>169</v>
      </c>
      <c r="DE33" s="17" t="s">
        <v>857</v>
      </c>
      <c r="DF33" s="17" t="s">
        <v>858</v>
      </c>
      <c r="DG33" s="17" t="s">
        <v>155</v>
      </c>
      <c r="DJ33" s="17" t="s">
        <v>155</v>
      </c>
      <c r="DM33" s="17" t="s">
        <v>155</v>
      </c>
      <c r="DR33" s="17" t="s">
        <v>155</v>
      </c>
      <c r="DW33" s="17" t="s">
        <v>155</v>
      </c>
      <c r="DZ33" s="17" t="s">
        <v>169</v>
      </c>
      <c r="EB33" s="17" t="s">
        <v>155</v>
      </c>
      <c r="EE33" s="17" t="s">
        <v>169</v>
      </c>
      <c r="EF33" s="17" t="s">
        <v>859</v>
      </c>
      <c r="EG33" s="17" t="s">
        <v>860</v>
      </c>
      <c r="EH33" s="17" t="s">
        <v>175</v>
      </c>
      <c r="EJ33" s="35"/>
      <c r="EK33" s="35"/>
      <c r="EL33" s="18"/>
      <c r="EM33" s="18"/>
      <c r="EN33" s="18"/>
      <c r="EO33" s="18"/>
    </row>
    <row r="34" ht="22.5" hidden="1" customHeight="1">
      <c r="A34" s="8">
        <v>33.0</v>
      </c>
      <c r="B34" s="8" t="s">
        <v>861</v>
      </c>
      <c r="C34" s="9" t="s">
        <v>177</v>
      </c>
      <c r="D34" s="10">
        <v>1043.0</v>
      </c>
      <c r="E34" s="11" t="s">
        <v>206</v>
      </c>
      <c r="F34" s="8" t="s">
        <v>862</v>
      </c>
      <c r="G34" s="12">
        <v>46011.96609262731</v>
      </c>
      <c r="H34" s="8" t="s">
        <v>863</v>
      </c>
      <c r="I34" s="8" t="s">
        <v>864</v>
      </c>
      <c r="J34" s="8" t="s">
        <v>865</v>
      </c>
      <c r="K34" s="8" t="s">
        <v>866</v>
      </c>
      <c r="L34" s="8" t="s">
        <v>867</v>
      </c>
      <c r="M34" s="8">
        <v>6.18514977E9</v>
      </c>
      <c r="N34" s="8" t="s">
        <v>868</v>
      </c>
      <c r="O34" s="8" t="s">
        <v>169</v>
      </c>
      <c r="P34" s="8" t="s">
        <v>869</v>
      </c>
      <c r="Q34" s="8" t="s">
        <v>870</v>
      </c>
      <c r="R34" s="8" t="s">
        <v>871</v>
      </c>
      <c r="S34" s="8">
        <v>4.089211939E9</v>
      </c>
      <c r="T34" s="8" t="s">
        <v>863</v>
      </c>
      <c r="U34" s="8" t="s">
        <v>712</v>
      </c>
      <c r="V34" s="8" t="s">
        <v>713</v>
      </c>
      <c r="W34" s="8" t="s">
        <v>714</v>
      </c>
      <c r="X34" s="8">
        <v>7.069807352E9</v>
      </c>
      <c r="Y34" s="8" t="s">
        <v>872</v>
      </c>
      <c r="Z34" s="8" t="s">
        <v>156</v>
      </c>
      <c r="AA34" s="8" t="s">
        <v>873</v>
      </c>
      <c r="AB34" s="8" t="s">
        <v>190</v>
      </c>
      <c r="AC34" s="8" t="s">
        <v>598</v>
      </c>
      <c r="AD34" s="8" t="s">
        <v>628</v>
      </c>
      <c r="AE34" s="8" t="s">
        <v>874</v>
      </c>
      <c r="AF34" s="8" t="s">
        <v>155</v>
      </c>
      <c r="AG34" s="15" t="s">
        <v>875</v>
      </c>
      <c r="AH34" s="8" t="s">
        <v>169</v>
      </c>
      <c r="AI34" s="8" t="s">
        <v>876</v>
      </c>
      <c r="AJ34" s="8" t="s">
        <v>877</v>
      </c>
      <c r="AK34" s="8" t="s">
        <v>155</v>
      </c>
      <c r="AL34" s="8" t="s">
        <v>155</v>
      </c>
      <c r="AM34" s="8" t="s">
        <v>218</v>
      </c>
      <c r="AN34" s="8" t="s">
        <v>878</v>
      </c>
      <c r="AO34" s="13"/>
      <c r="AP34" s="8">
        <v>1.0</v>
      </c>
      <c r="AQ34" s="8" t="s">
        <v>169</v>
      </c>
      <c r="AR34" s="8" t="s">
        <v>879</v>
      </c>
      <c r="AS34" s="8" t="s">
        <v>155</v>
      </c>
      <c r="AT34" s="13"/>
      <c r="AU34" s="13"/>
      <c r="AV34" s="13"/>
      <c r="AW34" s="8" t="s">
        <v>880</v>
      </c>
      <c r="AX34" s="14">
        <v>93.92</v>
      </c>
      <c r="AY34" s="15" t="s">
        <v>881</v>
      </c>
      <c r="AZ34" s="8" t="s">
        <v>882</v>
      </c>
      <c r="BA34" s="8" t="s">
        <v>641</v>
      </c>
      <c r="BB34" s="8" t="s">
        <v>197</v>
      </c>
      <c r="BC34" s="8" t="s">
        <v>292</v>
      </c>
      <c r="BD34" s="8" t="s">
        <v>883</v>
      </c>
      <c r="BE34" s="8" t="s">
        <v>155</v>
      </c>
      <c r="BF34" s="17" t="s">
        <v>884</v>
      </c>
      <c r="BG34" s="17" t="s">
        <v>885</v>
      </c>
      <c r="BH34" s="17" t="s">
        <v>243</v>
      </c>
      <c r="BI34" s="17" t="s">
        <v>167</v>
      </c>
      <c r="BJ34" s="17" t="s">
        <v>167</v>
      </c>
      <c r="BQ34" s="17" t="s">
        <v>199</v>
      </c>
      <c r="BR34" s="17" t="s">
        <v>199</v>
      </c>
      <c r="BS34" s="17" t="s">
        <v>168</v>
      </c>
      <c r="BT34" s="17" t="s">
        <v>199</v>
      </c>
      <c r="CC34" s="17" t="s">
        <v>865</v>
      </c>
      <c r="CD34" s="17" t="s">
        <v>866</v>
      </c>
      <c r="CE34" s="17" t="s">
        <v>867</v>
      </c>
      <c r="CF34" s="17">
        <v>6.18514977E9</v>
      </c>
      <c r="CG34" s="17" t="s">
        <v>868</v>
      </c>
      <c r="CH34" s="17" t="s">
        <v>886</v>
      </c>
      <c r="CI34" s="17" t="s">
        <v>169</v>
      </c>
      <c r="CJ34" s="17" t="s">
        <v>887</v>
      </c>
      <c r="CK34" s="17" t="s">
        <v>155</v>
      </c>
      <c r="CQ34" s="17" t="s">
        <v>155</v>
      </c>
      <c r="CU34" s="17" t="s">
        <v>155</v>
      </c>
      <c r="CX34" s="17" t="s">
        <v>155</v>
      </c>
      <c r="DA34" s="17" t="s">
        <v>155</v>
      </c>
      <c r="DD34" s="17" t="s">
        <v>169</v>
      </c>
      <c r="DE34" s="17" t="s">
        <v>888</v>
      </c>
      <c r="DF34" s="17" t="s">
        <v>889</v>
      </c>
      <c r="DG34" s="17" t="s">
        <v>155</v>
      </c>
      <c r="DJ34" s="17" t="s">
        <v>155</v>
      </c>
      <c r="DM34" s="17" t="s">
        <v>155</v>
      </c>
      <c r="DR34" s="17" t="s">
        <v>155</v>
      </c>
      <c r="DW34" s="17" t="s">
        <v>155</v>
      </c>
      <c r="DZ34" s="17" t="s">
        <v>169</v>
      </c>
      <c r="EB34" s="17" t="s">
        <v>155</v>
      </c>
      <c r="EE34" s="17" t="s">
        <v>169</v>
      </c>
      <c r="EF34" s="17" t="s">
        <v>890</v>
      </c>
      <c r="EG34" s="17" t="s">
        <v>891</v>
      </c>
      <c r="EH34" s="17" t="s">
        <v>175</v>
      </c>
      <c r="EJ34" s="35"/>
      <c r="EK34" s="35"/>
      <c r="EL34" s="18"/>
      <c r="EM34" s="18"/>
      <c r="EN34" s="18"/>
      <c r="EO34" s="18"/>
    </row>
    <row r="35" ht="22.5" hidden="1" customHeight="1">
      <c r="A35" s="8">
        <v>34.0</v>
      </c>
      <c r="B35" s="8" t="s">
        <v>892</v>
      </c>
      <c r="C35" s="9" t="s">
        <v>893</v>
      </c>
      <c r="D35" s="10"/>
      <c r="E35" s="11" t="s">
        <v>206</v>
      </c>
      <c r="F35" s="12"/>
      <c r="G35" s="12">
        <v>46012.32316457176</v>
      </c>
      <c r="H35" s="8" t="s">
        <v>894</v>
      </c>
      <c r="I35" s="8" t="s">
        <v>895</v>
      </c>
      <c r="J35" s="8" t="s">
        <v>896</v>
      </c>
      <c r="K35" s="8" t="s">
        <v>897</v>
      </c>
      <c r="L35" s="8" t="s">
        <v>895</v>
      </c>
      <c r="M35" s="8">
        <v>4.479021825E9</v>
      </c>
      <c r="N35" s="8" t="s">
        <v>898</v>
      </c>
      <c r="O35" s="8" t="s">
        <v>169</v>
      </c>
      <c r="P35" s="8" t="s">
        <v>899</v>
      </c>
      <c r="Q35" s="8" t="s">
        <v>900</v>
      </c>
      <c r="R35" s="8" t="s">
        <v>901</v>
      </c>
      <c r="S35" s="8">
        <v>7.737470155E9</v>
      </c>
      <c r="T35" s="8" t="s">
        <v>902</v>
      </c>
      <c r="U35" s="8" t="s">
        <v>903</v>
      </c>
      <c r="V35" s="8" t="s">
        <v>904</v>
      </c>
      <c r="W35" s="8" t="s">
        <v>905</v>
      </c>
      <c r="X35" s="8">
        <v>2.246005381E9</v>
      </c>
      <c r="Y35" s="13"/>
      <c r="Z35" s="8" t="s">
        <v>156</v>
      </c>
      <c r="AA35" s="8" t="s">
        <v>906</v>
      </c>
      <c r="AB35" s="8" t="s">
        <v>907</v>
      </c>
      <c r="AC35" s="8" t="s">
        <v>908</v>
      </c>
      <c r="AD35" s="8" t="s">
        <v>909</v>
      </c>
      <c r="AE35" s="8" t="s">
        <v>910</v>
      </c>
      <c r="AF35" s="8" t="s">
        <v>155</v>
      </c>
      <c r="AG35" s="15" t="s">
        <v>911</v>
      </c>
      <c r="AH35" s="8" t="s">
        <v>155</v>
      </c>
      <c r="AI35" s="13"/>
      <c r="AJ35" s="13"/>
      <c r="AK35" s="13"/>
      <c r="AL35" s="13"/>
      <c r="AM35" s="8" t="s">
        <v>160</v>
      </c>
      <c r="AN35" s="13"/>
      <c r="AO35" s="13"/>
      <c r="AP35" s="8">
        <v>2.0</v>
      </c>
      <c r="AQ35" s="8" t="s">
        <v>169</v>
      </c>
      <c r="AR35" s="8" t="s">
        <v>912</v>
      </c>
      <c r="AS35" s="8" t="s">
        <v>155</v>
      </c>
      <c r="AT35" s="13"/>
      <c r="AU35" s="39" t="s">
        <v>913</v>
      </c>
      <c r="AV35" s="13"/>
      <c r="AW35" s="13"/>
      <c r="AX35" s="14">
        <v>77.95</v>
      </c>
      <c r="AY35" s="15" t="s">
        <v>914</v>
      </c>
      <c r="AZ35" s="8" t="s">
        <v>915</v>
      </c>
      <c r="BA35" s="8" t="s">
        <v>291</v>
      </c>
      <c r="BB35" s="8" t="s">
        <v>424</v>
      </c>
      <c r="BC35" s="8" t="s">
        <v>293</v>
      </c>
      <c r="BD35" s="8" t="s">
        <v>240</v>
      </c>
      <c r="BE35" s="8" t="s">
        <v>155</v>
      </c>
      <c r="CC35" s="17" t="s">
        <v>896</v>
      </c>
      <c r="CD35" s="17" t="s">
        <v>897</v>
      </c>
      <c r="CE35" s="17" t="s">
        <v>895</v>
      </c>
      <c r="CF35" s="17">
        <v>4.479021825E9</v>
      </c>
      <c r="CG35" s="17" t="s">
        <v>898</v>
      </c>
      <c r="CH35" s="17" t="s">
        <v>916</v>
      </c>
      <c r="CI35" s="17" t="s">
        <v>169</v>
      </c>
      <c r="CJ35" s="17" t="s">
        <v>220</v>
      </c>
      <c r="CK35" s="17" t="s">
        <v>155</v>
      </c>
      <c r="CQ35" s="17" t="s">
        <v>155</v>
      </c>
      <c r="CU35" s="17" t="s">
        <v>155</v>
      </c>
      <c r="CX35" s="17" t="s">
        <v>155</v>
      </c>
      <c r="DA35" s="17" t="s">
        <v>155</v>
      </c>
      <c r="DD35" s="17" t="s">
        <v>155</v>
      </c>
      <c r="DG35" s="17" t="s">
        <v>155</v>
      </c>
      <c r="DJ35" s="17" t="s">
        <v>155</v>
      </c>
      <c r="DM35" s="17" t="s">
        <v>155</v>
      </c>
      <c r="DR35" s="17" t="s">
        <v>155</v>
      </c>
      <c r="DW35" s="17" t="s">
        <v>155</v>
      </c>
      <c r="DZ35" s="17" t="s">
        <v>169</v>
      </c>
      <c r="EB35" s="17" t="s">
        <v>155</v>
      </c>
      <c r="EE35" s="17" t="s">
        <v>155</v>
      </c>
      <c r="EH35" s="17" t="s">
        <v>175</v>
      </c>
      <c r="EJ35" s="35"/>
      <c r="EK35" s="35"/>
      <c r="EL35" s="18"/>
      <c r="EM35" s="18"/>
      <c r="EN35" s="18"/>
      <c r="EO35" s="18"/>
    </row>
    <row r="36" ht="22.5" hidden="1" customHeight="1">
      <c r="A36" s="8">
        <v>35.0</v>
      </c>
      <c r="B36" s="8" t="s">
        <v>917</v>
      </c>
      <c r="C36" s="9" t="s">
        <v>918</v>
      </c>
      <c r="D36" s="10">
        <v>2101.0</v>
      </c>
      <c r="E36" s="11" t="s">
        <v>206</v>
      </c>
      <c r="F36" s="12"/>
      <c r="G36" s="12">
        <v>46012.68188418982</v>
      </c>
      <c r="H36" s="8" t="s">
        <v>919</v>
      </c>
      <c r="I36" s="8" t="s">
        <v>920</v>
      </c>
      <c r="J36" s="8" t="s">
        <v>921</v>
      </c>
      <c r="K36" s="8" t="s">
        <v>922</v>
      </c>
      <c r="L36" s="8" t="s">
        <v>920</v>
      </c>
      <c r="M36" s="8">
        <v>8.475252263E9</v>
      </c>
      <c r="N36" s="8" t="s">
        <v>923</v>
      </c>
      <c r="O36" s="8" t="s">
        <v>169</v>
      </c>
      <c r="P36" s="8" t="s">
        <v>924</v>
      </c>
      <c r="Q36" s="8" t="s">
        <v>925</v>
      </c>
      <c r="R36" s="8" t="s">
        <v>926</v>
      </c>
      <c r="S36" s="8">
        <v>2.177665394E9</v>
      </c>
      <c r="T36" s="8" t="s">
        <v>927</v>
      </c>
      <c r="U36" s="8" t="s">
        <v>385</v>
      </c>
      <c r="V36" s="8" t="s">
        <v>928</v>
      </c>
      <c r="W36" s="8" t="s">
        <v>929</v>
      </c>
      <c r="X36" s="8">
        <v>6.787901877E9</v>
      </c>
      <c r="Y36" s="8" t="s">
        <v>930</v>
      </c>
      <c r="Z36" s="8" t="s">
        <v>156</v>
      </c>
      <c r="AA36" s="8" t="s">
        <v>931</v>
      </c>
      <c r="AB36" s="8" t="s">
        <v>932</v>
      </c>
      <c r="AC36" s="8" t="s">
        <v>933</v>
      </c>
      <c r="AD36" s="8" t="s">
        <v>934</v>
      </c>
      <c r="AE36" s="8" t="s">
        <v>935</v>
      </c>
      <c r="AF36" s="8" t="s">
        <v>155</v>
      </c>
      <c r="AG36" s="13"/>
      <c r="AH36" s="8" t="s">
        <v>155</v>
      </c>
      <c r="AI36" s="13"/>
      <c r="AJ36" s="13"/>
      <c r="AK36" s="13"/>
      <c r="AL36" s="13"/>
      <c r="AM36" s="8" t="s">
        <v>218</v>
      </c>
      <c r="AN36" s="8" t="s">
        <v>936</v>
      </c>
      <c r="AO36" s="13"/>
      <c r="AP36" s="8" t="s">
        <v>937</v>
      </c>
      <c r="AQ36" s="8" t="s">
        <v>155</v>
      </c>
      <c r="AR36" s="13"/>
      <c r="AS36" s="8" t="s">
        <v>169</v>
      </c>
      <c r="AT36" s="8" t="s">
        <v>938</v>
      </c>
      <c r="AU36" s="8" t="s">
        <v>939</v>
      </c>
      <c r="AV36" s="13"/>
      <c r="AW36" s="13"/>
      <c r="AX36" s="14">
        <v>175.76</v>
      </c>
      <c r="AY36" s="15" t="s">
        <v>940</v>
      </c>
      <c r="AZ36" s="8" t="s">
        <v>941</v>
      </c>
      <c r="BA36" s="8" t="s">
        <v>291</v>
      </c>
      <c r="BB36" s="8" t="s">
        <v>292</v>
      </c>
      <c r="BC36" s="8" t="s">
        <v>197</v>
      </c>
      <c r="BD36" s="8" t="s">
        <v>195</v>
      </c>
      <c r="BE36" s="8" t="s">
        <v>155</v>
      </c>
      <c r="BF36" s="17" t="s">
        <v>942</v>
      </c>
      <c r="BG36" s="17" t="s">
        <v>167</v>
      </c>
      <c r="BJ36" s="17" t="s">
        <v>243</v>
      </c>
      <c r="BQ36" s="17" t="s">
        <v>199</v>
      </c>
      <c r="BT36" s="17" t="s">
        <v>199</v>
      </c>
      <c r="CC36" s="17" t="s">
        <v>921</v>
      </c>
      <c r="CD36" s="17" t="s">
        <v>922</v>
      </c>
      <c r="CE36" s="17" t="s">
        <v>920</v>
      </c>
      <c r="CF36" s="17">
        <v>8.475252263E9</v>
      </c>
      <c r="CG36" s="17" t="s">
        <v>923</v>
      </c>
      <c r="CH36" s="17" t="s">
        <v>917</v>
      </c>
      <c r="CI36" s="17" t="s">
        <v>169</v>
      </c>
      <c r="CJ36" s="17" t="s">
        <v>943</v>
      </c>
      <c r="CK36" s="17" t="s">
        <v>155</v>
      </c>
      <c r="CQ36" s="17" t="s">
        <v>155</v>
      </c>
      <c r="CU36" s="17" t="s">
        <v>155</v>
      </c>
      <c r="CX36" s="17" t="s">
        <v>155</v>
      </c>
      <c r="DA36" s="17" t="s">
        <v>155</v>
      </c>
      <c r="DD36" s="17" t="s">
        <v>169</v>
      </c>
      <c r="DE36" s="17" t="s">
        <v>944</v>
      </c>
      <c r="DF36" s="17" t="s">
        <v>945</v>
      </c>
      <c r="DG36" s="17" t="s">
        <v>155</v>
      </c>
      <c r="DJ36" s="17" t="s">
        <v>155</v>
      </c>
      <c r="DM36" s="17" t="s">
        <v>155</v>
      </c>
      <c r="DR36" s="17" t="s">
        <v>155</v>
      </c>
      <c r="DW36" s="17" t="s">
        <v>155</v>
      </c>
      <c r="DZ36" s="17" t="s">
        <v>169</v>
      </c>
      <c r="EB36" s="17" t="s">
        <v>155</v>
      </c>
      <c r="EE36" s="17" t="s">
        <v>169</v>
      </c>
      <c r="EF36" s="17" t="s">
        <v>946</v>
      </c>
      <c r="EG36" s="17" t="s">
        <v>947</v>
      </c>
      <c r="EH36" s="17" t="s">
        <v>175</v>
      </c>
      <c r="EJ36" s="35"/>
      <c r="EK36" s="35"/>
      <c r="EL36" s="18"/>
      <c r="EM36" s="18"/>
      <c r="EN36" s="18"/>
      <c r="EO36" s="18"/>
    </row>
    <row r="37" ht="22.5" hidden="1" customHeight="1">
      <c r="A37" s="8">
        <v>36.0</v>
      </c>
      <c r="B37" s="8" t="s">
        <v>948</v>
      </c>
      <c r="C37" s="9" t="s">
        <v>918</v>
      </c>
      <c r="D37" s="10" t="s">
        <v>949</v>
      </c>
      <c r="E37" s="11" t="s">
        <v>206</v>
      </c>
      <c r="F37" s="12"/>
      <c r="G37" s="12">
        <v>46012.89472241898</v>
      </c>
      <c r="H37" s="8" t="s">
        <v>950</v>
      </c>
      <c r="I37" s="8" t="s">
        <v>951</v>
      </c>
      <c r="J37" s="8" t="s">
        <v>952</v>
      </c>
      <c r="K37" s="8" t="s">
        <v>953</v>
      </c>
      <c r="L37" s="8" t="s">
        <v>951</v>
      </c>
      <c r="M37" s="8">
        <v>7.326183528E9</v>
      </c>
      <c r="N37" s="8" t="s">
        <v>954</v>
      </c>
      <c r="O37" s="8" t="s">
        <v>169</v>
      </c>
      <c r="P37" s="8" t="s">
        <v>955</v>
      </c>
      <c r="Q37" s="8" t="s">
        <v>956</v>
      </c>
      <c r="R37" s="8" t="s">
        <v>957</v>
      </c>
      <c r="S37" s="8">
        <v>6.307882909E9</v>
      </c>
      <c r="T37" s="8" t="s">
        <v>958</v>
      </c>
      <c r="U37" s="8" t="s">
        <v>959</v>
      </c>
      <c r="V37" s="8" t="s">
        <v>811</v>
      </c>
      <c r="W37" s="8" t="s">
        <v>960</v>
      </c>
      <c r="X37" s="8">
        <v>8.47532431E9</v>
      </c>
      <c r="Y37" s="8" t="s">
        <v>961</v>
      </c>
      <c r="Z37" s="8" t="s">
        <v>156</v>
      </c>
      <c r="AA37" s="8" t="s">
        <v>931</v>
      </c>
      <c r="AB37" s="8" t="s">
        <v>932</v>
      </c>
      <c r="AC37" s="8" t="s">
        <v>962</v>
      </c>
      <c r="AD37" s="8" t="s">
        <v>963</v>
      </c>
      <c r="AE37" s="8" t="s">
        <v>964</v>
      </c>
      <c r="AF37" s="8" t="s">
        <v>155</v>
      </c>
      <c r="AG37" s="13"/>
      <c r="AH37" s="8" t="s">
        <v>155</v>
      </c>
      <c r="AI37" s="13"/>
      <c r="AJ37" s="13"/>
      <c r="AK37" s="13"/>
      <c r="AL37" s="13"/>
      <c r="AM37" s="8" t="s">
        <v>160</v>
      </c>
      <c r="AN37" s="13"/>
      <c r="AO37" s="13"/>
      <c r="AP37" s="8">
        <v>1.0</v>
      </c>
      <c r="AQ37" s="8" t="s">
        <v>155</v>
      </c>
      <c r="AR37" s="13"/>
      <c r="AS37" s="8" t="s">
        <v>155</v>
      </c>
      <c r="AT37" s="13"/>
      <c r="AU37" s="13"/>
      <c r="AV37" s="13"/>
      <c r="AW37" s="8" t="s">
        <v>965</v>
      </c>
      <c r="AX37" s="14">
        <v>0.0</v>
      </c>
      <c r="AY37" s="8" t="s">
        <v>193</v>
      </c>
      <c r="AZ37" s="8" t="s">
        <v>966</v>
      </c>
      <c r="BA37" s="8" t="s">
        <v>291</v>
      </c>
      <c r="BB37" s="8" t="s">
        <v>292</v>
      </c>
      <c r="BC37" s="8" t="s">
        <v>356</v>
      </c>
      <c r="BD37" s="8" t="s">
        <v>724</v>
      </c>
      <c r="BE37" s="8" t="s">
        <v>155</v>
      </c>
      <c r="CC37" s="17" t="s">
        <v>952</v>
      </c>
      <c r="CD37" s="17" t="s">
        <v>953</v>
      </c>
      <c r="CE37" s="17" t="s">
        <v>951</v>
      </c>
      <c r="CF37" s="17">
        <v>7.326183528E9</v>
      </c>
      <c r="CG37" s="17" t="s">
        <v>954</v>
      </c>
      <c r="CH37" s="17" t="s">
        <v>948</v>
      </c>
      <c r="CI37" s="17" t="s">
        <v>169</v>
      </c>
      <c r="CJ37" s="17" t="s">
        <v>967</v>
      </c>
      <c r="CK37" s="17" t="s">
        <v>155</v>
      </c>
      <c r="CQ37" s="17" t="s">
        <v>155</v>
      </c>
      <c r="CU37" s="17" t="s">
        <v>155</v>
      </c>
      <c r="CX37" s="17" t="s">
        <v>155</v>
      </c>
      <c r="DA37" s="17" t="s">
        <v>155</v>
      </c>
      <c r="DD37" s="17" t="s">
        <v>155</v>
      </c>
      <c r="DG37" s="17" t="s">
        <v>155</v>
      </c>
      <c r="DJ37" s="17" t="s">
        <v>155</v>
      </c>
      <c r="DM37" s="17" t="s">
        <v>155</v>
      </c>
      <c r="DR37" s="17" t="s">
        <v>169</v>
      </c>
      <c r="DS37" s="17" t="s">
        <v>968</v>
      </c>
      <c r="DT37" s="17" t="s">
        <v>969</v>
      </c>
      <c r="DU37" s="17" t="s">
        <v>970</v>
      </c>
      <c r="DV37" s="17" t="s">
        <v>971</v>
      </c>
      <c r="DW37" s="17" t="s">
        <v>155</v>
      </c>
      <c r="DZ37" s="17" t="s">
        <v>169</v>
      </c>
      <c r="EA37" s="17" t="s">
        <v>972</v>
      </c>
      <c r="EB37" s="17" t="s">
        <v>155</v>
      </c>
      <c r="EE37" s="17" t="s">
        <v>169</v>
      </c>
      <c r="EF37" s="17" t="s">
        <v>973</v>
      </c>
      <c r="EG37" s="17" t="s">
        <v>974</v>
      </c>
      <c r="EH37" s="17" t="s">
        <v>175</v>
      </c>
      <c r="EI37" s="17" t="s">
        <v>749</v>
      </c>
      <c r="EJ37" s="38"/>
      <c r="EK37" s="38"/>
      <c r="EL37" s="18"/>
      <c r="EM37" s="18"/>
      <c r="EN37" s="18"/>
      <c r="EO37" s="18"/>
    </row>
    <row r="38" ht="22.5" hidden="1" customHeight="1">
      <c r="A38" s="8">
        <v>37.0</v>
      </c>
      <c r="B38" s="8" t="s">
        <v>975</v>
      </c>
      <c r="C38" s="9" t="s">
        <v>918</v>
      </c>
      <c r="D38" s="10" t="s">
        <v>949</v>
      </c>
      <c r="E38" s="11" t="s">
        <v>206</v>
      </c>
      <c r="F38" s="12"/>
      <c r="G38" s="12">
        <v>46012.89885428241</v>
      </c>
      <c r="H38" s="8" t="s">
        <v>976</v>
      </c>
      <c r="I38" s="8" t="s">
        <v>977</v>
      </c>
      <c r="J38" s="8" t="s">
        <v>978</v>
      </c>
      <c r="K38" s="8" t="s">
        <v>979</v>
      </c>
      <c r="L38" s="8" t="s">
        <v>980</v>
      </c>
      <c r="M38" s="8">
        <v>7.32823803E9</v>
      </c>
      <c r="N38" s="8" t="s">
        <v>981</v>
      </c>
      <c r="O38" s="8" t="s">
        <v>169</v>
      </c>
      <c r="P38" s="8" t="s">
        <v>982</v>
      </c>
      <c r="Q38" s="8" t="s">
        <v>983</v>
      </c>
      <c r="R38" s="8" t="s">
        <v>984</v>
      </c>
      <c r="S38" s="8">
        <v>8.477785038E9</v>
      </c>
      <c r="T38" s="8" t="s">
        <v>985</v>
      </c>
      <c r="U38" s="8" t="s">
        <v>986</v>
      </c>
      <c r="V38" s="8" t="s">
        <v>987</v>
      </c>
      <c r="W38" s="8" t="s">
        <v>988</v>
      </c>
      <c r="X38" s="8">
        <v>8.156166868E9</v>
      </c>
      <c r="Y38" s="8" t="s">
        <v>989</v>
      </c>
      <c r="Z38" s="8" t="s">
        <v>156</v>
      </c>
      <c r="AA38" s="8" t="s">
        <v>931</v>
      </c>
      <c r="AB38" s="8" t="s">
        <v>932</v>
      </c>
      <c r="AC38" s="8" t="s">
        <v>990</v>
      </c>
      <c r="AD38" s="8" t="s">
        <v>991</v>
      </c>
      <c r="AE38" s="8" t="s">
        <v>992</v>
      </c>
      <c r="AF38" s="8" t="s">
        <v>155</v>
      </c>
      <c r="AG38" s="15" t="s">
        <v>993</v>
      </c>
      <c r="AH38" s="8" t="s">
        <v>155</v>
      </c>
      <c r="AI38" s="13"/>
      <c r="AJ38" s="13"/>
      <c r="AK38" s="13"/>
      <c r="AL38" s="13"/>
      <c r="AM38" s="8" t="s">
        <v>160</v>
      </c>
      <c r="AN38" s="13"/>
      <c r="AO38" s="13"/>
      <c r="AP38" s="8">
        <v>1.0</v>
      </c>
      <c r="AQ38" s="8" t="s">
        <v>155</v>
      </c>
      <c r="AR38" s="13"/>
      <c r="AS38" s="8" t="s">
        <v>155</v>
      </c>
      <c r="AT38" s="13"/>
      <c r="AU38" s="13"/>
      <c r="AV38" s="13"/>
      <c r="AW38" s="13"/>
      <c r="AX38" s="14">
        <v>74.27</v>
      </c>
      <c r="AY38" s="15" t="s">
        <v>994</v>
      </c>
      <c r="AZ38" s="8" t="s">
        <v>995</v>
      </c>
      <c r="BA38" s="8" t="s">
        <v>164</v>
      </c>
      <c r="BB38" s="8" t="s">
        <v>292</v>
      </c>
      <c r="BC38" s="8" t="s">
        <v>824</v>
      </c>
      <c r="BD38" s="8" t="s">
        <v>158</v>
      </c>
      <c r="BE38" s="8" t="s">
        <v>155</v>
      </c>
      <c r="BF38" s="17" t="s">
        <v>996</v>
      </c>
      <c r="BG38" s="17" t="s">
        <v>243</v>
      </c>
      <c r="BH38" s="17" t="s">
        <v>243</v>
      </c>
      <c r="BI38" s="17" t="s">
        <v>243</v>
      </c>
      <c r="BJ38" s="17" t="s">
        <v>243</v>
      </c>
      <c r="BK38" s="17" t="s">
        <v>243</v>
      </c>
      <c r="BL38" s="17" t="s">
        <v>243</v>
      </c>
      <c r="BM38" s="17" t="s">
        <v>167</v>
      </c>
      <c r="BQ38" s="17" t="s">
        <v>168</v>
      </c>
      <c r="BR38" s="17" t="s">
        <v>199</v>
      </c>
      <c r="BS38" s="17" t="s">
        <v>199</v>
      </c>
      <c r="BT38" s="17" t="s">
        <v>168</v>
      </c>
      <c r="BU38" s="17" t="s">
        <v>199</v>
      </c>
      <c r="BV38" s="17" t="s">
        <v>168</v>
      </c>
      <c r="BW38" s="17" t="s">
        <v>168</v>
      </c>
      <c r="CC38" s="17" t="s">
        <v>978</v>
      </c>
      <c r="CD38" s="17" t="s">
        <v>979</v>
      </c>
      <c r="CE38" s="17" t="s">
        <v>980</v>
      </c>
      <c r="CF38" s="17">
        <v>7.32823803E9</v>
      </c>
      <c r="CG38" s="17" t="s">
        <v>981</v>
      </c>
      <c r="CH38" s="17" t="s">
        <v>997</v>
      </c>
      <c r="CI38" s="17" t="s">
        <v>169</v>
      </c>
      <c r="CJ38" s="17" t="s">
        <v>522</v>
      </c>
      <c r="CK38" s="17" t="s">
        <v>155</v>
      </c>
      <c r="CQ38" s="17" t="s">
        <v>155</v>
      </c>
      <c r="CU38" s="17" t="s">
        <v>155</v>
      </c>
      <c r="CX38" s="17" t="s">
        <v>155</v>
      </c>
      <c r="DA38" s="17" t="s">
        <v>155</v>
      </c>
      <c r="DD38" s="17" t="s">
        <v>155</v>
      </c>
      <c r="DG38" s="17" t="s">
        <v>155</v>
      </c>
      <c r="DJ38" s="17" t="s">
        <v>155</v>
      </c>
      <c r="DM38" s="17" t="s">
        <v>155</v>
      </c>
      <c r="DR38" s="17" t="s">
        <v>155</v>
      </c>
      <c r="DW38" s="17" t="s">
        <v>155</v>
      </c>
      <c r="DZ38" s="17" t="s">
        <v>155</v>
      </c>
      <c r="EA38" s="17" t="s">
        <v>248</v>
      </c>
      <c r="EB38" s="17" t="s">
        <v>155</v>
      </c>
      <c r="EE38" s="17" t="s">
        <v>155</v>
      </c>
      <c r="EH38" s="17" t="s">
        <v>175</v>
      </c>
      <c r="EJ38" s="35"/>
      <c r="EK38" s="35"/>
      <c r="EL38" s="18"/>
      <c r="EM38" s="18"/>
      <c r="EN38" s="18"/>
      <c r="EO38" s="18"/>
    </row>
    <row r="39" ht="39.0" hidden="1" customHeight="1">
      <c r="A39" s="8">
        <v>38.0</v>
      </c>
      <c r="B39" s="8" t="s">
        <v>998</v>
      </c>
      <c r="C39" s="37" t="s">
        <v>918</v>
      </c>
      <c r="D39" s="10" t="s">
        <v>949</v>
      </c>
      <c r="E39" s="11" t="s">
        <v>206</v>
      </c>
      <c r="F39" s="12"/>
      <c r="G39" s="12">
        <v>45981.6605903125</v>
      </c>
      <c r="H39" s="8" t="s">
        <v>999</v>
      </c>
      <c r="I39" s="8" t="s">
        <v>1000</v>
      </c>
      <c r="J39" s="8" t="s">
        <v>1001</v>
      </c>
      <c r="K39" s="8" t="s">
        <v>1002</v>
      </c>
      <c r="L39" s="8" t="s">
        <v>1003</v>
      </c>
      <c r="M39" s="8">
        <v>2.243341337E9</v>
      </c>
      <c r="N39" s="8" t="s">
        <v>1004</v>
      </c>
      <c r="O39" s="8" t="s">
        <v>169</v>
      </c>
      <c r="P39" s="8" t="s">
        <v>1005</v>
      </c>
      <c r="Q39" s="8" t="s">
        <v>1006</v>
      </c>
      <c r="R39" s="8" t="s">
        <v>1007</v>
      </c>
      <c r="S39" s="8" t="s">
        <v>1008</v>
      </c>
      <c r="T39" s="8" t="s">
        <v>1009</v>
      </c>
      <c r="U39" s="8" t="s">
        <v>1010</v>
      </c>
      <c r="V39" s="8" t="s">
        <v>1011</v>
      </c>
      <c r="W39" s="8" t="s">
        <v>1000</v>
      </c>
      <c r="X39" s="8" t="s">
        <v>1012</v>
      </c>
      <c r="Y39" s="8" t="s">
        <v>1013</v>
      </c>
      <c r="Z39" s="8" t="s">
        <v>156</v>
      </c>
      <c r="AA39" s="8" t="s">
        <v>931</v>
      </c>
      <c r="AB39" s="8" t="s">
        <v>932</v>
      </c>
      <c r="AC39" s="13"/>
      <c r="AD39" s="13"/>
      <c r="AE39" s="8" t="s">
        <v>1014</v>
      </c>
      <c r="AF39" s="8" t="s">
        <v>686</v>
      </c>
      <c r="AG39" s="13"/>
      <c r="AH39" s="8" t="s">
        <v>155</v>
      </c>
      <c r="AI39" s="13"/>
      <c r="AJ39" s="13"/>
      <c r="AK39" s="13"/>
      <c r="AL39" s="13"/>
      <c r="AM39" s="8" t="s">
        <v>160</v>
      </c>
      <c r="AN39" s="13"/>
      <c r="AO39" s="13"/>
      <c r="AP39" s="8">
        <v>1.0</v>
      </c>
      <c r="AQ39" s="8" t="s">
        <v>155</v>
      </c>
      <c r="AR39" s="13"/>
      <c r="AS39" s="8" t="s">
        <v>155</v>
      </c>
      <c r="AT39" s="13"/>
      <c r="AU39" s="13"/>
      <c r="AV39" s="13"/>
      <c r="AW39" s="13"/>
      <c r="AX39" s="14">
        <v>51.04</v>
      </c>
      <c r="AY39" s="15" t="s">
        <v>1015</v>
      </c>
      <c r="AZ39" s="8" t="s">
        <v>1016</v>
      </c>
      <c r="BA39" s="8" t="s">
        <v>641</v>
      </c>
      <c r="BB39" s="8" t="s">
        <v>398</v>
      </c>
      <c r="BC39" s="8" t="s">
        <v>224</v>
      </c>
      <c r="BD39" s="8" t="s">
        <v>292</v>
      </c>
      <c r="BE39" s="8" t="s">
        <v>169</v>
      </c>
      <c r="BF39" s="17" t="s">
        <v>1017</v>
      </c>
      <c r="BG39" s="17" t="s">
        <v>243</v>
      </c>
      <c r="BH39" s="17" t="s">
        <v>242</v>
      </c>
      <c r="BI39" s="17" t="s">
        <v>243</v>
      </c>
      <c r="BJ39" s="17" t="s">
        <v>243</v>
      </c>
      <c r="BK39" s="17" t="s">
        <v>242</v>
      </c>
      <c r="BL39" s="17" t="s">
        <v>167</v>
      </c>
      <c r="BM39" s="17" t="s">
        <v>243</v>
      </c>
      <c r="BQ39" s="17" t="s">
        <v>199</v>
      </c>
      <c r="BR39" s="17" t="s">
        <v>199</v>
      </c>
      <c r="BS39" s="17" t="s">
        <v>199</v>
      </c>
      <c r="BT39" s="17" t="s">
        <v>199</v>
      </c>
      <c r="BU39" s="17" t="s">
        <v>199</v>
      </c>
      <c r="BV39" s="17" t="s">
        <v>199</v>
      </c>
      <c r="BW39" s="17" t="s">
        <v>199</v>
      </c>
      <c r="CC39" s="17" t="s">
        <v>1001</v>
      </c>
      <c r="CD39" s="17" t="s">
        <v>1002</v>
      </c>
      <c r="CE39" s="17" t="s">
        <v>1003</v>
      </c>
      <c r="CF39" s="17" t="s">
        <v>1018</v>
      </c>
      <c r="CG39" s="17" t="s">
        <v>1004</v>
      </c>
      <c r="CH39" s="17" t="s">
        <v>998</v>
      </c>
      <c r="CI39" s="17" t="s">
        <v>169</v>
      </c>
      <c r="CJ39" s="17" t="s">
        <v>1019</v>
      </c>
      <c r="CK39" s="17" t="s">
        <v>155</v>
      </c>
      <c r="CQ39" s="17" t="s">
        <v>155</v>
      </c>
      <c r="CU39" s="17" t="s">
        <v>155</v>
      </c>
      <c r="CX39" s="17" t="s">
        <v>155</v>
      </c>
      <c r="DA39" s="17" t="s">
        <v>155</v>
      </c>
      <c r="DD39" s="17" t="s">
        <v>155</v>
      </c>
      <c r="DG39" s="17" t="s">
        <v>155</v>
      </c>
      <c r="DJ39" s="17" t="s">
        <v>155</v>
      </c>
      <c r="DM39" s="17" t="s">
        <v>155</v>
      </c>
      <c r="DR39" s="17" t="s">
        <v>169</v>
      </c>
      <c r="DS39" s="17" t="s">
        <v>1020</v>
      </c>
      <c r="DT39" s="17" t="s">
        <v>1021</v>
      </c>
      <c r="DU39" s="17" t="s">
        <v>1022</v>
      </c>
      <c r="DV39" s="17" t="s">
        <v>1023</v>
      </c>
      <c r="DW39" s="17" t="s">
        <v>155</v>
      </c>
      <c r="DZ39" s="17" t="s">
        <v>169</v>
      </c>
      <c r="EB39" s="17" t="s">
        <v>155</v>
      </c>
      <c r="EE39" s="17" t="s">
        <v>155</v>
      </c>
      <c r="EH39" s="17" t="s">
        <v>175</v>
      </c>
      <c r="EJ39" s="35"/>
      <c r="EK39" s="35"/>
      <c r="EL39" s="18"/>
      <c r="EM39" s="18"/>
      <c r="EN39" s="18"/>
      <c r="EO39" s="18"/>
    </row>
    <row r="40" ht="22.5" hidden="1" customHeight="1">
      <c r="A40" s="8">
        <v>39.0</v>
      </c>
      <c r="B40" s="8" t="s">
        <v>1024</v>
      </c>
      <c r="C40" s="9" t="s">
        <v>918</v>
      </c>
      <c r="D40" s="10">
        <v>2101.0</v>
      </c>
      <c r="E40" s="11" t="s">
        <v>206</v>
      </c>
      <c r="F40" s="12"/>
      <c r="G40" s="12">
        <v>46011.98400678241</v>
      </c>
      <c r="H40" s="8" t="s">
        <v>1025</v>
      </c>
      <c r="I40" s="8" t="s">
        <v>1026</v>
      </c>
      <c r="J40" s="8" t="s">
        <v>1027</v>
      </c>
      <c r="K40" s="8" t="s">
        <v>1028</v>
      </c>
      <c r="L40" s="8" t="s">
        <v>1026</v>
      </c>
      <c r="M40" s="8">
        <v>2.175308366E9</v>
      </c>
      <c r="N40" s="8" t="s">
        <v>1029</v>
      </c>
      <c r="O40" s="8" t="s">
        <v>169</v>
      </c>
      <c r="P40" s="8" t="s">
        <v>1030</v>
      </c>
      <c r="Q40" s="8" t="s">
        <v>1031</v>
      </c>
      <c r="R40" s="8" t="s">
        <v>1032</v>
      </c>
      <c r="S40" s="8">
        <v>8.472246764E9</v>
      </c>
      <c r="T40" s="8" t="s">
        <v>1033</v>
      </c>
      <c r="U40" s="8" t="s">
        <v>1034</v>
      </c>
      <c r="V40" s="13"/>
      <c r="W40" s="13"/>
      <c r="X40" s="13"/>
      <c r="Y40" s="13"/>
      <c r="Z40" s="8" t="s">
        <v>156</v>
      </c>
      <c r="AA40" s="8" t="s">
        <v>1035</v>
      </c>
      <c r="AB40" s="8" t="s">
        <v>932</v>
      </c>
      <c r="AC40" s="13"/>
      <c r="AD40" s="13"/>
      <c r="AE40" s="8" t="s">
        <v>1036</v>
      </c>
      <c r="AF40" s="8" t="s">
        <v>686</v>
      </c>
      <c r="AG40" s="13"/>
      <c r="AH40" s="8" t="s">
        <v>155</v>
      </c>
      <c r="AI40" s="13"/>
      <c r="AJ40" s="13"/>
      <c r="AK40" s="13"/>
      <c r="AL40" s="13"/>
      <c r="AM40" s="8" t="s">
        <v>218</v>
      </c>
      <c r="AN40" s="8" t="s">
        <v>1037</v>
      </c>
      <c r="AO40" s="13"/>
      <c r="AP40" s="8" t="s">
        <v>1038</v>
      </c>
      <c r="AQ40" s="8" t="s">
        <v>169</v>
      </c>
      <c r="AR40" s="8" t="s">
        <v>1039</v>
      </c>
      <c r="AS40" s="8" t="s">
        <v>155</v>
      </c>
      <c r="AT40" s="13"/>
      <c r="AU40" s="13"/>
      <c r="AV40" s="8" t="s">
        <v>1040</v>
      </c>
      <c r="AW40" s="8" t="s">
        <v>1041</v>
      </c>
      <c r="AX40" s="14">
        <v>200.0</v>
      </c>
      <c r="AY40" s="15" t="s">
        <v>1042</v>
      </c>
      <c r="AZ40" s="8" t="s">
        <v>1043</v>
      </c>
      <c r="BA40" s="8" t="s">
        <v>291</v>
      </c>
      <c r="BB40" s="8" t="s">
        <v>824</v>
      </c>
      <c r="BC40" s="8" t="s">
        <v>222</v>
      </c>
      <c r="BD40" s="8" t="s">
        <v>356</v>
      </c>
      <c r="BE40" s="8" t="s">
        <v>155</v>
      </c>
      <c r="BF40" s="17" t="s">
        <v>1044</v>
      </c>
      <c r="BG40" s="17" t="s">
        <v>242</v>
      </c>
      <c r="BH40" s="17" t="s">
        <v>243</v>
      </c>
      <c r="BI40" s="17" t="s">
        <v>243</v>
      </c>
      <c r="BJ40" s="17" t="s">
        <v>243</v>
      </c>
      <c r="BK40" s="17" t="s">
        <v>243</v>
      </c>
      <c r="BL40" s="17" t="s">
        <v>242</v>
      </c>
      <c r="BQ40" s="17" t="s">
        <v>168</v>
      </c>
      <c r="BR40" s="17" t="s">
        <v>199</v>
      </c>
      <c r="BS40" s="17" t="s">
        <v>168</v>
      </c>
      <c r="BT40" s="17" t="s">
        <v>199</v>
      </c>
      <c r="BU40" s="17" t="s">
        <v>168</v>
      </c>
      <c r="BV40" s="17" t="s">
        <v>168</v>
      </c>
      <c r="CC40" s="17" t="s">
        <v>1027</v>
      </c>
      <c r="CD40" s="17" t="s">
        <v>1045</v>
      </c>
      <c r="CE40" s="17" t="s">
        <v>1026</v>
      </c>
      <c r="CF40" s="17">
        <v>2.175308366E9</v>
      </c>
      <c r="CG40" s="17" t="s">
        <v>1029</v>
      </c>
      <c r="CH40" s="17" t="s">
        <v>1024</v>
      </c>
      <c r="CI40" s="17" t="s">
        <v>169</v>
      </c>
      <c r="CJ40" s="17" t="s">
        <v>313</v>
      </c>
      <c r="CK40" s="17" t="s">
        <v>155</v>
      </c>
      <c r="CQ40" s="17" t="s">
        <v>169</v>
      </c>
      <c r="CR40" s="17" t="s">
        <v>1046</v>
      </c>
      <c r="CS40" s="17" t="s">
        <v>155</v>
      </c>
      <c r="CT40" s="17" t="s">
        <v>155</v>
      </c>
      <c r="CU40" s="17" t="s">
        <v>155</v>
      </c>
      <c r="CX40" s="17" t="s">
        <v>155</v>
      </c>
      <c r="DA40" s="17" t="s">
        <v>155</v>
      </c>
      <c r="DD40" s="17" t="s">
        <v>169</v>
      </c>
      <c r="DE40" s="17" t="s">
        <v>1047</v>
      </c>
      <c r="DF40" s="17" t="s">
        <v>1048</v>
      </c>
      <c r="DG40" s="17" t="s">
        <v>155</v>
      </c>
      <c r="DJ40" s="17" t="s">
        <v>155</v>
      </c>
      <c r="DM40" s="17" t="s">
        <v>169</v>
      </c>
      <c r="DN40" s="17" t="s">
        <v>1049</v>
      </c>
      <c r="DO40" s="17" t="s">
        <v>1050</v>
      </c>
      <c r="DP40" s="17" t="s">
        <v>1051</v>
      </c>
      <c r="DQ40" s="17" t="s">
        <v>313</v>
      </c>
      <c r="DR40" s="17" t="s">
        <v>169</v>
      </c>
      <c r="DS40" s="17" t="s">
        <v>1052</v>
      </c>
      <c r="DT40" s="17" t="s">
        <v>1053</v>
      </c>
      <c r="DU40" s="17" t="s">
        <v>1054</v>
      </c>
      <c r="DW40" s="17" t="s">
        <v>155</v>
      </c>
      <c r="DZ40" s="17" t="s">
        <v>169</v>
      </c>
      <c r="EB40" s="17" t="s">
        <v>155</v>
      </c>
      <c r="EE40" s="17" t="s">
        <v>155</v>
      </c>
      <c r="EH40" s="17" t="s">
        <v>175</v>
      </c>
      <c r="EJ40" s="35"/>
      <c r="EK40" s="35"/>
      <c r="EL40" s="18"/>
      <c r="EM40" s="18"/>
      <c r="EN40" s="18"/>
      <c r="EO40" s="18"/>
    </row>
    <row r="41" ht="22.5" hidden="1" customHeight="1">
      <c r="A41" s="8">
        <v>40.0</v>
      </c>
      <c r="B41" s="8" t="s">
        <v>1055</v>
      </c>
      <c r="C41" s="9" t="s">
        <v>918</v>
      </c>
      <c r="D41" s="10">
        <v>2233.0</v>
      </c>
      <c r="E41" s="11" t="s">
        <v>206</v>
      </c>
      <c r="F41" s="12"/>
      <c r="G41" s="12">
        <v>46013.004976412034</v>
      </c>
      <c r="H41" s="8" t="s">
        <v>1056</v>
      </c>
      <c r="I41" s="8" t="s">
        <v>1057</v>
      </c>
      <c r="J41" s="8" t="s">
        <v>1058</v>
      </c>
      <c r="K41" s="8" t="s">
        <v>1058</v>
      </c>
      <c r="L41" s="8" t="s">
        <v>1059</v>
      </c>
      <c r="M41" s="8">
        <v>7.739680619E9</v>
      </c>
      <c r="N41" s="8" t="s">
        <v>1060</v>
      </c>
      <c r="O41" s="8" t="s">
        <v>169</v>
      </c>
      <c r="P41" s="8" t="s">
        <v>1061</v>
      </c>
      <c r="Q41" s="8" t="s">
        <v>1062</v>
      </c>
      <c r="R41" s="8" t="s">
        <v>1063</v>
      </c>
      <c r="S41" s="8" t="s">
        <v>1064</v>
      </c>
      <c r="T41" s="8" t="s">
        <v>1065</v>
      </c>
      <c r="U41" s="8" t="s">
        <v>1066</v>
      </c>
      <c r="V41" s="8" t="s">
        <v>1067</v>
      </c>
      <c r="W41" s="8" t="s">
        <v>1068</v>
      </c>
      <c r="X41" s="8">
        <v>7.73818689E9</v>
      </c>
      <c r="Y41" s="8" t="s">
        <v>1069</v>
      </c>
      <c r="Z41" s="8" t="s">
        <v>156</v>
      </c>
      <c r="AA41" s="8" t="s">
        <v>931</v>
      </c>
      <c r="AB41" s="8" t="s">
        <v>932</v>
      </c>
      <c r="AC41" s="8" t="s">
        <v>1070</v>
      </c>
      <c r="AD41" s="8" t="s">
        <v>1071</v>
      </c>
      <c r="AE41" s="8" t="s">
        <v>1072</v>
      </c>
      <c r="AF41" s="8" t="s">
        <v>155</v>
      </c>
      <c r="AG41" s="15" t="s">
        <v>993</v>
      </c>
      <c r="AH41" s="8" t="s">
        <v>155</v>
      </c>
      <c r="AI41" s="13"/>
      <c r="AJ41" s="13"/>
      <c r="AK41" s="13"/>
      <c r="AL41" s="13"/>
      <c r="AM41" s="8" t="s">
        <v>160</v>
      </c>
      <c r="AN41" s="13"/>
      <c r="AO41" s="13"/>
      <c r="AP41" s="8">
        <v>2.0</v>
      </c>
      <c r="AQ41" s="8" t="s">
        <v>155</v>
      </c>
      <c r="AR41" s="13"/>
      <c r="AS41" s="8" t="s">
        <v>155</v>
      </c>
      <c r="AT41" s="13"/>
      <c r="AU41" s="13"/>
      <c r="AV41" s="13"/>
      <c r="AW41" s="13"/>
      <c r="AX41" s="14">
        <v>106.83</v>
      </c>
      <c r="AY41" s="15" t="s">
        <v>1073</v>
      </c>
      <c r="AZ41" s="8" t="s">
        <v>1074</v>
      </c>
      <c r="BA41" s="8" t="s">
        <v>164</v>
      </c>
      <c r="BB41" s="8" t="s">
        <v>292</v>
      </c>
      <c r="BC41" s="8" t="s">
        <v>883</v>
      </c>
      <c r="BD41" s="8" t="s">
        <v>293</v>
      </c>
      <c r="BE41" s="8" t="s">
        <v>169</v>
      </c>
      <c r="BF41" s="16" t="s">
        <v>1075</v>
      </c>
      <c r="BG41" s="17" t="s">
        <v>167</v>
      </c>
      <c r="BQ41" s="17" t="s">
        <v>199</v>
      </c>
      <c r="CA41" s="17" t="s">
        <v>1076</v>
      </c>
      <c r="CC41" s="17" t="s">
        <v>1077</v>
      </c>
      <c r="CD41" s="17" t="s">
        <v>1078</v>
      </c>
      <c r="CE41" s="17" t="s">
        <v>1057</v>
      </c>
      <c r="CF41" s="17">
        <v>7.739680619E9</v>
      </c>
      <c r="CG41" s="17" t="s">
        <v>1056</v>
      </c>
      <c r="CH41" s="17" t="s">
        <v>1055</v>
      </c>
      <c r="CI41" s="17" t="s">
        <v>155</v>
      </c>
      <c r="CJ41" s="17" t="s">
        <v>1079</v>
      </c>
      <c r="CK41" s="17" t="s">
        <v>155</v>
      </c>
      <c r="CQ41" s="17" t="s">
        <v>155</v>
      </c>
      <c r="CU41" s="17" t="s">
        <v>155</v>
      </c>
      <c r="CX41" s="17" t="s">
        <v>155</v>
      </c>
      <c r="DA41" s="17" t="s">
        <v>155</v>
      </c>
      <c r="DD41" s="17" t="s">
        <v>155</v>
      </c>
      <c r="DG41" s="17" t="s">
        <v>155</v>
      </c>
      <c r="DJ41" s="17" t="s">
        <v>155</v>
      </c>
      <c r="DM41" s="17" t="s">
        <v>155</v>
      </c>
      <c r="DR41" s="17" t="s">
        <v>155</v>
      </c>
      <c r="DW41" s="17" t="s">
        <v>155</v>
      </c>
      <c r="DZ41" s="17" t="s">
        <v>169</v>
      </c>
      <c r="EB41" s="17" t="s">
        <v>155</v>
      </c>
      <c r="EE41" s="17" t="s">
        <v>169</v>
      </c>
      <c r="EF41" s="17" t="s">
        <v>1080</v>
      </c>
      <c r="EG41" s="17" t="s">
        <v>1081</v>
      </c>
      <c r="EH41" s="17" t="s">
        <v>175</v>
      </c>
      <c r="EI41" s="17" t="s">
        <v>313</v>
      </c>
      <c r="EJ41" s="38"/>
      <c r="EK41" s="38"/>
      <c r="EL41" s="18"/>
      <c r="EM41" s="18"/>
      <c r="EN41" s="18"/>
      <c r="EO41" s="18"/>
    </row>
    <row r="42" ht="22.5" hidden="1" customHeight="1">
      <c r="A42" s="8">
        <v>41.0</v>
      </c>
      <c r="B42" s="8" t="s">
        <v>1082</v>
      </c>
      <c r="C42" s="9" t="s">
        <v>918</v>
      </c>
      <c r="D42" s="10" t="s">
        <v>949</v>
      </c>
      <c r="E42" s="11" t="s">
        <v>148</v>
      </c>
      <c r="F42" s="8" t="s">
        <v>1083</v>
      </c>
      <c r="G42" s="12">
        <v>46011.649737280095</v>
      </c>
      <c r="H42" s="8" t="s">
        <v>1084</v>
      </c>
      <c r="I42" s="8" t="s">
        <v>1085</v>
      </c>
      <c r="J42" s="8" t="s">
        <v>1086</v>
      </c>
      <c r="K42" s="8" t="s">
        <v>1087</v>
      </c>
      <c r="L42" s="8" t="s">
        <v>1085</v>
      </c>
      <c r="M42" s="8">
        <v>3.12785565E9</v>
      </c>
      <c r="N42" s="8" t="s">
        <v>1088</v>
      </c>
      <c r="O42" s="8" t="s">
        <v>169</v>
      </c>
      <c r="P42" s="8" t="s">
        <v>1089</v>
      </c>
      <c r="Q42" s="8" t="s">
        <v>1090</v>
      </c>
      <c r="R42" s="8" t="s">
        <v>1091</v>
      </c>
      <c r="S42" s="8">
        <v>7.083411104E9</v>
      </c>
      <c r="T42" s="8" t="s">
        <v>1092</v>
      </c>
      <c r="U42" s="13"/>
      <c r="V42" s="13"/>
      <c r="W42" s="13"/>
      <c r="X42" s="13"/>
      <c r="Y42" s="13"/>
      <c r="Z42" s="8" t="s">
        <v>156</v>
      </c>
      <c r="AA42" s="8" t="s">
        <v>931</v>
      </c>
      <c r="AB42" s="8" t="s">
        <v>932</v>
      </c>
      <c r="AC42" s="13"/>
      <c r="AD42" s="13"/>
      <c r="AE42" s="8" t="s">
        <v>1093</v>
      </c>
      <c r="AF42" s="8" t="s">
        <v>686</v>
      </c>
      <c r="AG42" s="15" t="s">
        <v>993</v>
      </c>
      <c r="AH42" s="8" t="s">
        <v>155</v>
      </c>
      <c r="AI42" s="13"/>
      <c r="AJ42" s="13"/>
      <c r="AK42" s="13"/>
      <c r="AL42" s="13"/>
      <c r="AM42" s="8" t="s">
        <v>160</v>
      </c>
      <c r="AN42" s="13"/>
      <c r="AO42" s="13"/>
      <c r="AP42" s="8">
        <v>2.0</v>
      </c>
      <c r="AQ42" s="8" t="s">
        <v>155</v>
      </c>
      <c r="AR42" s="13"/>
      <c r="AS42" s="8" t="s">
        <v>155</v>
      </c>
      <c r="AT42" s="13"/>
      <c r="AU42" s="13"/>
      <c r="AV42" s="13"/>
      <c r="AW42" s="13"/>
      <c r="AX42" s="14">
        <v>89.27</v>
      </c>
      <c r="AY42" s="15" t="s">
        <v>1094</v>
      </c>
      <c r="AZ42" s="8" t="s">
        <v>1095</v>
      </c>
      <c r="BA42" s="8" t="s">
        <v>641</v>
      </c>
      <c r="BB42" s="8" t="s">
        <v>883</v>
      </c>
      <c r="BC42" s="8" t="s">
        <v>292</v>
      </c>
      <c r="BD42" s="8" t="s">
        <v>824</v>
      </c>
      <c r="BE42" s="8" t="s">
        <v>155</v>
      </c>
      <c r="BG42" s="17" t="s">
        <v>243</v>
      </c>
      <c r="BH42" s="17" t="s">
        <v>243</v>
      </c>
      <c r="BI42" s="17" t="s">
        <v>243</v>
      </c>
      <c r="BJ42" s="17" t="s">
        <v>243</v>
      </c>
      <c r="BK42" s="17" t="s">
        <v>243</v>
      </c>
      <c r="BL42" s="17" t="s">
        <v>243</v>
      </c>
      <c r="BQ42" s="17" t="s">
        <v>199</v>
      </c>
      <c r="BR42" s="17" t="s">
        <v>168</v>
      </c>
      <c r="BS42" s="17" t="s">
        <v>199</v>
      </c>
      <c r="BT42" s="17" t="s">
        <v>199</v>
      </c>
      <c r="BU42" s="17" t="s">
        <v>199</v>
      </c>
      <c r="BV42" s="17" t="s">
        <v>168</v>
      </c>
      <c r="CC42" s="17" t="s">
        <v>1086</v>
      </c>
      <c r="CD42" s="17" t="s">
        <v>1087</v>
      </c>
      <c r="CE42" s="17" t="s">
        <v>1085</v>
      </c>
      <c r="CF42" s="17">
        <v>3.12785565E9</v>
      </c>
      <c r="CG42" s="17" t="s">
        <v>1088</v>
      </c>
      <c r="CH42" s="17" t="s">
        <v>1082</v>
      </c>
      <c r="CI42" s="17" t="s">
        <v>169</v>
      </c>
      <c r="CJ42" s="17" t="s">
        <v>1096</v>
      </c>
      <c r="CK42" s="17" t="s">
        <v>155</v>
      </c>
      <c r="CQ42" s="17" t="s">
        <v>155</v>
      </c>
      <c r="CU42" s="17" t="s">
        <v>155</v>
      </c>
      <c r="CX42" s="17" t="s">
        <v>155</v>
      </c>
      <c r="DA42" s="17" t="s">
        <v>155</v>
      </c>
      <c r="DD42" s="17" t="s">
        <v>155</v>
      </c>
      <c r="DG42" s="17" t="s">
        <v>155</v>
      </c>
      <c r="DJ42" s="17" t="s">
        <v>155</v>
      </c>
      <c r="DM42" s="17" t="s">
        <v>155</v>
      </c>
      <c r="DR42" s="17" t="s">
        <v>155</v>
      </c>
      <c r="DW42" s="17" t="s">
        <v>155</v>
      </c>
      <c r="DZ42" s="17" t="s">
        <v>169</v>
      </c>
      <c r="EB42" s="17" t="s">
        <v>155</v>
      </c>
      <c r="EE42" s="17" t="s">
        <v>155</v>
      </c>
      <c r="EH42" s="17" t="s">
        <v>175</v>
      </c>
      <c r="EJ42" s="35"/>
      <c r="EK42" s="35"/>
      <c r="EL42" s="18"/>
      <c r="EM42" s="18"/>
      <c r="EN42" s="18"/>
      <c r="EO42" s="18"/>
    </row>
    <row r="43" ht="22.5" hidden="1" customHeight="1">
      <c r="A43" s="8">
        <v>42.0</v>
      </c>
      <c r="B43" s="8" t="s">
        <v>1097</v>
      </c>
      <c r="C43" s="9" t="s">
        <v>918</v>
      </c>
      <c r="D43" s="10" t="s">
        <v>949</v>
      </c>
      <c r="E43" s="11" t="s">
        <v>206</v>
      </c>
      <c r="F43" s="12"/>
      <c r="G43" s="12">
        <v>46012.723203692134</v>
      </c>
      <c r="H43" s="8" t="s">
        <v>1098</v>
      </c>
      <c r="I43" s="8" t="s">
        <v>1099</v>
      </c>
      <c r="J43" s="8" t="s">
        <v>1100</v>
      </c>
      <c r="K43" s="8" t="s">
        <v>1101</v>
      </c>
      <c r="L43" s="8" t="s">
        <v>1102</v>
      </c>
      <c r="M43" s="8" t="s">
        <v>1103</v>
      </c>
      <c r="N43" s="8" t="s">
        <v>1104</v>
      </c>
      <c r="O43" s="8" t="s">
        <v>169</v>
      </c>
      <c r="P43" s="8" t="s">
        <v>1105</v>
      </c>
      <c r="Q43" s="8" t="s">
        <v>1106</v>
      </c>
      <c r="R43" s="8" t="s">
        <v>1107</v>
      </c>
      <c r="S43" s="8" t="s">
        <v>1108</v>
      </c>
      <c r="T43" s="8" t="s">
        <v>1109</v>
      </c>
      <c r="U43" s="8" t="s">
        <v>1110</v>
      </c>
      <c r="V43" s="8" t="s">
        <v>1111</v>
      </c>
      <c r="W43" s="8" t="s">
        <v>1112</v>
      </c>
      <c r="X43" s="8" t="s">
        <v>1113</v>
      </c>
      <c r="Y43" s="8" t="s">
        <v>1114</v>
      </c>
      <c r="Z43" s="8" t="s">
        <v>156</v>
      </c>
      <c r="AA43" s="8" t="s">
        <v>1115</v>
      </c>
      <c r="AB43" s="8" t="s">
        <v>932</v>
      </c>
      <c r="AC43" s="8" t="s">
        <v>990</v>
      </c>
      <c r="AD43" s="8" t="s">
        <v>991</v>
      </c>
      <c r="AE43" s="8" t="s">
        <v>1116</v>
      </c>
      <c r="AF43" s="8" t="s">
        <v>155</v>
      </c>
      <c r="AG43" s="13"/>
      <c r="AH43" s="8" t="s">
        <v>155</v>
      </c>
      <c r="AI43" s="13"/>
      <c r="AJ43" s="13"/>
      <c r="AK43" s="13"/>
      <c r="AL43" s="13"/>
      <c r="AM43" s="8" t="s">
        <v>160</v>
      </c>
      <c r="AN43" s="13"/>
      <c r="AO43" s="13"/>
      <c r="AP43" s="8">
        <v>1.0</v>
      </c>
      <c r="AQ43" s="8" t="s">
        <v>169</v>
      </c>
      <c r="AR43" s="8" t="s">
        <v>1117</v>
      </c>
      <c r="AS43" s="8" t="s">
        <v>169</v>
      </c>
      <c r="AT43" s="8" t="s">
        <v>1118</v>
      </c>
      <c r="AU43" s="8" t="s">
        <v>1119</v>
      </c>
      <c r="AV43" s="13"/>
      <c r="AW43" s="13"/>
      <c r="AX43" s="14">
        <v>178.98</v>
      </c>
      <c r="AY43" s="15" t="s">
        <v>1120</v>
      </c>
      <c r="AZ43" s="8" t="s">
        <v>1121</v>
      </c>
      <c r="BA43" s="8" t="s">
        <v>291</v>
      </c>
      <c r="BB43" s="8" t="s">
        <v>196</v>
      </c>
      <c r="BC43" s="8" t="s">
        <v>292</v>
      </c>
      <c r="BD43" s="8" t="s">
        <v>499</v>
      </c>
      <c r="BE43" s="8" t="s">
        <v>155</v>
      </c>
      <c r="BF43" s="17" t="s">
        <v>1122</v>
      </c>
      <c r="BG43" s="17" t="s">
        <v>243</v>
      </c>
      <c r="BH43" s="17" t="s">
        <v>242</v>
      </c>
      <c r="BI43" s="17" t="s">
        <v>243</v>
      </c>
      <c r="BJ43" s="17" t="s">
        <v>242</v>
      </c>
      <c r="BK43" s="17" t="s">
        <v>243</v>
      </c>
      <c r="BL43" s="17" t="s">
        <v>167</v>
      </c>
      <c r="BQ43" s="17" t="s">
        <v>168</v>
      </c>
      <c r="BR43" s="17" t="s">
        <v>199</v>
      </c>
      <c r="BS43" s="17" t="s">
        <v>168</v>
      </c>
      <c r="BT43" s="17" t="s">
        <v>199</v>
      </c>
      <c r="BU43" s="17" t="s">
        <v>168</v>
      </c>
      <c r="BV43" s="17" t="s">
        <v>168</v>
      </c>
      <c r="CC43" s="17" t="s">
        <v>1100</v>
      </c>
      <c r="CD43" s="17" t="s">
        <v>1101</v>
      </c>
      <c r="CE43" s="17" t="s">
        <v>1102</v>
      </c>
      <c r="CF43" s="17" t="s">
        <v>1103</v>
      </c>
      <c r="CG43" s="17" t="s">
        <v>1104</v>
      </c>
      <c r="CH43" s="17" t="s">
        <v>1097</v>
      </c>
      <c r="CI43" s="17" t="s">
        <v>169</v>
      </c>
      <c r="CJ43" s="17" t="s">
        <v>193</v>
      </c>
      <c r="CK43" s="17" t="s">
        <v>155</v>
      </c>
      <c r="CQ43" s="17" t="s">
        <v>155</v>
      </c>
      <c r="CU43" s="17" t="s">
        <v>155</v>
      </c>
      <c r="CX43" s="17" t="s">
        <v>155</v>
      </c>
      <c r="DA43" s="17" t="s">
        <v>155</v>
      </c>
      <c r="DD43" s="17" t="s">
        <v>169</v>
      </c>
      <c r="DE43" s="17" t="s">
        <v>1123</v>
      </c>
      <c r="DF43" s="17" t="s">
        <v>1124</v>
      </c>
      <c r="DG43" s="17" t="s">
        <v>155</v>
      </c>
      <c r="DJ43" s="17" t="s">
        <v>155</v>
      </c>
      <c r="DM43" s="17" t="s">
        <v>155</v>
      </c>
      <c r="DR43" s="17" t="s">
        <v>169</v>
      </c>
      <c r="DS43" s="17" t="s">
        <v>968</v>
      </c>
      <c r="DT43" s="17" t="s">
        <v>1125</v>
      </c>
      <c r="DU43" s="17" t="s">
        <v>1126</v>
      </c>
      <c r="DV43" s="17" t="s">
        <v>1127</v>
      </c>
      <c r="DW43" s="17" t="s">
        <v>155</v>
      </c>
      <c r="DZ43" s="17" t="s">
        <v>169</v>
      </c>
      <c r="EB43" s="17" t="s">
        <v>169</v>
      </c>
      <c r="EC43" s="17" t="s">
        <v>1128</v>
      </c>
      <c r="ED43" s="17" t="s">
        <v>1129</v>
      </c>
      <c r="EE43" s="17" t="s">
        <v>155</v>
      </c>
      <c r="EH43" s="17" t="s">
        <v>175</v>
      </c>
      <c r="EJ43" s="35"/>
      <c r="EK43" s="35"/>
      <c r="EL43" s="18"/>
      <c r="EM43" s="18"/>
      <c r="EN43" s="18"/>
      <c r="EO43" s="18"/>
    </row>
    <row r="44" ht="22.5" hidden="1" customHeight="1">
      <c r="A44" s="8">
        <v>43.0</v>
      </c>
      <c r="B44" s="8" t="s">
        <v>1130</v>
      </c>
      <c r="C44" s="37" t="s">
        <v>1131</v>
      </c>
      <c r="D44" s="10" t="s">
        <v>1132</v>
      </c>
      <c r="E44" s="11" t="s">
        <v>206</v>
      </c>
      <c r="F44" s="12"/>
      <c r="G44" s="12">
        <v>46012.94293090278</v>
      </c>
      <c r="H44" s="8" t="s">
        <v>1133</v>
      </c>
      <c r="I44" s="8" t="s">
        <v>1134</v>
      </c>
      <c r="J44" s="8" t="s">
        <v>1135</v>
      </c>
      <c r="K44" s="8" t="s">
        <v>1136</v>
      </c>
      <c r="L44" s="8" t="s">
        <v>1134</v>
      </c>
      <c r="M44" s="8" t="s">
        <v>1137</v>
      </c>
      <c r="N44" s="8" t="s">
        <v>1138</v>
      </c>
      <c r="O44" s="8" t="s">
        <v>169</v>
      </c>
      <c r="P44" s="8" t="s">
        <v>1139</v>
      </c>
      <c r="Q44" s="8" t="s">
        <v>1140</v>
      </c>
      <c r="R44" s="8" t="s">
        <v>1141</v>
      </c>
      <c r="S44" s="8">
        <v>6.304026945E9</v>
      </c>
      <c r="T44" s="8" t="s">
        <v>1142</v>
      </c>
      <c r="U44" s="8" t="s">
        <v>1143</v>
      </c>
      <c r="V44" s="8" t="s">
        <v>1144</v>
      </c>
      <c r="W44" s="8" t="s">
        <v>1145</v>
      </c>
      <c r="X44" s="8" t="s">
        <v>1146</v>
      </c>
      <c r="Y44" s="8" t="s">
        <v>1147</v>
      </c>
      <c r="Z44" s="8" t="s">
        <v>156</v>
      </c>
      <c r="AA44" s="8" t="s">
        <v>1148</v>
      </c>
      <c r="AB44" s="8" t="s">
        <v>1149</v>
      </c>
      <c r="AC44" s="13"/>
      <c r="AD44" s="13"/>
      <c r="AE44" s="8" t="s">
        <v>1150</v>
      </c>
      <c r="AF44" s="8" t="s">
        <v>155</v>
      </c>
      <c r="AG44" s="15" t="s">
        <v>1151</v>
      </c>
      <c r="AH44" s="8" t="s">
        <v>155</v>
      </c>
      <c r="AI44" s="13"/>
      <c r="AJ44" s="13"/>
      <c r="AK44" s="13"/>
      <c r="AL44" s="13"/>
      <c r="AM44" s="8" t="s">
        <v>218</v>
      </c>
      <c r="AN44" s="8" t="s">
        <v>1152</v>
      </c>
      <c r="AO44" s="13"/>
      <c r="AP44" s="8">
        <v>2.0</v>
      </c>
      <c r="AQ44" s="8" t="s">
        <v>169</v>
      </c>
      <c r="AR44" s="8" t="s">
        <v>1153</v>
      </c>
      <c r="AS44" s="8" t="s">
        <v>169</v>
      </c>
      <c r="AT44" s="8" t="s">
        <v>1154</v>
      </c>
      <c r="AU44" s="8" t="s">
        <v>1155</v>
      </c>
      <c r="AV44" s="13"/>
      <c r="AW44" s="13"/>
      <c r="AX44" s="14">
        <v>32.67</v>
      </c>
      <c r="AY44" s="15" t="s">
        <v>1156</v>
      </c>
      <c r="AZ44" s="8" t="s">
        <v>1157</v>
      </c>
      <c r="BA44" s="8" t="s">
        <v>291</v>
      </c>
      <c r="BB44" s="8" t="s">
        <v>512</v>
      </c>
      <c r="BC44" s="8" t="s">
        <v>196</v>
      </c>
      <c r="BD44" s="8" t="s">
        <v>165</v>
      </c>
      <c r="BE44" s="8" t="s">
        <v>155</v>
      </c>
      <c r="CC44" s="17" t="s">
        <v>1135</v>
      </c>
      <c r="CD44" s="17" t="s">
        <v>1136</v>
      </c>
      <c r="CE44" s="17" t="s">
        <v>1134</v>
      </c>
      <c r="CF44" s="17" t="s">
        <v>1158</v>
      </c>
      <c r="CG44" s="17" t="s">
        <v>1138</v>
      </c>
      <c r="CH44" s="17" t="s">
        <v>1130</v>
      </c>
      <c r="CI44" s="17" t="s">
        <v>169</v>
      </c>
      <c r="CJ44" s="17" t="s">
        <v>967</v>
      </c>
      <c r="CK44" s="17" t="s">
        <v>155</v>
      </c>
      <c r="CQ44" s="17" t="s">
        <v>155</v>
      </c>
      <c r="CU44" s="17" t="s">
        <v>155</v>
      </c>
      <c r="CX44" s="17" t="s">
        <v>155</v>
      </c>
      <c r="DA44" s="17" t="s">
        <v>155</v>
      </c>
      <c r="DD44" s="17" t="s">
        <v>155</v>
      </c>
      <c r="DG44" s="17" t="s">
        <v>155</v>
      </c>
      <c r="DJ44" s="17" t="s">
        <v>155</v>
      </c>
      <c r="DM44" s="17" t="s">
        <v>155</v>
      </c>
      <c r="DR44" s="17" t="s">
        <v>155</v>
      </c>
      <c r="DW44" s="17" t="s">
        <v>155</v>
      </c>
      <c r="DZ44" s="17" t="s">
        <v>169</v>
      </c>
      <c r="EB44" s="17" t="s">
        <v>155</v>
      </c>
      <c r="EE44" s="17" t="s">
        <v>155</v>
      </c>
      <c r="EH44" s="17" t="s">
        <v>175</v>
      </c>
      <c r="EJ44" s="35"/>
      <c r="EK44" s="35"/>
      <c r="EL44" s="18"/>
      <c r="EM44" s="18"/>
      <c r="EN44" s="18"/>
      <c r="EO44" s="18"/>
    </row>
    <row r="45" ht="22.5" hidden="1" customHeight="1">
      <c r="A45" s="8">
        <v>44.0</v>
      </c>
      <c r="B45" s="8" t="s">
        <v>1159</v>
      </c>
      <c r="C45" s="9" t="s">
        <v>204</v>
      </c>
      <c r="D45" s="10" t="s">
        <v>1160</v>
      </c>
      <c r="E45" s="11" t="s">
        <v>206</v>
      </c>
      <c r="F45" s="8" t="s">
        <v>1161</v>
      </c>
      <c r="G45" s="12">
        <v>46008.40870424769</v>
      </c>
      <c r="H45" s="8" t="s">
        <v>1162</v>
      </c>
      <c r="I45" s="8" t="s">
        <v>1163</v>
      </c>
      <c r="J45" s="8" t="s">
        <v>1164</v>
      </c>
      <c r="K45" s="8" t="s">
        <v>1165</v>
      </c>
      <c r="L45" s="8" t="s">
        <v>1163</v>
      </c>
      <c r="M45" s="8" t="s">
        <v>1166</v>
      </c>
      <c r="N45" s="8" t="s">
        <v>1167</v>
      </c>
      <c r="O45" s="8" t="s">
        <v>169</v>
      </c>
      <c r="P45" s="8" t="s">
        <v>1168</v>
      </c>
      <c r="Q45" s="8" t="s">
        <v>1169</v>
      </c>
      <c r="R45" s="8" t="s">
        <v>1170</v>
      </c>
      <c r="S45" s="8">
        <v>8.474004917E9</v>
      </c>
      <c r="T45" s="8" t="s">
        <v>1171</v>
      </c>
      <c r="U45" s="8" t="s">
        <v>1172</v>
      </c>
      <c r="V45" s="8" t="s">
        <v>1173</v>
      </c>
      <c r="W45" s="8" t="s">
        <v>1174</v>
      </c>
      <c r="X45" s="8">
        <v>3.312142497E9</v>
      </c>
      <c r="Y45" s="13"/>
      <c r="Z45" s="8" t="s">
        <v>156</v>
      </c>
      <c r="AA45" s="8" t="s">
        <v>1175</v>
      </c>
      <c r="AB45" s="8" t="s">
        <v>932</v>
      </c>
      <c r="AC45" s="13"/>
      <c r="AD45" s="13"/>
      <c r="AE45" s="8" t="s">
        <v>1176</v>
      </c>
      <c r="AF45" s="8" t="s">
        <v>155</v>
      </c>
      <c r="AG45" s="13"/>
      <c r="AH45" s="8" t="s">
        <v>155</v>
      </c>
      <c r="AI45" s="13"/>
      <c r="AJ45" s="13"/>
      <c r="AK45" s="13"/>
      <c r="AL45" s="13"/>
      <c r="AM45" s="8" t="s">
        <v>160</v>
      </c>
      <c r="AN45" s="13"/>
      <c r="AO45" s="13"/>
      <c r="AP45" s="8">
        <v>2.0</v>
      </c>
      <c r="AQ45" s="8" t="s">
        <v>169</v>
      </c>
      <c r="AR45" s="8" t="s">
        <v>1177</v>
      </c>
      <c r="AS45" s="8" t="s">
        <v>169</v>
      </c>
      <c r="AT45" s="8" t="s">
        <v>1178</v>
      </c>
      <c r="AU45" s="8" t="s">
        <v>1179</v>
      </c>
      <c r="AV45" s="13"/>
      <c r="AW45" s="13"/>
      <c r="AX45" s="14">
        <v>89.42</v>
      </c>
      <c r="AY45" s="15" t="s">
        <v>1180</v>
      </c>
      <c r="AZ45" s="8" t="s">
        <v>1181</v>
      </c>
      <c r="BA45" s="8" t="s">
        <v>291</v>
      </c>
      <c r="BB45" s="8" t="s">
        <v>499</v>
      </c>
      <c r="BC45" s="8" t="s">
        <v>1182</v>
      </c>
      <c r="BD45" s="8" t="s">
        <v>196</v>
      </c>
      <c r="BE45" s="8" t="s">
        <v>155</v>
      </c>
      <c r="BF45" s="17" t="s">
        <v>1183</v>
      </c>
      <c r="BG45" s="17" t="s">
        <v>167</v>
      </c>
      <c r="BH45" s="17" t="s">
        <v>243</v>
      </c>
      <c r="BQ45" s="17" t="s">
        <v>168</v>
      </c>
      <c r="BR45" s="17" t="s">
        <v>168</v>
      </c>
      <c r="CA45" s="17" t="s">
        <v>1184</v>
      </c>
      <c r="CC45" s="17" t="s">
        <v>1164</v>
      </c>
      <c r="CD45" s="17" t="s">
        <v>1165</v>
      </c>
      <c r="CE45" s="17" t="s">
        <v>1163</v>
      </c>
      <c r="CF45" s="17">
        <v>3.099897707E9</v>
      </c>
      <c r="CG45" s="17" t="s">
        <v>1167</v>
      </c>
      <c r="CH45" s="17" t="s">
        <v>1159</v>
      </c>
      <c r="CI45" s="17" t="s">
        <v>169</v>
      </c>
      <c r="CJ45" s="17" t="s">
        <v>1185</v>
      </c>
      <c r="CK45" s="17" t="s">
        <v>155</v>
      </c>
      <c r="CQ45" s="17" t="s">
        <v>155</v>
      </c>
      <c r="CU45" s="17" t="s">
        <v>155</v>
      </c>
      <c r="CX45" s="17" t="s">
        <v>155</v>
      </c>
      <c r="DA45" s="17" t="s">
        <v>155</v>
      </c>
      <c r="DD45" s="17" t="s">
        <v>155</v>
      </c>
      <c r="DG45" s="17" t="s">
        <v>155</v>
      </c>
      <c r="DJ45" s="17" t="s">
        <v>155</v>
      </c>
      <c r="DM45" s="17" t="s">
        <v>155</v>
      </c>
      <c r="DR45" s="17" t="s">
        <v>155</v>
      </c>
      <c r="DW45" s="17" t="s">
        <v>155</v>
      </c>
      <c r="DZ45" s="17" t="s">
        <v>155</v>
      </c>
      <c r="EA45" s="17" t="s">
        <v>1186</v>
      </c>
      <c r="EB45" s="17" t="s">
        <v>155</v>
      </c>
      <c r="EE45" s="17" t="s">
        <v>169</v>
      </c>
      <c r="EF45" s="17" t="s">
        <v>1187</v>
      </c>
      <c r="EG45" s="17" t="s">
        <v>1188</v>
      </c>
      <c r="EH45" s="17" t="s">
        <v>175</v>
      </c>
      <c r="EI45" s="17" t="s">
        <v>1189</v>
      </c>
      <c r="EJ45" s="38"/>
      <c r="EK45" s="38"/>
      <c r="EL45" s="18"/>
      <c r="EM45" s="18"/>
      <c r="EN45" s="18"/>
      <c r="EO45" s="18"/>
    </row>
    <row r="46" ht="22.5" hidden="1" customHeight="1">
      <c r="A46" s="8">
        <v>45.0</v>
      </c>
      <c r="B46" s="8" t="s">
        <v>1190</v>
      </c>
      <c r="C46" s="9" t="s">
        <v>918</v>
      </c>
      <c r="D46" s="10" t="s">
        <v>949</v>
      </c>
      <c r="E46" s="11" t="s">
        <v>206</v>
      </c>
      <c r="F46" s="12"/>
      <c r="G46" s="12">
        <v>46012.69530104166</v>
      </c>
      <c r="H46" s="8" t="s">
        <v>1191</v>
      </c>
      <c r="I46" s="8" t="s">
        <v>1192</v>
      </c>
      <c r="J46" s="8" t="s">
        <v>1193</v>
      </c>
      <c r="K46" s="8" t="s">
        <v>1194</v>
      </c>
      <c r="L46" s="8" t="s">
        <v>1192</v>
      </c>
      <c r="M46" s="8">
        <v>5.127519548E9</v>
      </c>
      <c r="N46" s="8" t="s">
        <v>1191</v>
      </c>
      <c r="O46" s="8" t="s">
        <v>155</v>
      </c>
      <c r="P46" s="13"/>
      <c r="Q46" s="13"/>
      <c r="R46" s="13"/>
      <c r="S46" s="13"/>
      <c r="T46" s="13"/>
      <c r="U46" s="13"/>
      <c r="V46" s="13"/>
      <c r="W46" s="13"/>
      <c r="X46" s="13"/>
      <c r="Y46" s="13"/>
      <c r="Z46" s="8" t="s">
        <v>156</v>
      </c>
      <c r="AA46" s="8" t="s">
        <v>1175</v>
      </c>
      <c r="AB46" s="8" t="s">
        <v>932</v>
      </c>
      <c r="AC46" s="13"/>
      <c r="AD46" s="13"/>
      <c r="AE46" s="8" t="s">
        <v>1195</v>
      </c>
      <c r="AF46" s="8" t="s">
        <v>155</v>
      </c>
      <c r="AG46" s="13"/>
      <c r="AH46" s="8" t="s">
        <v>155</v>
      </c>
      <c r="AI46" s="13"/>
      <c r="AJ46" s="13"/>
      <c r="AK46" s="13"/>
      <c r="AL46" s="13"/>
      <c r="AM46" s="8" t="s">
        <v>218</v>
      </c>
      <c r="AN46" s="8" t="s">
        <v>1196</v>
      </c>
      <c r="AO46" s="13"/>
      <c r="AP46" s="8">
        <v>1.0</v>
      </c>
      <c r="AQ46" s="8" t="s">
        <v>169</v>
      </c>
      <c r="AR46" s="8" t="s">
        <v>1197</v>
      </c>
      <c r="AS46" s="8" t="s">
        <v>169</v>
      </c>
      <c r="AT46" s="8" t="s">
        <v>1198</v>
      </c>
      <c r="AU46" s="13"/>
      <c r="AV46" s="13"/>
      <c r="AW46" s="13"/>
      <c r="AX46" s="14">
        <v>115.0</v>
      </c>
      <c r="AY46" s="15" t="s">
        <v>1199</v>
      </c>
      <c r="AZ46" s="8" t="s">
        <v>1200</v>
      </c>
      <c r="BA46" s="8" t="s">
        <v>641</v>
      </c>
      <c r="BB46" s="8" t="s">
        <v>196</v>
      </c>
      <c r="BC46" s="8" t="s">
        <v>292</v>
      </c>
      <c r="BD46" s="8" t="s">
        <v>499</v>
      </c>
      <c r="BE46" s="8" t="s">
        <v>155</v>
      </c>
      <c r="BF46" s="16" t="s">
        <v>1201</v>
      </c>
      <c r="BG46" s="17" t="s">
        <v>167</v>
      </c>
      <c r="BQ46" s="17" t="s">
        <v>199</v>
      </c>
      <c r="CC46" s="17" t="s">
        <v>1193</v>
      </c>
      <c r="CD46" s="17" t="s">
        <v>1194</v>
      </c>
      <c r="CE46" s="17" t="s">
        <v>1192</v>
      </c>
      <c r="CF46" s="17">
        <v>5.127519548E9</v>
      </c>
      <c r="CG46" s="17" t="s">
        <v>1191</v>
      </c>
      <c r="CH46" s="17" t="s">
        <v>1202</v>
      </c>
      <c r="CI46" s="17" t="s">
        <v>169</v>
      </c>
      <c r="CJ46" s="17" t="s">
        <v>1203</v>
      </c>
      <c r="CK46" s="17" t="s">
        <v>155</v>
      </c>
      <c r="CQ46" s="17" t="s">
        <v>155</v>
      </c>
      <c r="CU46" s="17" t="s">
        <v>155</v>
      </c>
      <c r="CX46" s="17" t="s">
        <v>155</v>
      </c>
      <c r="DA46" s="17" t="s">
        <v>155</v>
      </c>
      <c r="DD46" s="17" t="s">
        <v>155</v>
      </c>
      <c r="DG46" s="17" t="s">
        <v>155</v>
      </c>
      <c r="DJ46" s="17" t="s">
        <v>155</v>
      </c>
      <c r="DM46" s="17" t="s">
        <v>155</v>
      </c>
      <c r="DR46" s="17" t="s">
        <v>155</v>
      </c>
      <c r="DW46" s="17" t="s">
        <v>155</v>
      </c>
      <c r="DZ46" s="17" t="s">
        <v>169</v>
      </c>
      <c r="EB46" s="17" t="s">
        <v>155</v>
      </c>
      <c r="EE46" s="17" t="s">
        <v>155</v>
      </c>
      <c r="EH46" s="17" t="s">
        <v>175</v>
      </c>
      <c r="EJ46" s="35"/>
      <c r="EK46" s="35"/>
      <c r="EL46" s="18"/>
      <c r="EM46" s="18"/>
      <c r="EN46" s="18"/>
      <c r="EO46" s="18"/>
    </row>
    <row r="47" ht="22.5" hidden="1" customHeight="1">
      <c r="A47" s="8">
        <v>46.0</v>
      </c>
      <c r="B47" s="8" t="s">
        <v>1204</v>
      </c>
      <c r="C47" s="9" t="s">
        <v>918</v>
      </c>
      <c r="D47" s="10" t="s">
        <v>147</v>
      </c>
      <c r="E47" s="11" t="s">
        <v>206</v>
      </c>
      <c r="F47" s="8" t="s">
        <v>1205</v>
      </c>
      <c r="G47" s="12">
        <v>46012.82714554398</v>
      </c>
      <c r="H47" s="8" t="s">
        <v>1206</v>
      </c>
      <c r="I47" s="8" t="s">
        <v>1207</v>
      </c>
      <c r="J47" s="8" t="s">
        <v>1208</v>
      </c>
      <c r="K47" s="8" t="s">
        <v>1209</v>
      </c>
      <c r="L47" s="8" t="s">
        <v>1210</v>
      </c>
      <c r="M47" s="8" t="s">
        <v>1211</v>
      </c>
      <c r="N47" s="8" t="s">
        <v>1212</v>
      </c>
      <c r="O47" s="8" t="s">
        <v>169</v>
      </c>
      <c r="P47" s="8" t="s">
        <v>1213</v>
      </c>
      <c r="Q47" s="8" t="s">
        <v>1214</v>
      </c>
      <c r="R47" s="8" t="s">
        <v>1215</v>
      </c>
      <c r="S47" s="8" t="s">
        <v>1216</v>
      </c>
      <c r="T47" s="8" t="s">
        <v>1217</v>
      </c>
      <c r="U47" s="8" t="s">
        <v>1218</v>
      </c>
      <c r="V47" s="8" t="s">
        <v>1219</v>
      </c>
      <c r="W47" s="8" t="s">
        <v>1220</v>
      </c>
      <c r="X47" s="8" t="s">
        <v>1221</v>
      </c>
      <c r="Y47" s="8" t="s">
        <v>1222</v>
      </c>
      <c r="Z47" s="8" t="s">
        <v>156</v>
      </c>
      <c r="AA47" s="8" t="s">
        <v>1175</v>
      </c>
      <c r="AB47" s="8" t="s">
        <v>932</v>
      </c>
      <c r="AC47" s="8" t="s">
        <v>962</v>
      </c>
      <c r="AD47" s="8" t="s">
        <v>963</v>
      </c>
      <c r="AE47" s="8" t="s">
        <v>1223</v>
      </c>
      <c r="AF47" s="8" t="s">
        <v>155</v>
      </c>
      <c r="AG47" s="8" t="s">
        <v>1224</v>
      </c>
      <c r="AH47" s="8" t="s">
        <v>155</v>
      </c>
      <c r="AI47" s="13"/>
      <c r="AJ47" s="13"/>
      <c r="AK47" s="13"/>
      <c r="AL47" s="13"/>
      <c r="AM47" s="8" t="s">
        <v>160</v>
      </c>
      <c r="AN47" s="8" t="s">
        <v>193</v>
      </c>
      <c r="AO47" s="8" t="s">
        <v>193</v>
      </c>
      <c r="AP47" s="8">
        <v>2.0</v>
      </c>
      <c r="AQ47" s="8" t="s">
        <v>169</v>
      </c>
      <c r="AR47" s="8" t="s">
        <v>1225</v>
      </c>
      <c r="AS47" s="8" t="s">
        <v>155</v>
      </c>
      <c r="AT47" s="8" t="s">
        <v>193</v>
      </c>
      <c r="AU47" s="8" t="s">
        <v>193</v>
      </c>
      <c r="AV47" s="8" t="s">
        <v>193</v>
      </c>
      <c r="AW47" s="8" t="s">
        <v>193</v>
      </c>
      <c r="AX47" s="14">
        <v>216.97</v>
      </c>
      <c r="AY47" s="15" t="s">
        <v>1226</v>
      </c>
      <c r="AZ47" s="8" t="s">
        <v>1227</v>
      </c>
      <c r="BA47" s="8" t="s">
        <v>291</v>
      </c>
      <c r="BB47" s="8" t="s">
        <v>824</v>
      </c>
      <c r="BC47" s="8" t="s">
        <v>883</v>
      </c>
      <c r="BD47" s="8" t="s">
        <v>499</v>
      </c>
      <c r="BE47" s="8" t="s">
        <v>155</v>
      </c>
      <c r="BF47" s="17" t="s">
        <v>1228</v>
      </c>
      <c r="BG47" s="17" t="s">
        <v>243</v>
      </c>
      <c r="BH47" s="17" t="s">
        <v>243</v>
      </c>
      <c r="BI47" s="17" t="s">
        <v>243</v>
      </c>
      <c r="BJ47" s="17" t="s">
        <v>243</v>
      </c>
      <c r="BK47" s="17" t="s">
        <v>243</v>
      </c>
      <c r="BL47" s="17" t="s">
        <v>243</v>
      </c>
      <c r="BM47" s="17" t="s">
        <v>243</v>
      </c>
      <c r="BQ47" s="17" t="s">
        <v>199</v>
      </c>
      <c r="BR47" s="17" t="s">
        <v>199</v>
      </c>
      <c r="BS47" s="17" t="s">
        <v>199</v>
      </c>
      <c r="BT47" s="17" t="s">
        <v>199</v>
      </c>
      <c r="BU47" s="17" t="s">
        <v>168</v>
      </c>
      <c r="BV47" s="17" t="s">
        <v>168</v>
      </c>
      <c r="BW47" s="17" t="s">
        <v>168</v>
      </c>
      <c r="CA47" s="17" t="s">
        <v>193</v>
      </c>
      <c r="CB47" s="17" t="s">
        <v>193</v>
      </c>
      <c r="CC47" s="17" t="s">
        <v>1208</v>
      </c>
      <c r="CD47" s="17" t="s">
        <v>1209</v>
      </c>
      <c r="CE47" s="17" t="s">
        <v>1229</v>
      </c>
      <c r="CF47" s="17" t="s">
        <v>1230</v>
      </c>
      <c r="CG47" s="17" t="s">
        <v>1212</v>
      </c>
      <c r="CH47" s="17" t="s">
        <v>1204</v>
      </c>
      <c r="CI47" s="17" t="s">
        <v>169</v>
      </c>
      <c r="CJ47" s="17" t="s">
        <v>1231</v>
      </c>
      <c r="CK47" s="17" t="s">
        <v>155</v>
      </c>
      <c r="CQ47" s="17" t="s">
        <v>155</v>
      </c>
      <c r="CU47" s="17" t="s">
        <v>155</v>
      </c>
      <c r="CX47" s="17" t="s">
        <v>155</v>
      </c>
      <c r="DA47" s="17" t="s">
        <v>169</v>
      </c>
      <c r="DB47" s="17" t="s">
        <v>1232</v>
      </c>
      <c r="DC47" s="17" t="s">
        <v>1233</v>
      </c>
      <c r="DD47" s="17" t="s">
        <v>155</v>
      </c>
      <c r="DG47" s="17" t="s">
        <v>169</v>
      </c>
      <c r="DH47" s="17" t="s">
        <v>1234</v>
      </c>
      <c r="DI47" s="17" t="s">
        <v>1235</v>
      </c>
      <c r="DJ47" s="17" t="s">
        <v>155</v>
      </c>
      <c r="DM47" s="17" t="s">
        <v>155</v>
      </c>
      <c r="DR47" s="17" t="s">
        <v>155</v>
      </c>
      <c r="DW47" s="17" t="s">
        <v>155</v>
      </c>
      <c r="DZ47" s="17" t="s">
        <v>169</v>
      </c>
      <c r="EB47" s="17" t="s">
        <v>155</v>
      </c>
      <c r="EE47" s="17" t="s">
        <v>169</v>
      </c>
      <c r="EF47" s="17" t="s">
        <v>1236</v>
      </c>
      <c r="EG47" s="17" t="s">
        <v>1237</v>
      </c>
      <c r="EH47" s="17" t="s">
        <v>175</v>
      </c>
      <c r="EJ47" s="35"/>
      <c r="EK47" s="35"/>
      <c r="EL47" s="18"/>
      <c r="EM47" s="18"/>
      <c r="EN47" s="18"/>
      <c r="EO47" s="18"/>
    </row>
    <row r="48" ht="22.5" hidden="1" customHeight="1">
      <c r="A48" s="8">
        <v>47.0</v>
      </c>
      <c r="B48" s="8" t="s">
        <v>1238</v>
      </c>
      <c r="C48" s="9" t="s">
        <v>918</v>
      </c>
      <c r="D48" s="10" t="s">
        <v>147</v>
      </c>
      <c r="E48" s="11" t="s">
        <v>206</v>
      </c>
      <c r="F48" s="12"/>
      <c r="G48" s="12">
        <v>45993.93010576389</v>
      </c>
      <c r="H48" s="8" t="s">
        <v>1239</v>
      </c>
      <c r="I48" s="8" t="s">
        <v>1240</v>
      </c>
      <c r="J48" s="8" t="s">
        <v>1241</v>
      </c>
      <c r="K48" s="8" t="s">
        <v>713</v>
      </c>
      <c r="L48" s="8" t="s">
        <v>1242</v>
      </c>
      <c r="M48" s="8">
        <v>6.306056529E9</v>
      </c>
      <c r="N48" s="8" t="s">
        <v>1243</v>
      </c>
      <c r="O48" s="8" t="s">
        <v>155</v>
      </c>
      <c r="P48" s="13"/>
      <c r="Q48" s="13"/>
      <c r="R48" s="13"/>
      <c r="S48" s="13"/>
      <c r="T48" s="13"/>
      <c r="U48" s="13"/>
      <c r="V48" s="13"/>
      <c r="W48" s="13"/>
      <c r="X48" s="13"/>
      <c r="Y48" s="13"/>
      <c r="Z48" s="8" t="s">
        <v>156</v>
      </c>
      <c r="AA48" s="8" t="s">
        <v>1175</v>
      </c>
      <c r="AB48" s="8" t="s">
        <v>932</v>
      </c>
      <c r="AC48" s="8" t="s">
        <v>1244</v>
      </c>
      <c r="AD48" s="8" t="s">
        <v>1245</v>
      </c>
      <c r="AE48" s="8" t="s">
        <v>1246</v>
      </c>
      <c r="AF48" s="8" t="s">
        <v>155</v>
      </c>
      <c r="AG48" s="15" t="s">
        <v>1247</v>
      </c>
      <c r="AH48" s="8" t="s">
        <v>155</v>
      </c>
      <c r="AI48" s="13"/>
      <c r="AJ48" s="13"/>
      <c r="AK48" s="13"/>
      <c r="AL48" s="13"/>
      <c r="AM48" s="8" t="s">
        <v>218</v>
      </c>
      <c r="AN48" s="8" t="s">
        <v>1248</v>
      </c>
      <c r="AO48" s="13"/>
      <c r="AP48" s="8" t="s">
        <v>1249</v>
      </c>
      <c r="AQ48" s="8" t="s">
        <v>155</v>
      </c>
      <c r="AR48" s="13"/>
      <c r="AS48" s="8" t="s">
        <v>169</v>
      </c>
      <c r="AT48" s="8" t="s">
        <v>1250</v>
      </c>
      <c r="AU48" s="8" t="s">
        <v>1251</v>
      </c>
      <c r="AV48" s="8" t="s">
        <v>193</v>
      </c>
      <c r="AW48" s="8" t="s">
        <v>193</v>
      </c>
      <c r="AX48" s="14">
        <v>150.0</v>
      </c>
      <c r="AY48" s="15" t="s">
        <v>1252</v>
      </c>
      <c r="AZ48" s="8" t="s">
        <v>1253</v>
      </c>
      <c r="BA48" s="8" t="s">
        <v>291</v>
      </c>
      <c r="BB48" s="8" t="s">
        <v>195</v>
      </c>
      <c r="BC48" s="8" t="s">
        <v>292</v>
      </c>
      <c r="BD48" s="8" t="s">
        <v>883</v>
      </c>
      <c r="BE48" s="8" t="s">
        <v>155</v>
      </c>
      <c r="BF48" s="17" t="s">
        <v>1254</v>
      </c>
      <c r="BG48" s="17" t="s">
        <v>167</v>
      </c>
      <c r="BH48" s="17" t="s">
        <v>243</v>
      </c>
      <c r="BI48" s="17" t="s">
        <v>242</v>
      </c>
      <c r="BJ48" s="17" t="s">
        <v>243</v>
      </c>
      <c r="BK48" s="17" t="s">
        <v>243</v>
      </c>
      <c r="BQ48" s="17" t="s">
        <v>199</v>
      </c>
      <c r="BR48" s="17" t="s">
        <v>199</v>
      </c>
      <c r="BS48" s="17" t="s">
        <v>168</v>
      </c>
      <c r="BT48" s="17" t="s">
        <v>168</v>
      </c>
      <c r="BU48" s="17" t="s">
        <v>199</v>
      </c>
      <c r="CC48" s="17" t="s">
        <v>1241</v>
      </c>
      <c r="CD48" s="17" t="s">
        <v>713</v>
      </c>
      <c r="CE48" s="17" t="s">
        <v>1240</v>
      </c>
      <c r="CF48" s="17">
        <v>6.306056529E9</v>
      </c>
      <c r="CG48" s="17" t="s">
        <v>1255</v>
      </c>
      <c r="CH48" s="17" t="s">
        <v>1238</v>
      </c>
      <c r="CI48" s="17" t="s">
        <v>169</v>
      </c>
      <c r="CJ48" s="17" t="s">
        <v>1256</v>
      </c>
      <c r="CK48" s="17" t="s">
        <v>155</v>
      </c>
      <c r="CQ48" s="17" t="s">
        <v>155</v>
      </c>
      <c r="CU48" s="17" t="s">
        <v>155</v>
      </c>
      <c r="CX48" s="17" t="s">
        <v>155</v>
      </c>
      <c r="DA48" s="17" t="s">
        <v>155</v>
      </c>
      <c r="DD48" s="17" t="s">
        <v>169</v>
      </c>
      <c r="DE48" s="17" t="s">
        <v>1257</v>
      </c>
      <c r="DF48" s="17" t="s">
        <v>1258</v>
      </c>
      <c r="DG48" s="17" t="s">
        <v>155</v>
      </c>
      <c r="DJ48" s="17" t="s">
        <v>155</v>
      </c>
      <c r="DM48" s="17" t="s">
        <v>155</v>
      </c>
      <c r="DR48" s="17" t="s">
        <v>155</v>
      </c>
      <c r="DW48" s="17" t="s">
        <v>155</v>
      </c>
      <c r="DZ48" s="17" t="s">
        <v>155</v>
      </c>
      <c r="EA48" s="17" t="s">
        <v>1259</v>
      </c>
      <c r="EB48" s="17" t="s">
        <v>155</v>
      </c>
      <c r="EE48" s="17" t="s">
        <v>169</v>
      </c>
      <c r="EF48" s="17" t="s">
        <v>1260</v>
      </c>
      <c r="EG48" s="17" t="s">
        <v>1261</v>
      </c>
      <c r="EH48" s="17" t="s">
        <v>175</v>
      </c>
      <c r="EJ48" s="35"/>
      <c r="EK48" s="35"/>
      <c r="EL48" s="18"/>
      <c r="EM48" s="18"/>
      <c r="EN48" s="18"/>
      <c r="EO48" s="18"/>
    </row>
    <row r="49" ht="22.5" hidden="1" customHeight="1">
      <c r="A49" s="8">
        <v>48.0</v>
      </c>
      <c r="B49" s="8" t="s">
        <v>1262</v>
      </c>
      <c r="C49" s="9" t="s">
        <v>918</v>
      </c>
      <c r="D49" s="10">
        <v>1306.0</v>
      </c>
      <c r="E49" s="11" t="s">
        <v>206</v>
      </c>
      <c r="F49" s="12"/>
      <c r="G49" s="12">
        <v>46013.98508436343</v>
      </c>
      <c r="H49" s="8" t="s">
        <v>1263</v>
      </c>
      <c r="I49" s="8" t="s">
        <v>1264</v>
      </c>
      <c r="J49" s="8" t="s">
        <v>1265</v>
      </c>
      <c r="K49" s="8" t="s">
        <v>1266</v>
      </c>
      <c r="L49" s="8" t="s">
        <v>1267</v>
      </c>
      <c r="M49" s="8" t="s">
        <v>1268</v>
      </c>
      <c r="N49" s="8" t="s">
        <v>1269</v>
      </c>
      <c r="O49" s="8" t="s">
        <v>169</v>
      </c>
      <c r="P49" s="8" t="s">
        <v>1270</v>
      </c>
      <c r="Q49" s="8" t="s">
        <v>1271</v>
      </c>
      <c r="R49" s="8" t="s">
        <v>1264</v>
      </c>
      <c r="S49" s="8" t="s">
        <v>1272</v>
      </c>
      <c r="T49" s="8" t="s">
        <v>1273</v>
      </c>
      <c r="U49" s="8" t="s">
        <v>1274</v>
      </c>
      <c r="V49" s="8" t="s">
        <v>1275</v>
      </c>
      <c r="W49" s="8" t="s">
        <v>1276</v>
      </c>
      <c r="X49" s="8" t="s">
        <v>1277</v>
      </c>
      <c r="Y49" s="8" t="s">
        <v>1278</v>
      </c>
      <c r="Z49" s="8" t="s">
        <v>156</v>
      </c>
      <c r="AA49" s="8" t="s">
        <v>1175</v>
      </c>
      <c r="AB49" s="8" t="s">
        <v>932</v>
      </c>
      <c r="AC49" s="13"/>
      <c r="AD49" s="13"/>
      <c r="AE49" s="8" t="s">
        <v>1279</v>
      </c>
      <c r="AF49" s="8" t="s">
        <v>155</v>
      </c>
      <c r="AG49" s="15" t="s">
        <v>993</v>
      </c>
      <c r="AH49" s="8" t="s">
        <v>155</v>
      </c>
      <c r="AI49" s="13"/>
      <c r="AJ49" s="13"/>
      <c r="AK49" s="13"/>
      <c r="AL49" s="13"/>
      <c r="AM49" s="8" t="s">
        <v>218</v>
      </c>
      <c r="AN49" s="8" t="s">
        <v>1280</v>
      </c>
      <c r="AO49" s="13"/>
      <c r="AP49" s="8">
        <v>3.0</v>
      </c>
      <c r="AQ49" s="8" t="s">
        <v>169</v>
      </c>
      <c r="AR49" s="8" t="s">
        <v>1281</v>
      </c>
      <c r="AS49" s="8" t="s">
        <v>169</v>
      </c>
      <c r="AT49" s="8" t="s">
        <v>1282</v>
      </c>
      <c r="AU49" s="8" t="s">
        <v>1283</v>
      </c>
      <c r="AV49" s="8" t="s">
        <v>1284</v>
      </c>
      <c r="AW49" s="8" t="s">
        <v>1285</v>
      </c>
      <c r="AX49" s="14">
        <v>0.0</v>
      </c>
      <c r="AY49" s="8" t="s">
        <v>1286</v>
      </c>
      <c r="AZ49" s="8" t="s">
        <v>1287</v>
      </c>
      <c r="BA49" s="8" t="s">
        <v>291</v>
      </c>
      <c r="BB49" s="8" t="s">
        <v>196</v>
      </c>
      <c r="BC49" s="8" t="s">
        <v>512</v>
      </c>
      <c r="BD49" s="8" t="s">
        <v>165</v>
      </c>
      <c r="BE49" s="8" t="s">
        <v>155</v>
      </c>
      <c r="CB49" s="17" t="s">
        <v>1288</v>
      </c>
      <c r="CC49" s="17" t="s">
        <v>1289</v>
      </c>
      <c r="CD49" s="17" t="s">
        <v>1266</v>
      </c>
      <c r="CE49" s="17" t="s">
        <v>1290</v>
      </c>
      <c r="CF49" s="17" t="s">
        <v>1268</v>
      </c>
      <c r="CG49" s="17" t="s">
        <v>1291</v>
      </c>
      <c r="CH49" s="17" t="s">
        <v>1262</v>
      </c>
      <c r="CI49" s="17" t="s">
        <v>155</v>
      </c>
      <c r="CJ49" s="17" t="s">
        <v>1292</v>
      </c>
      <c r="CK49" s="17" t="s">
        <v>155</v>
      </c>
      <c r="CQ49" s="17" t="s">
        <v>155</v>
      </c>
      <c r="CU49" s="17" t="s">
        <v>155</v>
      </c>
      <c r="CX49" s="17" t="s">
        <v>155</v>
      </c>
      <c r="DA49" s="17" t="s">
        <v>155</v>
      </c>
      <c r="DD49" s="17" t="s">
        <v>155</v>
      </c>
      <c r="DG49" s="17" t="s">
        <v>155</v>
      </c>
      <c r="DJ49" s="17" t="s">
        <v>155</v>
      </c>
      <c r="DM49" s="17" t="s">
        <v>155</v>
      </c>
      <c r="DR49" s="17" t="s">
        <v>155</v>
      </c>
      <c r="DW49" s="17" t="s">
        <v>155</v>
      </c>
      <c r="DZ49" s="17" t="s">
        <v>169</v>
      </c>
      <c r="EB49" s="17" t="s">
        <v>155</v>
      </c>
      <c r="EE49" s="17" t="s">
        <v>169</v>
      </c>
      <c r="EF49" s="17" t="s">
        <v>1293</v>
      </c>
      <c r="EG49" s="17" t="s">
        <v>1294</v>
      </c>
      <c r="EH49" s="17" t="s">
        <v>175</v>
      </c>
      <c r="EI49" s="17" t="s">
        <v>1295</v>
      </c>
      <c r="EJ49" s="38"/>
      <c r="EK49" s="38"/>
      <c r="EL49" s="18"/>
      <c r="EM49" s="18"/>
      <c r="EN49" s="18"/>
      <c r="EO49" s="18"/>
    </row>
    <row r="50" ht="22.5" hidden="1" customHeight="1">
      <c r="A50" s="8">
        <v>49.0</v>
      </c>
      <c r="B50" s="40" t="s">
        <v>1296</v>
      </c>
      <c r="C50" s="9" t="s">
        <v>918</v>
      </c>
      <c r="D50" s="10">
        <v>1306.0</v>
      </c>
      <c r="E50" s="11" t="s">
        <v>206</v>
      </c>
      <c r="F50" s="8"/>
      <c r="G50" s="41">
        <v>46048.67005854167</v>
      </c>
      <c r="H50" s="40" t="s">
        <v>1297</v>
      </c>
      <c r="I50" s="42" t="s">
        <v>1298</v>
      </c>
      <c r="J50" s="40" t="s">
        <v>1299</v>
      </c>
      <c r="K50" s="40" t="s">
        <v>1300</v>
      </c>
      <c r="L50" s="40" t="s">
        <v>1298</v>
      </c>
      <c r="M50" s="43">
        <v>8.474545574E9</v>
      </c>
      <c r="N50" s="40" t="s">
        <v>1301</v>
      </c>
      <c r="O50" s="40" t="s">
        <v>155</v>
      </c>
      <c r="P50" s="44"/>
      <c r="Q50" s="44"/>
      <c r="R50" s="44"/>
      <c r="S50" s="44"/>
      <c r="T50" s="44"/>
      <c r="U50" s="44"/>
      <c r="V50" s="44"/>
      <c r="W50" s="44"/>
      <c r="X50" s="44"/>
      <c r="Y50" s="44"/>
      <c r="Z50" s="40" t="s">
        <v>156</v>
      </c>
      <c r="AA50" s="40" t="s">
        <v>1175</v>
      </c>
      <c r="AB50" s="40" t="s">
        <v>932</v>
      </c>
      <c r="AC50" s="45"/>
      <c r="AD50" s="45"/>
      <c r="AE50" s="40" t="s">
        <v>1302</v>
      </c>
      <c r="AF50" s="40" t="s">
        <v>155</v>
      </c>
      <c r="AG50" s="45"/>
      <c r="AH50" s="40" t="s">
        <v>155</v>
      </c>
      <c r="AI50" s="45"/>
      <c r="AJ50" s="45"/>
      <c r="AK50" s="45"/>
      <c r="AL50" s="45"/>
      <c r="AM50" s="40" t="s">
        <v>160</v>
      </c>
      <c r="AN50" s="44"/>
      <c r="AO50" s="44"/>
      <c r="AP50" s="40" t="s">
        <v>1303</v>
      </c>
      <c r="AQ50" s="40" t="s">
        <v>155</v>
      </c>
      <c r="AR50" s="44"/>
      <c r="AS50" s="40" t="s">
        <v>155</v>
      </c>
      <c r="AT50" s="45"/>
      <c r="AU50" s="45"/>
      <c r="AV50" s="45"/>
      <c r="AW50" s="45"/>
      <c r="AX50" s="46">
        <v>0.0</v>
      </c>
      <c r="AY50" s="40" t="s">
        <v>193</v>
      </c>
      <c r="AZ50" s="40" t="s">
        <v>1304</v>
      </c>
      <c r="BA50" s="40" t="s">
        <v>291</v>
      </c>
      <c r="BB50" s="40" t="s">
        <v>195</v>
      </c>
      <c r="BC50" s="40" t="s">
        <v>499</v>
      </c>
      <c r="BD50" s="40" t="s">
        <v>196</v>
      </c>
      <c r="BE50" s="40" t="s">
        <v>155</v>
      </c>
      <c r="BF50" s="47"/>
      <c r="BG50" s="47"/>
      <c r="BH50" s="47"/>
      <c r="BI50" s="47"/>
      <c r="BJ50" s="48"/>
      <c r="BK50" s="48"/>
      <c r="BL50" s="48"/>
      <c r="BM50" s="48"/>
      <c r="BN50" s="48"/>
      <c r="BO50" s="48"/>
      <c r="BP50" s="48"/>
      <c r="BQ50" s="47"/>
      <c r="BR50" s="47"/>
      <c r="BS50" s="47"/>
      <c r="BT50" s="48"/>
      <c r="BU50" s="48"/>
      <c r="BV50" s="48"/>
      <c r="BW50" s="48"/>
      <c r="BX50" s="48"/>
      <c r="BY50" s="48"/>
      <c r="BZ50" s="48"/>
      <c r="CA50" s="47"/>
      <c r="CB50" s="48"/>
      <c r="CC50" s="49" t="s">
        <v>1305</v>
      </c>
      <c r="CD50" s="49" t="s">
        <v>713</v>
      </c>
      <c r="CE50" s="49" t="s">
        <v>1298</v>
      </c>
      <c r="CF50" s="50">
        <v>8.474545574E9</v>
      </c>
      <c r="CG50" s="49" t="s">
        <v>1301</v>
      </c>
      <c r="CH50" s="49" t="s">
        <v>1306</v>
      </c>
      <c r="CI50" s="49" t="s">
        <v>169</v>
      </c>
      <c r="CJ50" s="49" t="s">
        <v>1307</v>
      </c>
      <c r="CK50" s="49" t="s">
        <v>155</v>
      </c>
      <c r="CL50" s="48"/>
      <c r="CM50" s="48"/>
      <c r="CN50" s="48"/>
      <c r="CO50" s="48"/>
      <c r="CP50" s="48"/>
      <c r="CQ50" s="49" t="s">
        <v>155</v>
      </c>
      <c r="CR50" s="47"/>
      <c r="CS50" s="47"/>
      <c r="CT50" s="47"/>
      <c r="CU50" s="49" t="s">
        <v>155</v>
      </c>
      <c r="CV50" s="48"/>
      <c r="CW50" s="48"/>
      <c r="CX50" s="49" t="s">
        <v>155</v>
      </c>
      <c r="CY50" s="48"/>
      <c r="CZ50" s="48"/>
      <c r="DA50" s="49" t="s">
        <v>155</v>
      </c>
      <c r="DB50" s="48"/>
      <c r="DC50" s="48"/>
      <c r="DD50" s="49" t="s">
        <v>169</v>
      </c>
      <c r="DE50" s="51" t="s">
        <v>1308</v>
      </c>
      <c r="DF50" s="51" t="s">
        <v>1309</v>
      </c>
      <c r="DG50" s="49" t="s">
        <v>155</v>
      </c>
      <c r="DH50" s="48"/>
      <c r="DI50" s="48"/>
      <c r="DJ50" s="49" t="s">
        <v>155</v>
      </c>
      <c r="DK50" s="48"/>
      <c r="DL50" s="48"/>
      <c r="DM50" s="49" t="s">
        <v>155</v>
      </c>
      <c r="DN50" s="48"/>
      <c r="DO50" s="48"/>
      <c r="DP50" s="48"/>
      <c r="DQ50" s="48"/>
      <c r="DR50" s="49" t="s">
        <v>155</v>
      </c>
      <c r="DS50" s="48"/>
      <c r="DT50" s="48"/>
      <c r="DU50" s="48"/>
      <c r="DV50" s="48"/>
      <c r="DW50" s="49" t="s">
        <v>155</v>
      </c>
      <c r="DX50" s="48"/>
      <c r="DY50" s="48"/>
      <c r="DZ50" s="49" t="s">
        <v>155</v>
      </c>
      <c r="EA50" s="48"/>
      <c r="EB50" s="49" t="s">
        <v>155</v>
      </c>
      <c r="EC50" s="48"/>
      <c r="ED50" s="48"/>
      <c r="EE50" s="49" t="s">
        <v>169</v>
      </c>
      <c r="EF50" s="51" t="s">
        <v>1310</v>
      </c>
      <c r="EG50" s="51" t="s">
        <v>1311</v>
      </c>
      <c r="EH50" s="49" t="s">
        <v>175</v>
      </c>
      <c r="EI50" s="48"/>
      <c r="EJ50" s="33"/>
      <c r="EK50" s="33"/>
      <c r="EL50" s="18"/>
      <c r="EM50" s="18"/>
      <c r="EN50" s="18"/>
      <c r="EO50" s="18"/>
    </row>
    <row r="51" ht="22.5" hidden="1" customHeight="1">
      <c r="A51" s="8">
        <v>50.0</v>
      </c>
      <c r="B51" s="8" t="s">
        <v>1312</v>
      </c>
      <c r="C51" s="44" t="s">
        <v>918</v>
      </c>
      <c r="D51" s="10" t="s">
        <v>949</v>
      </c>
      <c r="E51" s="11" t="s">
        <v>673</v>
      </c>
      <c r="F51" s="8" t="s">
        <v>1313</v>
      </c>
      <c r="G51" s="12">
        <v>46012.930937627316</v>
      </c>
      <c r="H51" s="8" t="s">
        <v>1314</v>
      </c>
      <c r="I51" s="8" t="s">
        <v>1315</v>
      </c>
      <c r="J51" s="8" t="s">
        <v>1316</v>
      </c>
      <c r="K51" s="8" t="s">
        <v>1317</v>
      </c>
      <c r="L51" s="8" t="s">
        <v>1315</v>
      </c>
      <c r="M51" s="8">
        <v>7.088796959E9</v>
      </c>
      <c r="N51" s="8" t="s">
        <v>1318</v>
      </c>
      <c r="O51" s="8" t="s">
        <v>169</v>
      </c>
      <c r="P51" s="8" t="s">
        <v>1319</v>
      </c>
      <c r="Q51" s="8" t="s">
        <v>1320</v>
      </c>
      <c r="R51" s="8" t="s">
        <v>1321</v>
      </c>
      <c r="S51" s="8">
        <v>3.125661102E9</v>
      </c>
      <c r="T51" s="8" t="s">
        <v>1322</v>
      </c>
      <c r="U51" s="13"/>
      <c r="V51" s="13"/>
      <c r="W51" s="13"/>
      <c r="X51" s="13"/>
      <c r="Y51" s="13"/>
      <c r="Z51" s="8" t="s">
        <v>156</v>
      </c>
      <c r="AA51" s="8" t="s">
        <v>1175</v>
      </c>
      <c r="AB51" s="8" t="s">
        <v>932</v>
      </c>
      <c r="AC51" s="8" t="s">
        <v>1323</v>
      </c>
      <c r="AD51" s="8" t="s">
        <v>1324</v>
      </c>
      <c r="AE51" s="8" t="s">
        <v>1325</v>
      </c>
      <c r="AF51" s="8" t="s">
        <v>155</v>
      </c>
      <c r="AG51" s="15" t="s">
        <v>993</v>
      </c>
      <c r="AH51" s="8" t="s">
        <v>155</v>
      </c>
      <c r="AI51" s="13"/>
      <c r="AJ51" s="13"/>
      <c r="AK51" s="13"/>
      <c r="AL51" s="13"/>
      <c r="AM51" s="8" t="s">
        <v>218</v>
      </c>
      <c r="AN51" s="8" t="s">
        <v>1326</v>
      </c>
      <c r="AO51" s="13"/>
      <c r="AP51" s="8">
        <v>1.0</v>
      </c>
      <c r="AQ51" s="8" t="s">
        <v>169</v>
      </c>
      <c r="AR51" s="8" t="s">
        <v>1327</v>
      </c>
      <c r="AS51" s="8" t="s">
        <v>155</v>
      </c>
      <c r="AT51" s="13"/>
      <c r="AU51" s="13"/>
      <c r="AV51" s="13"/>
      <c r="AW51" s="8" t="s">
        <v>1328</v>
      </c>
      <c r="AX51" s="14">
        <v>490.0</v>
      </c>
      <c r="AY51" s="15" t="s">
        <v>1329</v>
      </c>
      <c r="AZ51" s="8" t="s">
        <v>1330</v>
      </c>
      <c r="BA51" s="8" t="s">
        <v>291</v>
      </c>
      <c r="BB51" s="8" t="s">
        <v>292</v>
      </c>
      <c r="BC51" s="8" t="s">
        <v>197</v>
      </c>
      <c r="BD51" s="8" t="s">
        <v>512</v>
      </c>
      <c r="BE51" s="8" t="s">
        <v>155</v>
      </c>
      <c r="BF51" s="16" t="s">
        <v>1331</v>
      </c>
      <c r="BG51" s="17" t="s">
        <v>242</v>
      </c>
      <c r="BH51" s="17" t="s">
        <v>243</v>
      </c>
      <c r="BI51" s="17" t="s">
        <v>242</v>
      </c>
      <c r="BJ51" s="17" t="s">
        <v>243</v>
      </c>
      <c r="BK51" s="17" t="s">
        <v>243</v>
      </c>
      <c r="BL51" s="17" t="s">
        <v>167</v>
      </c>
      <c r="BM51" s="17" t="s">
        <v>167</v>
      </c>
      <c r="BQ51" s="17" t="s">
        <v>168</v>
      </c>
      <c r="BR51" s="17" t="s">
        <v>168</v>
      </c>
      <c r="BS51" s="17" t="s">
        <v>168</v>
      </c>
      <c r="BT51" s="17" t="s">
        <v>199</v>
      </c>
      <c r="BU51" s="17" t="s">
        <v>168</v>
      </c>
      <c r="BV51" s="17" t="s">
        <v>168</v>
      </c>
      <c r="BW51" s="17" t="s">
        <v>168</v>
      </c>
      <c r="CA51" s="17" t="s">
        <v>313</v>
      </c>
      <c r="CB51" s="17" t="s">
        <v>313</v>
      </c>
      <c r="CC51" s="17" t="s">
        <v>1316</v>
      </c>
      <c r="CD51" s="17" t="s">
        <v>1317</v>
      </c>
      <c r="CE51" s="17" t="s">
        <v>1315</v>
      </c>
      <c r="CF51" s="17">
        <v>7.088796959E9</v>
      </c>
      <c r="CG51" s="17" t="s">
        <v>1318</v>
      </c>
      <c r="CH51" s="17" t="s">
        <v>1312</v>
      </c>
      <c r="CI51" s="17" t="s">
        <v>169</v>
      </c>
      <c r="CJ51" s="17" t="s">
        <v>1332</v>
      </c>
      <c r="CK51" s="17" t="s">
        <v>155</v>
      </c>
      <c r="CQ51" s="17" t="s">
        <v>155</v>
      </c>
      <c r="CU51" s="17" t="s">
        <v>155</v>
      </c>
      <c r="CX51" s="17" t="s">
        <v>155</v>
      </c>
      <c r="DA51" s="17" t="s">
        <v>169</v>
      </c>
      <c r="DB51" s="17" t="s">
        <v>1333</v>
      </c>
      <c r="DC51" s="17" t="s">
        <v>1334</v>
      </c>
      <c r="DD51" s="17" t="s">
        <v>155</v>
      </c>
      <c r="DG51" s="17" t="s">
        <v>155</v>
      </c>
      <c r="DJ51" s="17" t="s">
        <v>155</v>
      </c>
      <c r="DM51" s="17" t="s">
        <v>155</v>
      </c>
      <c r="DR51" s="17" t="s">
        <v>155</v>
      </c>
      <c r="DW51" s="17" t="s">
        <v>155</v>
      </c>
      <c r="DZ51" s="17" t="s">
        <v>169</v>
      </c>
      <c r="EB51" s="17" t="s">
        <v>155</v>
      </c>
      <c r="EE51" s="17" t="s">
        <v>169</v>
      </c>
      <c r="EF51" s="17" t="s">
        <v>1335</v>
      </c>
      <c r="EG51" s="17" t="s">
        <v>1336</v>
      </c>
      <c r="EH51" s="17" t="s">
        <v>175</v>
      </c>
      <c r="EI51" s="17" t="s">
        <v>603</v>
      </c>
      <c r="EJ51" s="38"/>
      <c r="EK51" s="38"/>
      <c r="EL51" s="18"/>
      <c r="EM51" s="18"/>
      <c r="EN51" s="18"/>
      <c r="EO51" s="18"/>
    </row>
    <row r="52" ht="22.5" hidden="1" customHeight="1">
      <c r="A52" s="8">
        <v>51.0</v>
      </c>
      <c r="B52" s="8" t="s">
        <v>1337</v>
      </c>
      <c r="C52" s="52" t="s">
        <v>918</v>
      </c>
      <c r="D52" s="53" t="s">
        <v>147</v>
      </c>
      <c r="E52" s="11" t="s">
        <v>148</v>
      </c>
      <c r="F52" s="8" t="s">
        <v>1338</v>
      </c>
      <c r="G52" s="12">
        <v>46009.47245289352</v>
      </c>
      <c r="H52" s="8" t="s">
        <v>1339</v>
      </c>
      <c r="I52" s="8" t="s">
        <v>1340</v>
      </c>
      <c r="J52" s="8" t="s">
        <v>1341</v>
      </c>
      <c r="K52" s="8" t="s">
        <v>1002</v>
      </c>
      <c r="L52" s="8" t="s">
        <v>1340</v>
      </c>
      <c r="M52" s="8">
        <v>5.715635116E9</v>
      </c>
      <c r="N52" s="8" t="s">
        <v>1342</v>
      </c>
      <c r="O52" s="8" t="s">
        <v>169</v>
      </c>
      <c r="P52" s="8" t="s">
        <v>1343</v>
      </c>
      <c r="Q52" s="8" t="s">
        <v>1344</v>
      </c>
      <c r="R52" s="8" t="s">
        <v>1345</v>
      </c>
      <c r="S52" s="8" t="s">
        <v>1346</v>
      </c>
      <c r="T52" s="8" t="s">
        <v>1347</v>
      </c>
      <c r="U52" s="8" t="s">
        <v>1348</v>
      </c>
      <c r="V52" s="8" t="s">
        <v>1349</v>
      </c>
      <c r="W52" s="8" t="s">
        <v>1350</v>
      </c>
      <c r="X52" s="8">
        <v>6.302996928E9</v>
      </c>
      <c r="Y52" s="8" t="s">
        <v>1351</v>
      </c>
      <c r="Z52" s="8" t="s">
        <v>156</v>
      </c>
      <c r="AA52" s="8" t="s">
        <v>1175</v>
      </c>
      <c r="AB52" s="8" t="s">
        <v>932</v>
      </c>
      <c r="AC52" s="8" t="s">
        <v>1352</v>
      </c>
      <c r="AD52" s="8" t="s">
        <v>1353</v>
      </c>
      <c r="AE52" s="54" t="s">
        <v>1354</v>
      </c>
      <c r="AF52" s="8" t="s">
        <v>155</v>
      </c>
      <c r="AG52" s="15" t="s">
        <v>1247</v>
      </c>
      <c r="AH52" s="8" t="s">
        <v>155</v>
      </c>
      <c r="AI52" s="13"/>
      <c r="AJ52" s="13"/>
      <c r="AK52" s="13"/>
      <c r="AL52" s="13"/>
      <c r="AM52" s="8" t="s">
        <v>218</v>
      </c>
      <c r="AN52" s="8" t="s">
        <v>1355</v>
      </c>
      <c r="AO52" s="13"/>
      <c r="AP52" s="8">
        <v>2.0</v>
      </c>
      <c r="AQ52" s="8" t="s">
        <v>169</v>
      </c>
      <c r="AR52" s="8" t="s">
        <v>1356</v>
      </c>
      <c r="AS52" s="8" t="s">
        <v>169</v>
      </c>
      <c r="AT52" s="8" t="s">
        <v>1357</v>
      </c>
      <c r="AU52" s="8" t="s">
        <v>1358</v>
      </c>
      <c r="AV52" s="8" t="s">
        <v>1359</v>
      </c>
      <c r="AW52" s="8" t="s">
        <v>603</v>
      </c>
      <c r="AX52" s="14">
        <v>435.0</v>
      </c>
      <c r="AY52" s="15" t="s">
        <v>1360</v>
      </c>
      <c r="AZ52" s="8" t="s">
        <v>1361</v>
      </c>
      <c r="BA52" s="8" t="s">
        <v>164</v>
      </c>
      <c r="BB52" s="8" t="s">
        <v>724</v>
      </c>
      <c r="BC52" s="8" t="s">
        <v>499</v>
      </c>
      <c r="BD52" s="8" t="s">
        <v>1362</v>
      </c>
      <c r="BE52" s="8" t="s">
        <v>155</v>
      </c>
      <c r="BF52" s="17" t="s">
        <v>1363</v>
      </c>
      <c r="BG52" s="17" t="s">
        <v>243</v>
      </c>
      <c r="BH52" s="17" t="s">
        <v>243</v>
      </c>
      <c r="BI52" s="17" t="s">
        <v>243</v>
      </c>
      <c r="BJ52" s="17" t="s">
        <v>243</v>
      </c>
      <c r="BK52" s="17" t="s">
        <v>243</v>
      </c>
      <c r="BQ52" s="17" t="s">
        <v>199</v>
      </c>
      <c r="BR52" s="17" t="s">
        <v>168</v>
      </c>
      <c r="BS52" s="17" t="s">
        <v>199</v>
      </c>
      <c r="BT52" s="17" t="s">
        <v>199</v>
      </c>
      <c r="BU52" s="17" t="s">
        <v>199</v>
      </c>
      <c r="CA52" s="17" t="s">
        <v>603</v>
      </c>
      <c r="CB52" s="17" t="s">
        <v>603</v>
      </c>
      <c r="CC52" s="17" t="s">
        <v>1341</v>
      </c>
      <c r="CD52" s="17" t="s">
        <v>1002</v>
      </c>
      <c r="CE52" s="17" t="s">
        <v>1340</v>
      </c>
      <c r="CF52" s="17">
        <v>5.715635116E9</v>
      </c>
      <c r="CG52" s="17" t="s">
        <v>1342</v>
      </c>
      <c r="CH52" s="17" t="s">
        <v>1337</v>
      </c>
      <c r="CI52" s="17" t="s">
        <v>169</v>
      </c>
      <c r="CJ52" s="17" t="s">
        <v>1364</v>
      </c>
      <c r="CK52" s="17" t="s">
        <v>169</v>
      </c>
      <c r="CL52" s="17" t="s">
        <v>1365</v>
      </c>
      <c r="CM52" s="17" t="s">
        <v>1366</v>
      </c>
      <c r="CN52" s="17" t="s">
        <v>1367</v>
      </c>
      <c r="CO52" s="17" t="s">
        <v>1368</v>
      </c>
      <c r="CP52" s="17" t="s">
        <v>1369</v>
      </c>
      <c r="CQ52" s="17" t="s">
        <v>155</v>
      </c>
      <c r="CU52" s="17" t="s">
        <v>155</v>
      </c>
      <c r="CX52" s="17" t="s">
        <v>155</v>
      </c>
      <c r="DA52" s="17" t="s">
        <v>169</v>
      </c>
      <c r="DB52" s="17" t="s">
        <v>1370</v>
      </c>
      <c r="DC52" s="17" t="s">
        <v>603</v>
      </c>
      <c r="DD52" s="17" t="s">
        <v>155</v>
      </c>
      <c r="DG52" s="17" t="s">
        <v>155</v>
      </c>
      <c r="DJ52" s="17" t="s">
        <v>169</v>
      </c>
      <c r="DK52" s="17" t="s">
        <v>1371</v>
      </c>
      <c r="DL52" s="17" t="s">
        <v>1372</v>
      </c>
      <c r="DM52" s="17" t="s">
        <v>155</v>
      </c>
      <c r="DR52" s="17" t="s">
        <v>169</v>
      </c>
      <c r="DS52" s="17" t="s">
        <v>1371</v>
      </c>
      <c r="DT52" s="17" t="s">
        <v>1373</v>
      </c>
      <c r="DU52" s="17" t="s">
        <v>1374</v>
      </c>
      <c r="DV52" s="17" t="s">
        <v>1375</v>
      </c>
      <c r="DW52" s="17" t="s">
        <v>169</v>
      </c>
      <c r="DX52" s="17" t="s">
        <v>1376</v>
      </c>
      <c r="DY52" s="17" t="s">
        <v>1377</v>
      </c>
      <c r="DZ52" s="17" t="s">
        <v>155</v>
      </c>
      <c r="EA52" s="17" t="s">
        <v>603</v>
      </c>
      <c r="EB52" s="17" t="s">
        <v>155</v>
      </c>
      <c r="EE52" s="17" t="s">
        <v>169</v>
      </c>
      <c r="EF52" s="17" t="s">
        <v>1378</v>
      </c>
      <c r="EG52" s="17" t="s">
        <v>1379</v>
      </c>
      <c r="EH52" s="17" t="s">
        <v>175</v>
      </c>
      <c r="EI52" s="17" t="s">
        <v>603</v>
      </c>
      <c r="EJ52" s="38"/>
      <c r="EK52" s="38"/>
      <c r="EL52" s="18"/>
      <c r="EM52" s="18"/>
      <c r="EN52" s="18"/>
      <c r="EO52" s="18"/>
    </row>
    <row r="53" ht="22.5" hidden="1" customHeight="1">
      <c r="A53" s="8">
        <v>52.0</v>
      </c>
      <c r="B53" s="8" t="s">
        <v>1380</v>
      </c>
      <c r="C53" s="9" t="s">
        <v>918</v>
      </c>
      <c r="D53" s="10" t="s">
        <v>147</v>
      </c>
      <c r="E53" s="11" t="s">
        <v>206</v>
      </c>
      <c r="F53" s="8" t="s">
        <v>1381</v>
      </c>
      <c r="G53" s="12">
        <v>46012.53593591435</v>
      </c>
      <c r="H53" s="8" t="s">
        <v>1382</v>
      </c>
      <c r="I53" s="8" t="s">
        <v>1383</v>
      </c>
      <c r="J53" s="8" t="s">
        <v>1384</v>
      </c>
      <c r="K53" s="8" t="s">
        <v>1385</v>
      </c>
      <c r="L53" s="8" t="s">
        <v>1383</v>
      </c>
      <c r="M53" s="8">
        <v>2.173907183E9</v>
      </c>
      <c r="N53" s="8" t="s">
        <v>1386</v>
      </c>
      <c r="O53" s="8" t="s">
        <v>169</v>
      </c>
      <c r="P53" s="8" t="s">
        <v>1387</v>
      </c>
      <c r="Q53" s="8" t="s">
        <v>1388</v>
      </c>
      <c r="R53" s="8" t="s">
        <v>1389</v>
      </c>
      <c r="S53" s="8" t="s">
        <v>1390</v>
      </c>
      <c r="T53" s="8" t="s">
        <v>1391</v>
      </c>
      <c r="U53" s="13"/>
      <c r="V53" s="13"/>
      <c r="W53" s="13"/>
      <c r="X53" s="13"/>
      <c r="Y53" s="13"/>
      <c r="Z53" s="8" t="s">
        <v>156</v>
      </c>
      <c r="AA53" s="8" t="s">
        <v>1392</v>
      </c>
      <c r="AB53" s="8" t="s">
        <v>932</v>
      </c>
      <c r="AC53" s="8" t="s">
        <v>1393</v>
      </c>
      <c r="AD53" s="8" t="s">
        <v>1394</v>
      </c>
      <c r="AE53" s="8" t="s">
        <v>1395</v>
      </c>
      <c r="AF53" s="8" t="s">
        <v>686</v>
      </c>
      <c r="AG53" s="13"/>
      <c r="AH53" s="8" t="s">
        <v>155</v>
      </c>
      <c r="AI53" s="13"/>
      <c r="AJ53" s="13"/>
      <c r="AK53" s="13"/>
      <c r="AL53" s="13"/>
      <c r="AM53" s="8" t="s">
        <v>218</v>
      </c>
      <c r="AN53" s="8" t="s">
        <v>1396</v>
      </c>
      <c r="AO53" s="13"/>
      <c r="AP53" s="8" t="s">
        <v>1397</v>
      </c>
      <c r="AQ53" s="8" t="s">
        <v>155</v>
      </c>
      <c r="AR53" s="13"/>
      <c r="AS53" s="8" t="s">
        <v>155</v>
      </c>
      <c r="AT53" s="13"/>
      <c r="AU53" s="13"/>
      <c r="AV53" s="13"/>
      <c r="AW53" s="13"/>
      <c r="AX53" s="14">
        <v>184.58</v>
      </c>
      <c r="AY53" s="15" t="s">
        <v>1398</v>
      </c>
      <c r="AZ53" s="8" t="s">
        <v>1399</v>
      </c>
      <c r="BA53" s="8" t="s">
        <v>291</v>
      </c>
      <c r="BB53" s="8" t="s">
        <v>824</v>
      </c>
      <c r="BC53" s="8" t="s">
        <v>292</v>
      </c>
      <c r="BD53" s="8" t="s">
        <v>158</v>
      </c>
      <c r="BE53" s="8" t="s">
        <v>155</v>
      </c>
      <c r="CC53" s="17" t="s">
        <v>1384</v>
      </c>
      <c r="CD53" s="17" t="s">
        <v>1385</v>
      </c>
      <c r="CE53" s="17" t="s">
        <v>1383</v>
      </c>
      <c r="CF53" s="17">
        <v>2.173907183E9</v>
      </c>
      <c r="CG53" s="17" t="s">
        <v>1386</v>
      </c>
      <c r="CH53" s="17" t="s">
        <v>1400</v>
      </c>
      <c r="CI53" s="17" t="s">
        <v>169</v>
      </c>
      <c r="CJ53" s="17" t="s">
        <v>1401</v>
      </c>
      <c r="CK53" s="17" t="s">
        <v>155</v>
      </c>
      <c r="CQ53" s="17" t="s">
        <v>155</v>
      </c>
      <c r="CU53" s="17" t="s">
        <v>155</v>
      </c>
      <c r="CX53" s="17" t="s">
        <v>155</v>
      </c>
      <c r="DA53" s="17" t="s">
        <v>155</v>
      </c>
      <c r="DD53" s="17" t="s">
        <v>155</v>
      </c>
      <c r="DG53" s="17" t="s">
        <v>155</v>
      </c>
      <c r="DJ53" s="17" t="s">
        <v>155</v>
      </c>
      <c r="DM53" s="17" t="s">
        <v>155</v>
      </c>
      <c r="DR53" s="17" t="s">
        <v>169</v>
      </c>
      <c r="DS53" s="17" t="s">
        <v>1402</v>
      </c>
      <c r="DT53" s="17" t="s">
        <v>169</v>
      </c>
      <c r="DU53" s="17" t="s">
        <v>1403</v>
      </c>
      <c r="DV53" s="17" t="s">
        <v>1404</v>
      </c>
      <c r="DW53" s="17" t="s">
        <v>155</v>
      </c>
      <c r="DZ53" s="17" t="s">
        <v>169</v>
      </c>
      <c r="EB53" s="17" t="s">
        <v>155</v>
      </c>
      <c r="EE53" s="17" t="s">
        <v>155</v>
      </c>
      <c r="EH53" s="17" t="s">
        <v>175</v>
      </c>
      <c r="EJ53" s="35"/>
      <c r="EK53" s="35"/>
      <c r="EL53" s="18"/>
      <c r="EM53" s="18"/>
      <c r="EN53" s="18"/>
      <c r="EO53" s="18"/>
    </row>
    <row r="54" ht="22.5" hidden="1" customHeight="1">
      <c r="A54" s="8">
        <v>53.0</v>
      </c>
      <c r="B54" s="8" t="s">
        <v>1405</v>
      </c>
      <c r="C54" s="9" t="s">
        <v>918</v>
      </c>
      <c r="D54" s="10">
        <v>2101.0</v>
      </c>
      <c r="E54" s="11" t="s">
        <v>206</v>
      </c>
      <c r="F54" s="12"/>
      <c r="G54" s="12">
        <v>46012.93845447917</v>
      </c>
      <c r="H54" s="8" t="s">
        <v>1406</v>
      </c>
      <c r="I54" s="8" t="s">
        <v>1407</v>
      </c>
      <c r="J54" s="8" t="s">
        <v>1408</v>
      </c>
      <c r="K54" s="8" t="s">
        <v>1409</v>
      </c>
      <c r="L54" s="8" t="s">
        <v>1410</v>
      </c>
      <c r="M54" s="8">
        <v>8.477518011E9</v>
      </c>
      <c r="N54" s="8" t="s">
        <v>1411</v>
      </c>
      <c r="O54" s="8" t="s">
        <v>155</v>
      </c>
      <c r="P54" s="13"/>
      <c r="Q54" s="13"/>
      <c r="R54" s="13"/>
      <c r="S54" s="13"/>
      <c r="T54" s="13"/>
      <c r="U54" s="13"/>
      <c r="V54" s="13"/>
      <c r="W54" s="13"/>
      <c r="X54" s="13"/>
      <c r="Y54" s="13"/>
      <c r="Z54" s="8" t="s">
        <v>1412</v>
      </c>
      <c r="AA54" s="8" t="s">
        <v>1413</v>
      </c>
      <c r="AB54" s="8" t="s">
        <v>932</v>
      </c>
      <c r="AC54" s="8" t="s">
        <v>1414</v>
      </c>
      <c r="AD54" s="8" t="s">
        <v>1415</v>
      </c>
      <c r="AE54" s="8" t="s">
        <v>1416</v>
      </c>
      <c r="AF54" s="8" t="s">
        <v>155</v>
      </c>
      <c r="AG54" s="15" t="s">
        <v>1417</v>
      </c>
      <c r="AH54" s="8" t="s">
        <v>155</v>
      </c>
      <c r="AI54" s="13"/>
      <c r="AJ54" s="13"/>
      <c r="AK54" s="13"/>
      <c r="AL54" s="13"/>
      <c r="AM54" s="8" t="s">
        <v>218</v>
      </c>
      <c r="AN54" s="8" t="s">
        <v>1418</v>
      </c>
      <c r="AO54" s="13"/>
      <c r="AP54" s="8" t="s">
        <v>220</v>
      </c>
      <c r="AQ54" s="8" t="s">
        <v>169</v>
      </c>
      <c r="AR54" s="8" t="s">
        <v>1419</v>
      </c>
      <c r="AS54" s="8" t="s">
        <v>155</v>
      </c>
      <c r="AT54" s="13"/>
      <c r="AU54" s="13"/>
      <c r="AV54" s="13"/>
      <c r="AW54" s="8" t="s">
        <v>1420</v>
      </c>
      <c r="AX54" s="14">
        <v>0.0</v>
      </c>
      <c r="AY54" s="8" t="s">
        <v>1421</v>
      </c>
      <c r="AZ54" s="8" t="s">
        <v>1416</v>
      </c>
      <c r="BA54" s="8" t="s">
        <v>164</v>
      </c>
      <c r="BB54" s="8" t="s">
        <v>292</v>
      </c>
      <c r="BC54" s="8" t="s">
        <v>1422</v>
      </c>
      <c r="BD54" s="8" t="s">
        <v>165</v>
      </c>
      <c r="BE54" s="8" t="s">
        <v>155</v>
      </c>
      <c r="BF54" s="16" t="s">
        <v>1423</v>
      </c>
      <c r="BG54" s="17" t="s">
        <v>167</v>
      </c>
      <c r="BQ54" s="17" t="s">
        <v>199</v>
      </c>
      <c r="CA54" s="17" t="s">
        <v>1424</v>
      </c>
      <c r="CC54" s="17" t="s">
        <v>1408</v>
      </c>
      <c r="CD54" s="17" t="s">
        <v>1409</v>
      </c>
      <c r="CE54" s="17" t="s">
        <v>1410</v>
      </c>
      <c r="CF54" s="17">
        <v>8.477518011E9</v>
      </c>
      <c r="CG54" s="17" t="s">
        <v>1411</v>
      </c>
      <c r="CH54" s="17" t="s">
        <v>1405</v>
      </c>
      <c r="CI54" s="17" t="s">
        <v>1425</v>
      </c>
      <c r="CJ54" s="17" t="s">
        <v>1426</v>
      </c>
      <c r="CK54" s="17" t="s">
        <v>155</v>
      </c>
      <c r="CQ54" s="17" t="s">
        <v>155</v>
      </c>
      <c r="CU54" s="17" t="s">
        <v>155</v>
      </c>
      <c r="CX54" s="17" t="s">
        <v>155</v>
      </c>
      <c r="DA54" s="17" t="s">
        <v>155</v>
      </c>
      <c r="DD54" s="17" t="s">
        <v>155</v>
      </c>
      <c r="DG54" s="17" t="s">
        <v>155</v>
      </c>
      <c r="DJ54" s="17" t="s">
        <v>155</v>
      </c>
      <c r="DM54" s="17" t="s">
        <v>155</v>
      </c>
      <c r="DR54" s="17" t="s">
        <v>155</v>
      </c>
      <c r="DW54" s="17" t="s">
        <v>155</v>
      </c>
      <c r="DZ54" s="17" t="s">
        <v>169</v>
      </c>
      <c r="EB54" s="17" t="s">
        <v>155</v>
      </c>
      <c r="EE54" s="17" t="s">
        <v>155</v>
      </c>
      <c r="EH54" s="17" t="s">
        <v>175</v>
      </c>
      <c r="EJ54" s="35"/>
      <c r="EK54" s="35"/>
      <c r="EL54" s="18"/>
      <c r="EM54" s="18"/>
      <c r="EN54" s="18"/>
      <c r="EO54" s="18"/>
    </row>
    <row r="55" ht="22.5" hidden="1" customHeight="1">
      <c r="A55" s="8">
        <v>54.0</v>
      </c>
      <c r="B55" s="42" t="s">
        <v>1427</v>
      </c>
      <c r="C55" s="45" t="s">
        <v>1428</v>
      </c>
      <c r="D55" s="55"/>
      <c r="E55" s="11" t="s">
        <v>206</v>
      </c>
      <c r="F55" s="8"/>
      <c r="G55" s="41">
        <v>46028.40887319444</v>
      </c>
      <c r="H55" s="42" t="s">
        <v>1429</v>
      </c>
      <c r="I55" s="42" t="s">
        <v>1430</v>
      </c>
      <c r="J55" s="42" t="s">
        <v>1431</v>
      </c>
      <c r="K55" s="42" t="s">
        <v>1432</v>
      </c>
      <c r="L55" s="42" t="s">
        <v>1430</v>
      </c>
      <c r="M55" s="56">
        <v>2.174805021E9</v>
      </c>
      <c r="N55" s="42" t="s">
        <v>1429</v>
      </c>
      <c r="O55" s="42" t="s">
        <v>155</v>
      </c>
      <c r="P55" s="45"/>
      <c r="Q55" s="45"/>
      <c r="R55" s="45"/>
      <c r="S55" s="45"/>
      <c r="T55" s="45"/>
      <c r="U55" s="45"/>
      <c r="V55" s="45"/>
      <c r="W55" s="45"/>
      <c r="X55" s="45"/>
      <c r="Y55" s="45"/>
      <c r="Z55" s="42" t="s">
        <v>1433</v>
      </c>
      <c r="AA55" s="42" t="s">
        <v>1427</v>
      </c>
      <c r="AB55" s="42" t="s">
        <v>1428</v>
      </c>
      <c r="AC55" s="45"/>
      <c r="AD55" s="45"/>
      <c r="AE55" s="42" t="s">
        <v>1434</v>
      </c>
      <c r="AF55" s="42" t="s">
        <v>155</v>
      </c>
      <c r="AG55" s="57" t="s">
        <v>1435</v>
      </c>
      <c r="AH55" s="42" t="s">
        <v>169</v>
      </c>
      <c r="AI55" s="42" t="s">
        <v>1428</v>
      </c>
      <c r="AJ55" s="42" t="s">
        <v>1436</v>
      </c>
      <c r="AK55" s="42" t="s">
        <v>155</v>
      </c>
      <c r="AL55" s="42" t="s">
        <v>313</v>
      </c>
      <c r="AM55" s="42" t="s">
        <v>218</v>
      </c>
      <c r="AN55" s="42" t="s">
        <v>1437</v>
      </c>
      <c r="AO55" s="45"/>
      <c r="AP55" s="56">
        <v>2.0</v>
      </c>
      <c r="AQ55" s="42" t="s">
        <v>169</v>
      </c>
      <c r="AR55" s="42" t="s">
        <v>1438</v>
      </c>
      <c r="AS55" s="42" t="s">
        <v>169</v>
      </c>
      <c r="AT55" s="42" t="s">
        <v>1439</v>
      </c>
      <c r="AU55" s="45"/>
      <c r="AV55" s="45"/>
      <c r="AW55" s="45"/>
      <c r="AX55" s="46">
        <v>0.0</v>
      </c>
      <c r="AY55" s="42" t="s">
        <v>193</v>
      </c>
      <c r="AZ55" s="42" t="s">
        <v>1440</v>
      </c>
      <c r="BA55" s="42" t="s">
        <v>291</v>
      </c>
      <c r="BB55" s="42" t="s">
        <v>823</v>
      </c>
      <c r="BC55" s="42" t="s">
        <v>512</v>
      </c>
      <c r="BD55" s="42" t="s">
        <v>499</v>
      </c>
      <c r="BE55" s="42" t="s">
        <v>169</v>
      </c>
      <c r="BF55" s="48"/>
      <c r="BG55" s="48"/>
      <c r="BH55" s="48"/>
      <c r="BI55" s="48"/>
      <c r="BJ55" s="48"/>
      <c r="BK55" s="48"/>
      <c r="BL55" s="48"/>
      <c r="BM55" s="48"/>
      <c r="BN55" s="48"/>
      <c r="BO55" s="48"/>
      <c r="BP55" s="48"/>
      <c r="BQ55" s="48"/>
      <c r="BR55" s="48"/>
      <c r="BS55" s="48"/>
      <c r="BT55" s="48"/>
      <c r="BU55" s="48"/>
      <c r="BV55" s="48"/>
      <c r="BW55" s="48"/>
      <c r="BX55" s="48"/>
      <c r="BY55" s="48"/>
      <c r="BZ55" s="48"/>
      <c r="CA55" s="48"/>
      <c r="CB55" s="48"/>
      <c r="CC55" s="51" t="s">
        <v>1431</v>
      </c>
      <c r="CD55" s="51" t="s">
        <v>1432</v>
      </c>
      <c r="CE55" s="51" t="s">
        <v>1430</v>
      </c>
      <c r="CF55" s="58">
        <v>2.174805021E9</v>
      </c>
      <c r="CG55" s="51" t="s">
        <v>1429</v>
      </c>
      <c r="CH55" s="51" t="s">
        <v>1427</v>
      </c>
      <c r="CI55" s="51" t="s">
        <v>155</v>
      </c>
      <c r="CJ55" s="51" t="s">
        <v>1441</v>
      </c>
      <c r="CK55" s="51" t="s">
        <v>155</v>
      </c>
      <c r="CL55" s="48"/>
      <c r="CM55" s="48"/>
      <c r="CN55" s="48"/>
      <c r="CO55" s="48"/>
      <c r="CP55" s="48"/>
      <c r="CQ55" s="51" t="s">
        <v>155</v>
      </c>
      <c r="CR55" s="48"/>
      <c r="CS55" s="48"/>
      <c r="CT55" s="48"/>
      <c r="CU55" s="51" t="s">
        <v>155</v>
      </c>
      <c r="CV55" s="48"/>
      <c r="CW55" s="48"/>
      <c r="CX55" s="51" t="s">
        <v>155</v>
      </c>
      <c r="CY55" s="48"/>
      <c r="CZ55" s="48"/>
      <c r="DA55" s="51" t="s">
        <v>155</v>
      </c>
      <c r="DB55" s="48"/>
      <c r="DC55" s="48"/>
      <c r="DD55" s="51" t="s">
        <v>155</v>
      </c>
      <c r="DE55" s="48"/>
      <c r="DF55" s="48"/>
      <c r="DG55" s="51" t="s">
        <v>155</v>
      </c>
      <c r="DH55" s="48"/>
      <c r="DI55" s="48"/>
      <c r="DJ55" s="51" t="s">
        <v>155</v>
      </c>
      <c r="DK55" s="48"/>
      <c r="DL55" s="48"/>
      <c r="DM55" s="51" t="s">
        <v>155</v>
      </c>
      <c r="DN55" s="48"/>
      <c r="DO55" s="48"/>
      <c r="DP55" s="48"/>
      <c r="DQ55" s="48"/>
      <c r="DR55" s="51" t="s">
        <v>155</v>
      </c>
      <c r="DS55" s="48"/>
      <c r="DT55" s="48"/>
      <c r="DU55" s="48"/>
      <c r="DV55" s="48"/>
      <c r="DW55" s="51" t="s">
        <v>155</v>
      </c>
      <c r="DX55" s="48"/>
      <c r="DY55" s="48"/>
      <c r="DZ55" s="51" t="s">
        <v>169</v>
      </c>
      <c r="EA55" s="48"/>
      <c r="EB55" s="51" t="s">
        <v>155</v>
      </c>
      <c r="EC55" s="48"/>
      <c r="ED55" s="48"/>
      <c r="EE55" s="51" t="s">
        <v>155</v>
      </c>
      <c r="EF55" s="48"/>
      <c r="EG55" s="48"/>
      <c r="EH55" s="51" t="s">
        <v>175</v>
      </c>
      <c r="EI55" s="48"/>
      <c r="EJ55" s="33"/>
      <c r="EK55" s="33"/>
      <c r="EL55" s="18"/>
      <c r="EM55" s="18"/>
      <c r="EN55" s="18"/>
      <c r="EO55" s="18"/>
    </row>
    <row r="56" ht="22.5" hidden="1" customHeight="1">
      <c r="A56" s="18">
        <v>55.0</v>
      </c>
      <c r="B56" s="18" t="s">
        <v>1442</v>
      </c>
      <c r="C56" s="59" t="s">
        <v>1443</v>
      </c>
      <c r="D56" s="60"/>
      <c r="E56" s="61" t="s">
        <v>1444</v>
      </c>
      <c r="F56" s="18" t="s">
        <v>1445</v>
      </c>
      <c r="G56" s="62">
        <v>45977.85873388889</v>
      </c>
      <c r="H56" s="18" t="s">
        <v>1446</v>
      </c>
      <c r="I56" s="35"/>
      <c r="J56" s="18" t="s">
        <v>389</v>
      </c>
      <c r="K56" s="18" t="s">
        <v>1447</v>
      </c>
      <c r="L56" s="18" t="s">
        <v>1448</v>
      </c>
      <c r="M56" s="18">
        <v>5.103712442E9</v>
      </c>
      <c r="N56" s="18" t="s">
        <v>1449</v>
      </c>
      <c r="O56" s="18" t="s">
        <v>169</v>
      </c>
      <c r="P56" s="18" t="s">
        <v>594</v>
      </c>
      <c r="Q56" s="18" t="s">
        <v>595</v>
      </c>
      <c r="R56" s="18" t="s">
        <v>590</v>
      </c>
      <c r="S56" s="18">
        <v>2.17778763E9</v>
      </c>
      <c r="T56" s="18" t="s">
        <v>1450</v>
      </c>
      <c r="U56" s="18" t="s">
        <v>1451</v>
      </c>
      <c r="V56" s="18" t="s">
        <v>1452</v>
      </c>
      <c r="W56" s="18" t="s">
        <v>1453</v>
      </c>
      <c r="X56" s="18">
        <v>4.252414188E9</v>
      </c>
      <c r="Y56" s="18" t="s">
        <v>1454</v>
      </c>
      <c r="Z56" s="18" t="s">
        <v>1455</v>
      </c>
      <c r="AA56" s="18" t="s">
        <v>1456</v>
      </c>
      <c r="AB56" s="18" t="s">
        <v>190</v>
      </c>
      <c r="AC56" s="35"/>
      <c r="AD56" s="35"/>
      <c r="AE56" s="18" t="s">
        <v>1457</v>
      </c>
      <c r="AF56" s="18" t="s">
        <v>686</v>
      </c>
      <c r="AG56" s="35"/>
      <c r="AH56" s="18" t="s">
        <v>155</v>
      </c>
      <c r="AI56" s="35"/>
      <c r="AJ56" s="35"/>
      <c r="AK56" s="35"/>
      <c r="AL56" s="35"/>
      <c r="AM56" s="18" t="s">
        <v>604</v>
      </c>
      <c r="AN56" s="18" t="s">
        <v>1458</v>
      </c>
      <c r="AO56" s="18" t="s">
        <v>1459</v>
      </c>
      <c r="AP56" s="18" t="s">
        <v>1460</v>
      </c>
      <c r="AQ56" s="18" t="s">
        <v>169</v>
      </c>
      <c r="AR56" s="18" t="s">
        <v>1461</v>
      </c>
      <c r="AS56" s="18" t="s">
        <v>155</v>
      </c>
      <c r="AT56" s="35"/>
      <c r="AU56" s="35"/>
      <c r="AV56" s="35"/>
      <c r="AW56" s="35"/>
      <c r="AX56" s="63">
        <v>352.0</v>
      </c>
      <c r="AY56" s="64" t="s">
        <v>1462</v>
      </c>
      <c r="AZ56" s="18" t="s">
        <v>1463</v>
      </c>
      <c r="BA56" s="18" t="s">
        <v>641</v>
      </c>
      <c r="BB56" s="18" t="s">
        <v>823</v>
      </c>
      <c r="BC56" s="18" t="s">
        <v>398</v>
      </c>
      <c r="BD56" s="18" t="s">
        <v>224</v>
      </c>
      <c r="BE56" s="18" t="s">
        <v>169</v>
      </c>
      <c r="BF56" s="64" t="s">
        <v>1464</v>
      </c>
      <c r="BG56" s="18" t="s">
        <v>167</v>
      </c>
      <c r="BH56" s="18" t="s">
        <v>167</v>
      </c>
      <c r="BI56" s="18" t="s">
        <v>167</v>
      </c>
      <c r="BJ56" s="35"/>
      <c r="BK56" s="35"/>
      <c r="BL56" s="35"/>
      <c r="BM56" s="35"/>
      <c r="BN56" s="35"/>
      <c r="BO56" s="35"/>
      <c r="BP56" s="35"/>
      <c r="BQ56" s="18" t="s">
        <v>1465</v>
      </c>
      <c r="BR56" s="18" t="s">
        <v>1465</v>
      </c>
      <c r="BS56" s="18" t="s">
        <v>1465</v>
      </c>
      <c r="BT56" s="35"/>
      <c r="BU56" s="35"/>
      <c r="BV56" s="35"/>
      <c r="BW56" s="35"/>
      <c r="BX56" s="35"/>
      <c r="BY56" s="35"/>
      <c r="BZ56" s="35"/>
      <c r="CA56" s="18" t="s">
        <v>1466</v>
      </c>
      <c r="CB56" s="35"/>
      <c r="CC56" s="18" t="s">
        <v>389</v>
      </c>
      <c r="CD56" s="18" t="s">
        <v>1447</v>
      </c>
      <c r="CE56" s="18" t="s">
        <v>1448</v>
      </c>
      <c r="CF56" s="18">
        <v>5.103712442E9</v>
      </c>
      <c r="CG56" s="18" t="s">
        <v>1449</v>
      </c>
      <c r="CH56" s="18" t="s">
        <v>1467</v>
      </c>
      <c r="CI56" s="18" t="s">
        <v>169</v>
      </c>
      <c r="CJ56" s="18" t="s">
        <v>1468</v>
      </c>
      <c r="CK56" s="18" t="s">
        <v>155</v>
      </c>
      <c r="CL56" s="35"/>
      <c r="CM56" s="35"/>
      <c r="CN56" s="35"/>
      <c r="CO56" s="35"/>
      <c r="CP56" s="35"/>
      <c r="CQ56" s="18" t="s">
        <v>169</v>
      </c>
      <c r="CR56" s="18" t="s">
        <v>1469</v>
      </c>
      <c r="CS56" s="18" t="s">
        <v>155</v>
      </c>
      <c r="CT56" s="18" t="s">
        <v>155</v>
      </c>
      <c r="CU56" s="18" t="s">
        <v>155</v>
      </c>
      <c r="CV56" s="35"/>
      <c r="CW56" s="35"/>
      <c r="CX56" s="18" t="s">
        <v>155</v>
      </c>
      <c r="CY56" s="35"/>
      <c r="CZ56" s="35"/>
      <c r="DA56" s="18" t="s">
        <v>155</v>
      </c>
      <c r="DB56" s="35"/>
      <c r="DC56" s="35"/>
      <c r="DD56" s="18" t="s">
        <v>155</v>
      </c>
      <c r="DE56" s="35"/>
      <c r="DF56" s="35"/>
      <c r="DG56" s="18" t="s">
        <v>155</v>
      </c>
      <c r="DH56" s="35"/>
      <c r="DI56" s="35"/>
      <c r="DJ56" s="18" t="s">
        <v>155</v>
      </c>
      <c r="DK56" s="35"/>
      <c r="DL56" s="35"/>
      <c r="DM56" s="18" t="s">
        <v>155</v>
      </c>
      <c r="DN56" s="35"/>
      <c r="DO56" s="35"/>
      <c r="DP56" s="35"/>
      <c r="DQ56" s="35"/>
      <c r="DR56" s="18" t="s">
        <v>155</v>
      </c>
      <c r="DS56" s="35"/>
      <c r="DT56" s="35"/>
      <c r="DU56" s="35"/>
      <c r="DV56" s="35"/>
      <c r="DW56" s="18" t="s">
        <v>155</v>
      </c>
      <c r="DX56" s="35"/>
      <c r="DY56" s="35"/>
      <c r="DZ56" s="18" t="s">
        <v>169</v>
      </c>
      <c r="EA56" s="35"/>
      <c r="EB56" s="18" t="s">
        <v>155</v>
      </c>
      <c r="EC56" s="35"/>
      <c r="ED56" s="35"/>
      <c r="EE56" s="18" t="s">
        <v>155</v>
      </c>
      <c r="EF56" s="35"/>
      <c r="EG56" s="35"/>
      <c r="EH56" s="18" t="s">
        <v>175</v>
      </c>
      <c r="EI56" s="35"/>
      <c r="EJ56" s="35"/>
      <c r="EK56" s="35"/>
      <c r="EL56" s="18"/>
      <c r="EM56" s="18"/>
      <c r="EN56" s="18"/>
      <c r="EO56" s="18"/>
    </row>
    <row r="57" ht="22.5" hidden="1" customHeight="1">
      <c r="A57" s="8">
        <v>56.0</v>
      </c>
      <c r="B57" s="8" t="s">
        <v>1470</v>
      </c>
      <c r="C57" s="9" t="s">
        <v>468</v>
      </c>
      <c r="D57" s="10"/>
      <c r="E57" s="11" t="s">
        <v>206</v>
      </c>
      <c r="F57" s="12"/>
      <c r="G57" s="12">
        <v>46010.68046614583</v>
      </c>
      <c r="H57" s="8" t="s">
        <v>1471</v>
      </c>
      <c r="I57" s="8" t="s">
        <v>1472</v>
      </c>
      <c r="J57" s="8" t="s">
        <v>1473</v>
      </c>
      <c r="K57" s="8" t="s">
        <v>1474</v>
      </c>
      <c r="L57" s="8" t="s">
        <v>1472</v>
      </c>
      <c r="M57" s="8">
        <v>2.172448343E9</v>
      </c>
      <c r="N57" s="8" t="s">
        <v>1475</v>
      </c>
      <c r="O57" s="8" t="s">
        <v>169</v>
      </c>
      <c r="P57" s="8" t="s">
        <v>1476</v>
      </c>
      <c r="Q57" s="8" t="s">
        <v>1477</v>
      </c>
      <c r="R57" s="8" t="s">
        <v>1478</v>
      </c>
      <c r="S57" s="8" t="s">
        <v>193</v>
      </c>
      <c r="T57" s="8" t="s">
        <v>1479</v>
      </c>
      <c r="U57" s="13"/>
      <c r="V57" s="13"/>
      <c r="W57" s="13"/>
      <c r="X57" s="13"/>
      <c r="Y57" s="13"/>
      <c r="Z57" s="8" t="s">
        <v>27</v>
      </c>
      <c r="AA57" s="8" t="s">
        <v>477</v>
      </c>
      <c r="AB57" s="8" t="s">
        <v>477</v>
      </c>
      <c r="AC57" s="13"/>
      <c r="AD57" s="13"/>
      <c r="AE57" s="8" t="s">
        <v>1480</v>
      </c>
      <c r="AF57" s="8" t="s">
        <v>155</v>
      </c>
      <c r="AG57" s="13"/>
      <c r="AH57" s="8" t="s">
        <v>155</v>
      </c>
      <c r="AI57" s="13"/>
      <c r="AJ57" s="13"/>
      <c r="AK57" s="13"/>
      <c r="AL57" s="13"/>
      <c r="AM57" s="8" t="s">
        <v>218</v>
      </c>
      <c r="AN57" s="8" t="s">
        <v>1481</v>
      </c>
      <c r="AO57" s="13"/>
      <c r="AP57" s="8">
        <v>2.0</v>
      </c>
      <c r="AQ57" s="8" t="s">
        <v>169</v>
      </c>
      <c r="AR57" s="8" t="s">
        <v>1481</v>
      </c>
      <c r="AS57" s="8" t="s">
        <v>169</v>
      </c>
      <c r="AT57" s="8" t="s">
        <v>1482</v>
      </c>
      <c r="AU57" s="8" t="s">
        <v>1483</v>
      </c>
      <c r="AV57" s="13"/>
      <c r="AW57" s="13"/>
      <c r="AX57" s="14">
        <v>0.0</v>
      </c>
      <c r="AY57" s="8">
        <v>0.0</v>
      </c>
      <c r="AZ57" s="8" t="s">
        <v>1484</v>
      </c>
      <c r="BA57" s="8" t="s">
        <v>291</v>
      </c>
      <c r="BB57" s="8" t="s">
        <v>224</v>
      </c>
      <c r="BC57" s="8" t="s">
        <v>544</v>
      </c>
      <c r="BD57" s="8" t="s">
        <v>754</v>
      </c>
      <c r="BE57" s="8" t="s">
        <v>169</v>
      </c>
      <c r="BF57" s="17" t="s">
        <v>1485</v>
      </c>
      <c r="BG57" s="17" t="s">
        <v>579</v>
      </c>
      <c r="BH57" s="17" t="s">
        <v>580</v>
      </c>
      <c r="BQ57" s="17" t="s">
        <v>199</v>
      </c>
      <c r="BR57" s="17" t="s">
        <v>168</v>
      </c>
      <c r="CC57" s="17" t="s">
        <v>1473</v>
      </c>
      <c r="CD57" s="17" t="s">
        <v>1474</v>
      </c>
      <c r="CE57" s="17" t="s">
        <v>1472</v>
      </c>
      <c r="CF57" s="17">
        <v>2.172448343E9</v>
      </c>
      <c r="CG57" s="17" t="s">
        <v>1475</v>
      </c>
      <c r="CH57" s="17" t="s">
        <v>1470</v>
      </c>
      <c r="CI57" s="17" t="s">
        <v>169</v>
      </c>
      <c r="CJ57" s="17" t="s">
        <v>1486</v>
      </c>
      <c r="CK57" s="17" t="s">
        <v>155</v>
      </c>
      <c r="CQ57" s="17" t="s">
        <v>155</v>
      </c>
      <c r="CU57" s="17" t="s">
        <v>155</v>
      </c>
      <c r="CX57" s="17" t="s">
        <v>155</v>
      </c>
      <c r="DA57" s="17" t="s">
        <v>155</v>
      </c>
      <c r="DD57" s="17" t="s">
        <v>155</v>
      </c>
      <c r="DG57" s="17" t="s">
        <v>155</v>
      </c>
      <c r="DJ57" s="17" t="s">
        <v>155</v>
      </c>
      <c r="DM57" s="17" t="s">
        <v>155</v>
      </c>
      <c r="DR57" s="17" t="s">
        <v>155</v>
      </c>
      <c r="DW57" s="17" t="s">
        <v>155</v>
      </c>
      <c r="DZ57" s="17" t="s">
        <v>169</v>
      </c>
      <c r="EB57" s="17" t="s">
        <v>155</v>
      </c>
      <c r="EE57" s="17" t="s">
        <v>169</v>
      </c>
      <c r="EF57" s="17" t="s">
        <v>1487</v>
      </c>
      <c r="EG57" s="17" t="s">
        <v>1488</v>
      </c>
      <c r="EH57" s="17" t="s">
        <v>175</v>
      </c>
      <c r="EJ57" s="35"/>
      <c r="EK57" s="35"/>
      <c r="EL57" s="18"/>
      <c r="EM57" s="18"/>
      <c r="EN57" s="18"/>
      <c r="EO57" s="18"/>
    </row>
    <row r="58" ht="22.5" hidden="1" customHeight="1">
      <c r="A58" s="8">
        <v>57.0</v>
      </c>
      <c r="B58" s="8" t="s">
        <v>1489</v>
      </c>
      <c r="C58" s="9" t="s">
        <v>1490</v>
      </c>
      <c r="D58" s="10" t="s">
        <v>1491</v>
      </c>
      <c r="E58" s="11" t="s">
        <v>206</v>
      </c>
      <c r="F58" s="8" t="s">
        <v>1492</v>
      </c>
      <c r="G58" s="12">
        <v>46012.83829208333</v>
      </c>
      <c r="H58" s="8" t="s">
        <v>1493</v>
      </c>
      <c r="I58" s="8" t="s">
        <v>1494</v>
      </c>
      <c r="J58" s="8" t="s">
        <v>1495</v>
      </c>
      <c r="K58" s="8" t="s">
        <v>1496</v>
      </c>
      <c r="L58" s="8" t="s">
        <v>1497</v>
      </c>
      <c r="M58" s="8">
        <v>3.096600206E9</v>
      </c>
      <c r="N58" s="8" t="s">
        <v>1498</v>
      </c>
      <c r="O58" s="8" t="s">
        <v>155</v>
      </c>
      <c r="P58" s="13"/>
      <c r="Q58" s="13"/>
      <c r="R58" s="13"/>
      <c r="S58" s="13"/>
      <c r="T58" s="13"/>
      <c r="U58" s="13"/>
      <c r="V58" s="13"/>
      <c r="W58" s="13"/>
      <c r="X58" s="13"/>
      <c r="Y58" s="13"/>
      <c r="Z58" s="8" t="s">
        <v>1499</v>
      </c>
      <c r="AA58" s="8" t="s">
        <v>1500</v>
      </c>
      <c r="AB58" s="8" t="s">
        <v>1501</v>
      </c>
      <c r="AC58" s="8" t="s">
        <v>1502</v>
      </c>
      <c r="AD58" s="8" t="s">
        <v>1503</v>
      </c>
      <c r="AE58" s="8" t="s">
        <v>1504</v>
      </c>
      <c r="AF58" s="8" t="s">
        <v>155</v>
      </c>
      <c r="AG58" s="13"/>
      <c r="AH58" s="8" t="s">
        <v>169</v>
      </c>
      <c r="AI58" s="8" t="s">
        <v>1505</v>
      </c>
      <c r="AJ58" s="8" t="s">
        <v>522</v>
      </c>
      <c r="AK58" s="8" t="s">
        <v>155</v>
      </c>
      <c r="AL58" s="8" t="s">
        <v>155</v>
      </c>
      <c r="AM58" s="8" t="s">
        <v>218</v>
      </c>
      <c r="AN58" s="8" t="s">
        <v>1506</v>
      </c>
      <c r="AO58" s="13"/>
      <c r="AP58" s="8">
        <v>1.0</v>
      </c>
      <c r="AQ58" s="8" t="s">
        <v>155</v>
      </c>
      <c r="AR58" s="13"/>
      <c r="AS58" s="8" t="s">
        <v>169</v>
      </c>
      <c r="AT58" s="13"/>
      <c r="AU58" s="13"/>
      <c r="AV58" s="13"/>
      <c r="AW58" s="13"/>
      <c r="AX58" s="14">
        <v>80.0</v>
      </c>
      <c r="AY58" s="15" t="s">
        <v>1507</v>
      </c>
      <c r="AZ58" s="8" t="s">
        <v>1508</v>
      </c>
      <c r="BA58" s="8" t="s">
        <v>164</v>
      </c>
      <c r="BB58" s="8" t="s">
        <v>158</v>
      </c>
      <c r="BC58" s="8" t="s">
        <v>356</v>
      </c>
      <c r="BD58" s="8" t="s">
        <v>165</v>
      </c>
      <c r="BE58" s="8" t="s">
        <v>155</v>
      </c>
      <c r="BF58" s="16" t="s">
        <v>1509</v>
      </c>
      <c r="BG58" s="17" t="s">
        <v>243</v>
      </c>
      <c r="BQ58" s="17" t="s">
        <v>199</v>
      </c>
      <c r="CC58" s="17" t="s">
        <v>1495</v>
      </c>
      <c r="CD58" s="17" t="s">
        <v>1496</v>
      </c>
      <c r="CE58" s="17" t="s">
        <v>1497</v>
      </c>
      <c r="CF58" s="17">
        <v>3.096600206E9</v>
      </c>
      <c r="CG58" s="17" t="s">
        <v>1498</v>
      </c>
      <c r="CH58" s="17" t="s">
        <v>1489</v>
      </c>
      <c r="CI58" s="17" t="s">
        <v>169</v>
      </c>
      <c r="CJ58" s="17" t="s">
        <v>1510</v>
      </c>
      <c r="CK58" s="17" t="s">
        <v>169</v>
      </c>
      <c r="CL58" s="17" t="s">
        <v>1511</v>
      </c>
      <c r="CM58" s="17" t="s">
        <v>1512</v>
      </c>
      <c r="CN58" s="17" t="s">
        <v>1513</v>
      </c>
      <c r="CO58" s="17" t="s">
        <v>1514</v>
      </c>
      <c r="CP58" s="17" t="s">
        <v>1515</v>
      </c>
      <c r="CQ58" s="17" t="s">
        <v>155</v>
      </c>
      <c r="CU58" s="17" t="s">
        <v>155</v>
      </c>
      <c r="CX58" s="17" t="s">
        <v>155</v>
      </c>
      <c r="DA58" s="17" t="s">
        <v>155</v>
      </c>
      <c r="DD58" s="17" t="s">
        <v>155</v>
      </c>
      <c r="DG58" s="17" t="s">
        <v>169</v>
      </c>
      <c r="DH58" s="17" t="s">
        <v>1516</v>
      </c>
      <c r="DI58" s="17" t="s">
        <v>1517</v>
      </c>
      <c r="DJ58" s="17" t="s">
        <v>155</v>
      </c>
      <c r="DM58" s="17" t="s">
        <v>169</v>
      </c>
      <c r="DN58" s="17" t="s">
        <v>1518</v>
      </c>
      <c r="DO58" s="17" t="s">
        <v>1519</v>
      </c>
      <c r="DP58" s="17" t="s">
        <v>1520</v>
      </c>
      <c r="DQ58" s="17" t="s">
        <v>155</v>
      </c>
      <c r="DR58" s="17" t="s">
        <v>169</v>
      </c>
      <c r="DS58" s="17" t="s">
        <v>1521</v>
      </c>
      <c r="DT58" s="17" t="s">
        <v>1522</v>
      </c>
      <c r="DU58" s="17" t="s">
        <v>1523</v>
      </c>
      <c r="DV58" s="17" t="s">
        <v>1524</v>
      </c>
      <c r="DW58" s="17" t="s">
        <v>155</v>
      </c>
      <c r="DZ58" s="17" t="s">
        <v>155</v>
      </c>
      <c r="EA58" s="17" t="s">
        <v>1525</v>
      </c>
      <c r="EB58" s="17" t="s">
        <v>155</v>
      </c>
      <c r="EE58" s="17" t="s">
        <v>169</v>
      </c>
      <c r="EF58" s="17" t="s">
        <v>1526</v>
      </c>
      <c r="EG58" s="17" t="s">
        <v>1527</v>
      </c>
      <c r="EH58" s="17" t="s">
        <v>175</v>
      </c>
      <c r="EJ58" s="35"/>
      <c r="EK58" s="35"/>
      <c r="EL58" s="18"/>
      <c r="EM58" s="18"/>
      <c r="EN58" s="18"/>
      <c r="EO58" s="18"/>
    </row>
    <row r="59" ht="22.5" hidden="1" customHeight="1">
      <c r="A59" s="8">
        <v>58.0</v>
      </c>
      <c r="B59" s="8" t="s">
        <v>1528</v>
      </c>
      <c r="C59" s="9" t="s">
        <v>1529</v>
      </c>
      <c r="D59" s="10" t="s">
        <v>1530</v>
      </c>
      <c r="E59" s="11" t="s">
        <v>206</v>
      </c>
      <c r="F59" s="12"/>
      <c r="G59" s="12">
        <v>46008.942611562496</v>
      </c>
      <c r="H59" s="8" t="s">
        <v>1531</v>
      </c>
      <c r="I59" s="8" t="s">
        <v>1532</v>
      </c>
      <c r="J59" s="8" t="s">
        <v>1533</v>
      </c>
      <c r="K59" s="8" t="s">
        <v>1534</v>
      </c>
      <c r="L59" s="8" t="s">
        <v>1535</v>
      </c>
      <c r="M59" s="8" t="s">
        <v>1536</v>
      </c>
      <c r="N59" s="8" t="s">
        <v>1537</v>
      </c>
      <c r="O59" s="8" t="s">
        <v>155</v>
      </c>
      <c r="P59" s="13"/>
      <c r="Q59" s="13"/>
      <c r="R59" s="13"/>
      <c r="S59" s="13"/>
      <c r="T59" s="13"/>
      <c r="U59" s="13"/>
      <c r="V59" s="13"/>
      <c r="W59" s="13"/>
      <c r="X59" s="13"/>
      <c r="Y59" s="13"/>
      <c r="Z59" s="8" t="s">
        <v>156</v>
      </c>
      <c r="AA59" s="8" t="s">
        <v>1538</v>
      </c>
      <c r="AB59" s="8" t="s">
        <v>477</v>
      </c>
      <c r="AC59" s="8" t="s">
        <v>536</v>
      </c>
      <c r="AD59" s="8" t="s">
        <v>537</v>
      </c>
      <c r="AE59" s="8" t="s">
        <v>1539</v>
      </c>
      <c r="AF59" s="8" t="s">
        <v>155</v>
      </c>
      <c r="AG59" s="13"/>
      <c r="AH59" s="8" t="s">
        <v>155</v>
      </c>
      <c r="AI59" s="13"/>
      <c r="AJ59" s="13"/>
      <c r="AK59" s="13"/>
      <c r="AL59" s="13"/>
      <c r="AM59" s="8" t="s">
        <v>160</v>
      </c>
      <c r="AN59" s="13"/>
      <c r="AO59" s="13"/>
      <c r="AP59" s="8">
        <v>2.0</v>
      </c>
      <c r="AQ59" s="8" t="s">
        <v>155</v>
      </c>
      <c r="AR59" s="13"/>
      <c r="AS59" s="8" t="s">
        <v>155</v>
      </c>
      <c r="AT59" s="13"/>
      <c r="AU59" s="13"/>
      <c r="AV59" s="13"/>
      <c r="AW59" s="8" t="s">
        <v>1540</v>
      </c>
      <c r="AX59" s="14">
        <v>0.0</v>
      </c>
      <c r="AY59" s="8" t="s">
        <v>749</v>
      </c>
      <c r="AZ59" s="8" t="s">
        <v>1541</v>
      </c>
      <c r="BA59" s="8" t="s">
        <v>164</v>
      </c>
      <c r="BB59" s="8" t="s">
        <v>165</v>
      </c>
      <c r="BC59" s="8" t="s">
        <v>293</v>
      </c>
      <c r="BD59" s="8" t="s">
        <v>1542</v>
      </c>
      <c r="BE59" s="8" t="s">
        <v>155</v>
      </c>
      <c r="BF59" s="16" t="s">
        <v>1543</v>
      </c>
      <c r="BG59" s="17" t="s">
        <v>242</v>
      </c>
      <c r="BQ59" s="17" t="s">
        <v>199</v>
      </c>
      <c r="CC59" s="17" t="s">
        <v>1544</v>
      </c>
      <c r="CD59" s="17" t="s">
        <v>1534</v>
      </c>
      <c r="CE59" s="17" t="s">
        <v>1535</v>
      </c>
      <c r="CF59" s="17" t="s">
        <v>1536</v>
      </c>
      <c r="CG59" s="17" t="s">
        <v>1537</v>
      </c>
      <c r="CH59" s="17" t="s">
        <v>1528</v>
      </c>
      <c r="CI59" s="17" t="s">
        <v>169</v>
      </c>
      <c r="CJ59" s="17" t="s">
        <v>1545</v>
      </c>
      <c r="CK59" s="17" t="s">
        <v>155</v>
      </c>
      <c r="CQ59" s="17" t="s">
        <v>155</v>
      </c>
      <c r="CU59" s="17" t="s">
        <v>155</v>
      </c>
      <c r="CX59" s="17" t="s">
        <v>155</v>
      </c>
      <c r="DA59" s="17" t="s">
        <v>155</v>
      </c>
      <c r="DD59" s="17" t="s">
        <v>155</v>
      </c>
      <c r="DG59" s="17" t="s">
        <v>169</v>
      </c>
      <c r="DH59" s="17" t="s">
        <v>1546</v>
      </c>
      <c r="DI59" s="17" t="s">
        <v>1547</v>
      </c>
      <c r="DJ59" s="17" t="s">
        <v>155</v>
      </c>
      <c r="DM59" s="17" t="s">
        <v>155</v>
      </c>
      <c r="DR59" s="17" t="s">
        <v>169</v>
      </c>
      <c r="DS59" s="17" t="s">
        <v>1548</v>
      </c>
      <c r="DT59" s="17" t="s">
        <v>1549</v>
      </c>
      <c r="DU59" s="17" t="s">
        <v>1550</v>
      </c>
      <c r="DV59" s="17" t="s">
        <v>1551</v>
      </c>
      <c r="DW59" s="17" t="s">
        <v>155</v>
      </c>
      <c r="DZ59" s="17" t="s">
        <v>169</v>
      </c>
      <c r="EB59" s="17" t="s">
        <v>155</v>
      </c>
      <c r="EE59" s="17" t="s">
        <v>155</v>
      </c>
      <c r="EH59" s="17" t="s">
        <v>175</v>
      </c>
      <c r="EJ59" s="35"/>
      <c r="EK59" s="35"/>
      <c r="EL59" s="18"/>
      <c r="EM59" s="18"/>
      <c r="EN59" s="18"/>
      <c r="EO59" s="18"/>
    </row>
    <row r="60" ht="22.5" hidden="1" customHeight="1">
      <c r="A60" s="8">
        <v>59.0</v>
      </c>
      <c r="B60" s="8" t="s">
        <v>1552</v>
      </c>
      <c r="C60" s="9" t="s">
        <v>1553</v>
      </c>
      <c r="D60" s="10" t="s">
        <v>1554</v>
      </c>
      <c r="E60" s="11" t="s">
        <v>148</v>
      </c>
      <c r="F60" s="8" t="s">
        <v>1555</v>
      </c>
      <c r="G60" s="12">
        <v>46012.950927893515</v>
      </c>
      <c r="H60" s="8" t="s">
        <v>1556</v>
      </c>
      <c r="I60" s="8" t="s">
        <v>1557</v>
      </c>
      <c r="J60" s="8" t="s">
        <v>1558</v>
      </c>
      <c r="K60" s="8" t="s">
        <v>1559</v>
      </c>
      <c r="L60" s="8" t="s">
        <v>1560</v>
      </c>
      <c r="M60" s="8">
        <v>2.172444174E9</v>
      </c>
      <c r="N60" s="8" t="s">
        <v>1561</v>
      </c>
      <c r="O60" s="8" t="s">
        <v>169</v>
      </c>
      <c r="P60" s="8" t="s">
        <v>1562</v>
      </c>
      <c r="Q60" s="8" t="s">
        <v>1563</v>
      </c>
      <c r="R60" s="8" t="s">
        <v>1564</v>
      </c>
      <c r="S60" s="8">
        <v>4.479026806E9</v>
      </c>
      <c r="T60" s="8" t="s">
        <v>1565</v>
      </c>
      <c r="U60" s="8" t="s">
        <v>1566</v>
      </c>
      <c r="V60" s="8" t="s">
        <v>1567</v>
      </c>
      <c r="W60" s="8" t="s">
        <v>1568</v>
      </c>
      <c r="X60" s="8">
        <v>8.58291277E9</v>
      </c>
      <c r="Y60" s="8" t="s">
        <v>1569</v>
      </c>
      <c r="Z60" s="8" t="s">
        <v>1570</v>
      </c>
      <c r="AA60" s="8" t="s">
        <v>1571</v>
      </c>
      <c r="AB60" s="8" t="s">
        <v>1571</v>
      </c>
      <c r="AC60" s="13"/>
      <c r="AD60" s="13"/>
      <c r="AE60" s="8" t="s">
        <v>1572</v>
      </c>
      <c r="AF60" s="8" t="s">
        <v>686</v>
      </c>
      <c r="AG60" s="15" t="s">
        <v>1573</v>
      </c>
      <c r="AH60" s="8" t="s">
        <v>169</v>
      </c>
      <c r="AI60" s="8" t="s">
        <v>1574</v>
      </c>
      <c r="AJ60" s="8" t="s">
        <v>1575</v>
      </c>
      <c r="AK60" s="8" t="s">
        <v>169</v>
      </c>
      <c r="AL60" s="8" t="s">
        <v>1576</v>
      </c>
      <c r="AM60" s="8" t="s">
        <v>218</v>
      </c>
      <c r="AN60" s="8" t="s">
        <v>1577</v>
      </c>
      <c r="AO60" s="13"/>
      <c r="AP60" s="8">
        <v>0.0</v>
      </c>
      <c r="AQ60" s="8" t="s">
        <v>169</v>
      </c>
      <c r="AR60" s="8" t="s">
        <v>1578</v>
      </c>
      <c r="AS60" s="8" t="s">
        <v>155</v>
      </c>
      <c r="AT60" s="13"/>
      <c r="AU60" s="13"/>
      <c r="AV60" s="13"/>
      <c r="AW60" s="13"/>
      <c r="AX60" s="14">
        <v>0.0</v>
      </c>
      <c r="AY60" s="8" t="s">
        <v>193</v>
      </c>
      <c r="AZ60" s="8" t="s">
        <v>1579</v>
      </c>
      <c r="BA60" s="8" t="s">
        <v>291</v>
      </c>
      <c r="BB60" s="8" t="s">
        <v>195</v>
      </c>
      <c r="BC60" s="8" t="s">
        <v>222</v>
      </c>
      <c r="BD60" s="8" t="s">
        <v>724</v>
      </c>
      <c r="BE60" s="8" t="s">
        <v>155</v>
      </c>
      <c r="CA60" s="17" t="s">
        <v>1580</v>
      </c>
      <c r="CC60" s="17" t="s">
        <v>1558</v>
      </c>
      <c r="CD60" s="17" t="s">
        <v>1559</v>
      </c>
      <c r="CE60" s="17" t="s">
        <v>1560</v>
      </c>
      <c r="CF60" s="17">
        <v>2.172444174E9</v>
      </c>
      <c r="CG60" s="17" t="s">
        <v>1556</v>
      </c>
      <c r="CH60" s="17" t="s">
        <v>1552</v>
      </c>
      <c r="CI60" s="17" t="s">
        <v>155</v>
      </c>
      <c r="CJ60" s="17" t="s">
        <v>1581</v>
      </c>
      <c r="CK60" s="17" t="s">
        <v>155</v>
      </c>
      <c r="CQ60" s="17" t="s">
        <v>155</v>
      </c>
      <c r="CU60" s="17" t="s">
        <v>155</v>
      </c>
      <c r="CX60" s="17" t="s">
        <v>155</v>
      </c>
      <c r="DA60" s="17" t="s">
        <v>155</v>
      </c>
      <c r="DD60" s="17" t="s">
        <v>155</v>
      </c>
      <c r="DG60" s="17" t="s">
        <v>169</v>
      </c>
      <c r="DH60" s="17" t="s">
        <v>1582</v>
      </c>
      <c r="DI60" s="17" t="s">
        <v>1583</v>
      </c>
      <c r="DJ60" s="17" t="s">
        <v>155</v>
      </c>
      <c r="DM60" s="17" t="s">
        <v>155</v>
      </c>
      <c r="DR60" s="17" t="s">
        <v>155</v>
      </c>
      <c r="DW60" s="17" t="s">
        <v>155</v>
      </c>
      <c r="DZ60" s="17" t="s">
        <v>169</v>
      </c>
      <c r="EB60" s="17" t="s">
        <v>155</v>
      </c>
      <c r="EE60" s="17" t="s">
        <v>169</v>
      </c>
      <c r="EF60" s="17" t="s">
        <v>1584</v>
      </c>
      <c r="EG60" s="17" t="s">
        <v>1585</v>
      </c>
      <c r="EH60" s="17" t="s">
        <v>175</v>
      </c>
      <c r="EI60" s="17" t="s">
        <v>1586</v>
      </c>
      <c r="EJ60" s="38"/>
      <c r="EK60" s="38"/>
      <c r="EL60" s="18"/>
      <c r="EM60" s="18"/>
      <c r="EN60" s="18"/>
      <c r="EO60" s="18"/>
    </row>
    <row r="61" ht="22.5" hidden="1" customHeight="1">
      <c r="A61" s="8">
        <v>60.0</v>
      </c>
      <c r="B61" s="8" t="s">
        <v>1587</v>
      </c>
      <c r="C61" s="9" t="s">
        <v>204</v>
      </c>
      <c r="D61" s="10" t="s">
        <v>1588</v>
      </c>
      <c r="E61" s="11" t="s">
        <v>148</v>
      </c>
      <c r="F61" s="8" t="s">
        <v>1589</v>
      </c>
      <c r="G61" s="12">
        <v>45956.81441583333</v>
      </c>
      <c r="H61" s="8" t="s">
        <v>1590</v>
      </c>
      <c r="I61" s="13"/>
      <c r="J61" s="8" t="s">
        <v>1591</v>
      </c>
      <c r="K61" s="8" t="s">
        <v>1592</v>
      </c>
      <c r="L61" s="8" t="s">
        <v>1593</v>
      </c>
      <c r="M61" s="8">
        <v>7.792076176E9</v>
      </c>
      <c r="N61" s="8" t="s">
        <v>1594</v>
      </c>
      <c r="O61" s="8" t="s">
        <v>155</v>
      </c>
      <c r="P61" s="13"/>
      <c r="Q61" s="13"/>
      <c r="R61" s="13"/>
      <c r="S61" s="13"/>
      <c r="T61" s="13"/>
      <c r="U61" s="13"/>
      <c r="V61" s="13"/>
      <c r="W61" s="13"/>
      <c r="X61" s="13"/>
      <c r="Y61" s="13"/>
      <c r="Z61" s="8" t="s">
        <v>156</v>
      </c>
      <c r="AA61" s="8" t="s">
        <v>1595</v>
      </c>
      <c r="AB61" s="8" t="s">
        <v>190</v>
      </c>
      <c r="AC61" s="13"/>
      <c r="AD61" s="13"/>
      <c r="AE61" s="8" t="s">
        <v>1596</v>
      </c>
      <c r="AF61" s="8" t="s">
        <v>155</v>
      </c>
      <c r="AG61" s="15" t="s">
        <v>1597</v>
      </c>
      <c r="AH61" s="8" t="s">
        <v>155</v>
      </c>
      <c r="AI61" s="13"/>
      <c r="AJ61" s="13"/>
      <c r="AK61" s="13"/>
      <c r="AL61" s="13"/>
      <c r="AM61" s="8" t="s">
        <v>604</v>
      </c>
      <c r="AN61" s="8" t="s">
        <v>1598</v>
      </c>
      <c r="AO61" s="8" t="s">
        <v>1599</v>
      </c>
      <c r="AP61" s="8">
        <v>2.0</v>
      </c>
      <c r="AQ61" s="8" t="s">
        <v>155</v>
      </c>
      <c r="AR61" s="13"/>
      <c r="AS61" s="8" t="s">
        <v>155</v>
      </c>
      <c r="AT61" s="13"/>
      <c r="AU61" s="13"/>
      <c r="AV61" s="13"/>
      <c r="AW61" s="13"/>
      <c r="AX61" s="14">
        <v>0.0</v>
      </c>
      <c r="AY61" s="8" t="s">
        <v>603</v>
      </c>
      <c r="AZ61" s="8" t="s">
        <v>1600</v>
      </c>
      <c r="BA61" s="8" t="s">
        <v>164</v>
      </c>
      <c r="BB61" s="8" t="s">
        <v>195</v>
      </c>
      <c r="BC61" s="8" t="s">
        <v>165</v>
      </c>
      <c r="BD61" s="8" t="s">
        <v>512</v>
      </c>
      <c r="BE61" s="8" t="s">
        <v>155</v>
      </c>
      <c r="BF61" s="64" t="s">
        <v>1601</v>
      </c>
      <c r="BG61" s="18" t="s">
        <v>242</v>
      </c>
      <c r="BH61" s="35"/>
      <c r="BI61" s="35"/>
      <c r="BJ61" s="35"/>
      <c r="BK61" s="35"/>
      <c r="BL61" s="35"/>
      <c r="BM61" s="35"/>
      <c r="BN61" s="35"/>
      <c r="BO61" s="35"/>
      <c r="BP61" s="35"/>
      <c r="BQ61" s="18" t="s">
        <v>199</v>
      </c>
      <c r="BR61" s="35"/>
      <c r="BS61" s="35"/>
      <c r="BT61" s="35"/>
      <c r="BU61" s="35"/>
      <c r="BV61" s="35"/>
      <c r="BW61" s="35"/>
      <c r="BX61" s="35"/>
      <c r="BY61" s="35"/>
      <c r="BZ61" s="35"/>
      <c r="CA61" s="35"/>
      <c r="CB61" s="35"/>
      <c r="CC61" s="18" t="s">
        <v>1591</v>
      </c>
      <c r="CD61" s="18" t="s">
        <v>1592</v>
      </c>
      <c r="CE61" s="18" t="s">
        <v>1593</v>
      </c>
      <c r="CF61" s="18">
        <v>7.792076176E9</v>
      </c>
      <c r="CG61" s="18" t="s">
        <v>1594</v>
      </c>
      <c r="CH61" s="18" t="s">
        <v>1602</v>
      </c>
      <c r="CI61" s="18" t="s">
        <v>155</v>
      </c>
      <c r="CJ61" s="18" t="s">
        <v>1603</v>
      </c>
      <c r="CK61" s="18" t="s">
        <v>155</v>
      </c>
      <c r="CL61" s="35"/>
      <c r="CM61" s="35"/>
      <c r="CN61" s="35"/>
      <c r="CO61" s="35"/>
      <c r="CP61" s="35"/>
      <c r="CQ61" s="18" t="s">
        <v>155</v>
      </c>
      <c r="CR61" s="35"/>
      <c r="CS61" s="35"/>
      <c r="CT61" s="35"/>
      <c r="CU61" s="18" t="s">
        <v>155</v>
      </c>
      <c r="CV61" s="35"/>
      <c r="CW61" s="35"/>
      <c r="CX61" s="18" t="s">
        <v>155</v>
      </c>
      <c r="CY61" s="35"/>
      <c r="CZ61" s="35"/>
      <c r="DA61" s="18" t="s">
        <v>155</v>
      </c>
      <c r="DB61" s="35"/>
      <c r="DC61" s="35"/>
      <c r="DD61" s="18" t="s">
        <v>169</v>
      </c>
      <c r="DE61" s="18" t="s">
        <v>1604</v>
      </c>
      <c r="DF61" s="18" t="s">
        <v>1605</v>
      </c>
      <c r="DG61" s="18" t="s">
        <v>169</v>
      </c>
      <c r="DH61" s="18" t="s">
        <v>1606</v>
      </c>
      <c r="DI61" s="18" t="s">
        <v>1607</v>
      </c>
      <c r="DJ61" s="18" t="s">
        <v>155</v>
      </c>
      <c r="DK61" s="35"/>
      <c r="DL61" s="35"/>
      <c r="DM61" s="18" t="s">
        <v>155</v>
      </c>
      <c r="DN61" s="35"/>
      <c r="DO61" s="35"/>
      <c r="DP61" s="35"/>
      <c r="DQ61" s="35"/>
      <c r="DR61" s="18" t="s">
        <v>155</v>
      </c>
      <c r="DS61" s="35"/>
      <c r="DT61" s="35"/>
      <c r="DU61" s="35"/>
      <c r="DV61" s="35"/>
      <c r="DW61" s="18" t="s">
        <v>155</v>
      </c>
      <c r="DX61" s="35"/>
      <c r="DY61" s="35"/>
      <c r="DZ61" s="18" t="s">
        <v>169</v>
      </c>
      <c r="EA61" s="35"/>
      <c r="EB61" s="18" t="s">
        <v>155</v>
      </c>
      <c r="EC61" s="35"/>
      <c r="ED61" s="35"/>
      <c r="EE61" s="18" t="s">
        <v>155</v>
      </c>
      <c r="EF61" s="35"/>
      <c r="EG61" s="35"/>
      <c r="EH61" s="18" t="s">
        <v>175</v>
      </c>
      <c r="EI61" s="35"/>
      <c r="EJ61" s="35"/>
      <c r="EK61" s="35"/>
      <c r="EL61" s="18"/>
      <c r="EM61" s="18"/>
      <c r="EN61" s="18"/>
      <c r="EO61" s="18"/>
    </row>
    <row r="62" ht="22.5" hidden="1" customHeight="1">
      <c r="A62" s="8">
        <v>61.0</v>
      </c>
      <c r="B62" s="8" t="s">
        <v>1608</v>
      </c>
      <c r="C62" s="9" t="s">
        <v>204</v>
      </c>
      <c r="D62" s="10" t="s">
        <v>1609</v>
      </c>
      <c r="E62" s="11" t="s">
        <v>206</v>
      </c>
      <c r="F62" s="8" t="s">
        <v>1610</v>
      </c>
      <c r="G62" s="12">
        <v>46010.69454049769</v>
      </c>
      <c r="H62" s="8" t="s">
        <v>1611</v>
      </c>
      <c r="I62" s="8" t="s">
        <v>1612</v>
      </c>
      <c r="J62" s="8" t="s">
        <v>1613</v>
      </c>
      <c r="K62" s="8" t="s">
        <v>1614</v>
      </c>
      <c r="L62" s="8" t="s">
        <v>1612</v>
      </c>
      <c r="M62" s="8">
        <v>3.096572708E9</v>
      </c>
      <c r="N62" s="8" t="s">
        <v>1615</v>
      </c>
      <c r="O62" s="8" t="s">
        <v>169</v>
      </c>
      <c r="P62" s="8" t="s">
        <v>1616</v>
      </c>
      <c r="Q62" s="8" t="s">
        <v>1617</v>
      </c>
      <c r="R62" s="8" t="s">
        <v>1618</v>
      </c>
      <c r="S62" s="8">
        <v>2.174185858E9</v>
      </c>
      <c r="T62" s="8" t="s">
        <v>1619</v>
      </c>
      <c r="U62" s="13"/>
      <c r="V62" s="13"/>
      <c r="W62" s="13"/>
      <c r="X62" s="13"/>
      <c r="Y62" s="13"/>
      <c r="Z62" s="8" t="s">
        <v>27</v>
      </c>
      <c r="AA62" s="8" t="s">
        <v>1608</v>
      </c>
      <c r="AB62" s="8" t="s">
        <v>1608</v>
      </c>
      <c r="AC62" s="13"/>
      <c r="AD62" s="13"/>
      <c r="AE62" s="8" t="s">
        <v>1620</v>
      </c>
      <c r="AF62" s="8" t="s">
        <v>169</v>
      </c>
      <c r="AG62" s="15" t="s">
        <v>1621</v>
      </c>
      <c r="AH62" s="8" t="s">
        <v>169</v>
      </c>
      <c r="AI62" s="8" t="s">
        <v>1622</v>
      </c>
      <c r="AJ62" s="8" t="s">
        <v>1623</v>
      </c>
      <c r="AK62" s="8" t="s">
        <v>155</v>
      </c>
      <c r="AL62" s="8" t="s">
        <v>1624</v>
      </c>
      <c r="AM62" s="8" t="s">
        <v>160</v>
      </c>
      <c r="AN62" s="13"/>
      <c r="AO62" s="13"/>
      <c r="AP62" s="8">
        <v>2.0</v>
      </c>
      <c r="AQ62" s="8" t="s">
        <v>169</v>
      </c>
      <c r="AR62" s="8" t="s">
        <v>1625</v>
      </c>
      <c r="AS62" s="8" t="s">
        <v>169</v>
      </c>
      <c r="AT62" s="8" t="s">
        <v>1626</v>
      </c>
      <c r="AU62" s="8" t="s">
        <v>1627</v>
      </c>
      <c r="AV62" s="8" t="s">
        <v>1628</v>
      </c>
      <c r="AW62" s="13"/>
      <c r="AX62" s="14">
        <v>502.76</v>
      </c>
      <c r="AY62" s="15" t="s">
        <v>1629</v>
      </c>
      <c r="AZ62" s="8" t="s">
        <v>1630</v>
      </c>
      <c r="BA62" s="8" t="s">
        <v>291</v>
      </c>
      <c r="BB62" s="8" t="s">
        <v>754</v>
      </c>
      <c r="BC62" s="8" t="s">
        <v>165</v>
      </c>
      <c r="BD62" s="8" t="s">
        <v>196</v>
      </c>
      <c r="BE62" s="8" t="s">
        <v>155</v>
      </c>
      <c r="BF62" s="16" t="s">
        <v>1631</v>
      </c>
      <c r="BG62" s="17" t="s">
        <v>885</v>
      </c>
      <c r="BQ62" s="17" t="s">
        <v>168</v>
      </c>
      <c r="CC62" s="17" t="s">
        <v>1613</v>
      </c>
      <c r="CD62" s="17" t="s">
        <v>1614</v>
      </c>
      <c r="CE62" s="17" t="s">
        <v>1612</v>
      </c>
      <c r="CF62" s="17">
        <v>3.096572708E9</v>
      </c>
      <c r="CG62" s="17" t="s">
        <v>1615</v>
      </c>
      <c r="CH62" s="17" t="s">
        <v>1608</v>
      </c>
      <c r="CI62" s="17" t="s">
        <v>155</v>
      </c>
      <c r="CJ62" s="17" t="s">
        <v>1632</v>
      </c>
      <c r="CK62" s="17" t="s">
        <v>155</v>
      </c>
      <c r="CQ62" s="17" t="s">
        <v>155</v>
      </c>
      <c r="CU62" s="17" t="s">
        <v>155</v>
      </c>
      <c r="CX62" s="17" t="s">
        <v>155</v>
      </c>
      <c r="DA62" s="17" t="s">
        <v>155</v>
      </c>
      <c r="DD62" s="17" t="s">
        <v>155</v>
      </c>
      <c r="DG62" s="17" t="s">
        <v>169</v>
      </c>
      <c r="DH62" s="17" t="s">
        <v>1633</v>
      </c>
      <c r="DI62" s="17" t="s">
        <v>1634</v>
      </c>
      <c r="DJ62" s="17" t="s">
        <v>155</v>
      </c>
      <c r="DM62" s="17" t="s">
        <v>155</v>
      </c>
      <c r="DR62" s="17" t="s">
        <v>155</v>
      </c>
      <c r="DW62" s="17" t="s">
        <v>155</v>
      </c>
      <c r="DZ62" s="17" t="s">
        <v>169</v>
      </c>
      <c r="EB62" s="17" t="s">
        <v>155</v>
      </c>
      <c r="EE62" s="17" t="s">
        <v>155</v>
      </c>
      <c r="EH62" s="17" t="s">
        <v>175</v>
      </c>
      <c r="EJ62" s="35"/>
      <c r="EK62" s="35"/>
      <c r="EL62" s="18"/>
      <c r="EM62" s="18"/>
      <c r="EN62" s="18"/>
      <c r="EO62" s="18"/>
    </row>
    <row r="63" ht="22.5" hidden="1" customHeight="1">
      <c r="A63" s="8">
        <v>62.0</v>
      </c>
      <c r="B63" s="42" t="s">
        <v>1635</v>
      </c>
      <c r="C63" s="45" t="s">
        <v>1428</v>
      </c>
      <c r="D63" s="55"/>
      <c r="E63" s="11" t="s">
        <v>206</v>
      </c>
      <c r="F63" s="8"/>
      <c r="G63" s="41">
        <v>46042.479501180555</v>
      </c>
      <c r="H63" s="42" t="s">
        <v>1636</v>
      </c>
      <c r="I63" s="42" t="s">
        <v>749</v>
      </c>
      <c r="J63" s="42" t="s">
        <v>1637</v>
      </c>
      <c r="K63" s="42" t="s">
        <v>1638</v>
      </c>
      <c r="L63" s="65" t="s">
        <v>1639</v>
      </c>
      <c r="M63" s="56">
        <v>2.244657125E9</v>
      </c>
      <c r="N63" s="42" t="s">
        <v>1640</v>
      </c>
      <c r="O63" s="42" t="s">
        <v>169</v>
      </c>
      <c r="P63" s="42" t="s">
        <v>185</v>
      </c>
      <c r="Q63" s="42" t="s">
        <v>1641</v>
      </c>
      <c r="R63" s="42" t="s">
        <v>1642</v>
      </c>
      <c r="S63" s="56">
        <v>6.304737008E9</v>
      </c>
      <c r="T63" s="42" t="s">
        <v>1643</v>
      </c>
      <c r="U63" s="45"/>
      <c r="V63" s="45"/>
      <c r="W63" s="45"/>
      <c r="X63" s="45"/>
      <c r="Y63" s="45"/>
      <c r="Z63" s="42" t="s">
        <v>156</v>
      </c>
      <c r="AA63" s="42" t="s">
        <v>1635</v>
      </c>
      <c r="AB63" s="42" t="s">
        <v>1428</v>
      </c>
      <c r="AC63" s="42" t="s">
        <v>1644</v>
      </c>
      <c r="AD63" s="42" t="s">
        <v>1645</v>
      </c>
      <c r="AE63" s="42" t="s">
        <v>1646</v>
      </c>
      <c r="AF63" s="42" t="s">
        <v>155</v>
      </c>
      <c r="AG63" s="57" t="s">
        <v>1647</v>
      </c>
      <c r="AH63" s="42" t="s">
        <v>155</v>
      </c>
      <c r="AI63" s="45"/>
      <c r="AJ63" s="45"/>
      <c r="AK63" s="45"/>
      <c r="AL63" s="45"/>
      <c r="AM63" s="42" t="s">
        <v>218</v>
      </c>
      <c r="AN63" s="42" t="s">
        <v>1648</v>
      </c>
      <c r="AO63" s="45"/>
      <c r="AP63" s="42" t="s">
        <v>1649</v>
      </c>
      <c r="AQ63" s="42" t="s">
        <v>155</v>
      </c>
      <c r="AR63" s="45"/>
      <c r="AS63" s="42" t="s">
        <v>155</v>
      </c>
      <c r="AT63" s="45"/>
      <c r="AU63" s="45"/>
      <c r="AV63" s="45"/>
      <c r="AW63" s="45"/>
      <c r="AX63" s="46">
        <v>130.0</v>
      </c>
      <c r="AY63" s="57" t="s">
        <v>1650</v>
      </c>
      <c r="AZ63" s="42" t="s">
        <v>1651</v>
      </c>
      <c r="BA63" s="42" t="s">
        <v>164</v>
      </c>
      <c r="BB63" s="42" t="s">
        <v>1182</v>
      </c>
      <c r="BC63" s="42" t="s">
        <v>165</v>
      </c>
      <c r="BD63" s="42" t="s">
        <v>1652</v>
      </c>
      <c r="BE63" s="42" t="s">
        <v>155</v>
      </c>
      <c r="BF63" s="51" t="s">
        <v>1653</v>
      </c>
      <c r="BG63" s="51" t="s">
        <v>242</v>
      </c>
      <c r="BH63" s="51" t="s">
        <v>242</v>
      </c>
      <c r="BI63" s="48"/>
      <c r="BJ63" s="48"/>
      <c r="BK63" s="48"/>
      <c r="BL63" s="48"/>
      <c r="BM63" s="48"/>
      <c r="BN63" s="48"/>
      <c r="BO63" s="48"/>
      <c r="BP63" s="48"/>
      <c r="BQ63" s="51" t="s">
        <v>199</v>
      </c>
      <c r="BR63" s="51" t="s">
        <v>199</v>
      </c>
      <c r="BS63" s="48"/>
      <c r="BT63" s="48"/>
      <c r="BU63" s="48"/>
      <c r="BV63" s="48"/>
      <c r="BW63" s="48"/>
      <c r="BX63" s="48"/>
      <c r="BY63" s="48"/>
      <c r="BZ63" s="48"/>
      <c r="CA63" s="48"/>
      <c r="CB63" s="48"/>
      <c r="CC63" s="51" t="s">
        <v>1637</v>
      </c>
      <c r="CD63" s="51" t="s">
        <v>1638</v>
      </c>
      <c r="CE63" s="51" t="s">
        <v>1636</v>
      </c>
      <c r="CF63" s="58">
        <v>2.244657125E9</v>
      </c>
      <c r="CG63" s="51" t="s">
        <v>1654</v>
      </c>
      <c r="CH63" s="51" t="s">
        <v>1655</v>
      </c>
      <c r="CI63" s="51" t="s">
        <v>155</v>
      </c>
      <c r="CJ63" s="51" t="s">
        <v>1656</v>
      </c>
      <c r="CK63" s="51" t="s">
        <v>155</v>
      </c>
      <c r="CL63" s="48"/>
      <c r="CM63" s="48"/>
      <c r="CN63" s="48"/>
      <c r="CO63" s="48"/>
      <c r="CP63" s="48"/>
      <c r="CQ63" s="51" t="s">
        <v>155</v>
      </c>
      <c r="CR63" s="48"/>
      <c r="CS63" s="48"/>
      <c r="CT63" s="48"/>
      <c r="CU63" s="51" t="s">
        <v>155</v>
      </c>
      <c r="CV63" s="48"/>
      <c r="CW63" s="48"/>
      <c r="CX63" s="51" t="s">
        <v>155</v>
      </c>
      <c r="CY63" s="48"/>
      <c r="CZ63" s="48"/>
      <c r="DA63" s="51" t="s">
        <v>155</v>
      </c>
      <c r="DB63" s="48"/>
      <c r="DC63" s="48"/>
      <c r="DD63" s="51" t="s">
        <v>155</v>
      </c>
      <c r="DE63" s="48"/>
      <c r="DF63" s="48"/>
      <c r="DG63" s="51" t="s">
        <v>155</v>
      </c>
      <c r="DH63" s="48"/>
      <c r="DI63" s="48"/>
      <c r="DJ63" s="51" t="s">
        <v>155</v>
      </c>
      <c r="DK63" s="48"/>
      <c r="DL63" s="48"/>
      <c r="DM63" s="51" t="s">
        <v>155</v>
      </c>
      <c r="DN63" s="48"/>
      <c r="DO63" s="48"/>
      <c r="DP63" s="48"/>
      <c r="DQ63" s="48"/>
      <c r="DR63" s="51" t="s">
        <v>155</v>
      </c>
      <c r="DS63" s="48"/>
      <c r="DT63" s="48"/>
      <c r="DU63" s="48"/>
      <c r="DV63" s="48"/>
      <c r="DW63" s="51" t="s">
        <v>155</v>
      </c>
      <c r="DX63" s="48"/>
      <c r="DY63" s="48"/>
      <c r="DZ63" s="51" t="s">
        <v>169</v>
      </c>
      <c r="EA63" s="48"/>
      <c r="EB63" s="51" t="s">
        <v>155</v>
      </c>
      <c r="EC63" s="48"/>
      <c r="ED63" s="48"/>
      <c r="EE63" s="51" t="s">
        <v>155</v>
      </c>
      <c r="EF63" s="48"/>
      <c r="EG63" s="48"/>
      <c r="EH63" s="51" t="s">
        <v>175</v>
      </c>
      <c r="EI63" s="48"/>
      <c r="EJ63" s="33"/>
      <c r="EK63" s="33"/>
      <c r="EL63" s="18"/>
      <c r="EM63" s="18"/>
      <c r="EN63" s="18"/>
      <c r="EO63" s="18"/>
    </row>
    <row r="64" ht="22.5" hidden="1" customHeight="1">
      <c r="A64" s="8">
        <v>63.0</v>
      </c>
      <c r="B64" s="8" t="s">
        <v>1657</v>
      </c>
      <c r="C64" s="9" t="s">
        <v>918</v>
      </c>
      <c r="D64" s="10">
        <v>2101.0</v>
      </c>
      <c r="E64" s="11" t="s">
        <v>206</v>
      </c>
      <c r="F64" s="12"/>
      <c r="G64" s="12">
        <v>46012.72598108796</v>
      </c>
      <c r="H64" s="8" t="s">
        <v>1658</v>
      </c>
      <c r="I64" s="8" t="s">
        <v>1659</v>
      </c>
      <c r="J64" s="8" t="s">
        <v>680</v>
      </c>
      <c r="K64" s="8" t="s">
        <v>1660</v>
      </c>
      <c r="L64" s="8" t="s">
        <v>1659</v>
      </c>
      <c r="M64" s="8">
        <v>3.312508184E9</v>
      </c>
      <c r="N64" s="8" t="s">
        <v>1661</v>
      </c>
      <c r="O64" s="8" t="s">
        <v>169</v>
      </c>
      <c r="P64" s="8" t="s">
        <v>1662</v>
      </c>
      <c r="Q64" s="8" t="s">
        <v>1663</v>
      </c>
      <c r="R64" s="8" t="s">
        <v>1664</v>
      </c>
      <c r="S64" s="8">
        <v>8.722574373E9</v>
      </c>
      <c r="T64" s="8" t="s">
        <v>1665</v>
      </c>
      <c r="U64" s="13"/>
      <c r="V64" s="13"/>
      <c r="W64" s="13"/>
      <c r="X64" s="13"/>
      <c r="Y64" s="13"/>
      <c r="Z64" s="8" t="s">
        <v>156</v>
      </c>
      <c r="AA64" s="8" t="s">
        <v>1666</v>
      </c>
      <c r="AB64" s="8" t="s">
        <v>932</v>
      </c>
      <c r="AC64" s="8" t="s">
        <v>1667</v>
      </c>
      <c r="AD64" s="8" t="s">
        <v>1668</v>
      </c>
      <c r="AE64" s="8" t="s">
        <v>1669</v>
      </c>
      <c r="AF64" s="8" t="s">
        <v>155</v>
      </c>
      <c r="AG64" s="13"/>
      <c r="AH64" s="8" t="s">
        <v>155</v>
      </c>
      <c r="AI64" s="13"/>
      <c r="AJ64" s="13"/>
      <c r="AK64" s="13"/>
      <c r="AL64" s="13"/>
      <c r="AM64" s="8" t="s">
        <v>160</v>
      </c>
      <c r="AN64" s="13"/>
      <c r="AO64" s="13"/>
      <c r="AP64" s="8">
        <v>2.0</v>
      </c>
      <c r="AQ64" s="8" t="s">
        <v>155</v>
      </c>
      <c r="AR64" s="13"/>
      <c r="AS64" s="8" t="s">
        <v>155</v>
      </c>
      <c r="AT64" s="13"/>
      <c r="AU64" s="13"/>
      <c r="AV64" s="13"/>
      <c r="AW64" s="13"/>
      <c r="AX64" s="14">
        <v>167.6</v>
      </c>
      <c r="AY64" s="15" t="s">
        <v>1670</v>
      </c>
      <c r="AZ64" s="8" t="s">
        <v>1671</v>
      </c>
      <c r="BA64" s="8" t="s">
        <v>164</v>
      </c>
      <c r="BB64" s="8" t="s">
        <v>883</v>
      </c>
      <c r="BC64" s="8" t="s">
        <v>824</v>
      </c>
      <c r="BD64" s="8" t="s">
        <v>165</v>
      </c>
      <c r="BE64" s="8" t="s">
        <v>155</v>
      </c>
      <c r="BF64" s="16" t="s">
        <v>1672</v>
      </c>
      <c r="BG64" s="17" t="s">
        <v>242</v>
      </c>
      <c r="BQ64" s="17" t="s">
        <v>168</v>
      </c>
      <c r="CC64" s="17" t="s">
        <v>680</v>
      </c>
      <c r="CD64" s="17" t="s">
        <v>1660</v>
      </c>
      <c r="CE64" s="17" t="s">
        <v>1673</v>
      </c>
      <c r="CF64" s="17">
        <v>3.312508184E9</v>
      </c>
      <c r="CG64" s="17" t="s">
        <v>1661</v>
      </c>
      <c r="CH64" s="17" t="s">
        <v>1674</v>
      </c>
      <c r="CI64" s="17" t="s">
        <v>169</v>
      </c>
      <c r="CJ64" s="17" t="s">
        <v>1675</v>
      </c>
      <c r="CK64" s="17" t="s">
        <v>155</v>
      </c>
      <c r="CQ64" s="17" t="s">
        <v>155</v>
      </c>
      <c r="CU64" s="17" t="s">
        <v>155</v>
      </c>
      <c r="CX64" s="17" t="s">
        <v>155</v>
      </c>
      <c r="DA64" s="17" t="s">
        <v>155</v>
      </c>
      <c r="DD64" s="17" t="s">
        <v>155</v>
      </c>
      <c r="DG64" s="17" t="s">
        <v>155</v>
      </c>
      <c r="DJ64" s="17" t="s">
        <v>155</v>
      </c>
      <c r="DM64" s="17" t="s">
        <v>155</v>
      </c>
      <c r="DR64" s="17" t="s">
        <v>155</v>
      </c>
      <c r="DW64" s="17" t="s">
        <v>155</v>
      </c>
      <c r="DZ64" s="17" t="s">
        <v>169</v>
      </c>
      <c r="EB64" s="17" t="s">
        <v>155</v>
      </c>
      <c r="EE64" s="17" t="s">
        <v>155</v>
      </c>
      <c r="EH64" s="17" t="s">
        <v>175</v>
      </c>
      <c r="EJ64" s="35"/>
      <c r="EK64" s="35"/>
      <c r="EL64" s="18"/>
      <c r="EM64" s="18"/>
      <c r="EN64" s="18"/>
      <c r="EO64" s="18"/>
    </row>
    <row r="65" ht="22.5" hidden="1" customHeight="1">
      <c r="A65" s="8">
        <v>64.0</v>
      </c>
      <c r="B65" s="8" t="s">
        <v>1676</v>
      </c>
      <c r="C65" s="9" t="s">
        <v>1677</v>
      </c>
      <c r="D65" s="10" t="s">
        <v>1678</v>
      </c>
      <c r="E65" s="11" t="s">
        <v>206</v>
      </c>
      <c r="F65" s="12"/>
      <c r="G65" s="12">
        <v>46011.43061310185</v>
      </c>
      <c r="H65" s="8" t="s">
        <v>1679</v>
      </c>
      <c r="I65" s="8" t="s">
        <v>1680</v>
      </c>
      <c r="J65" s="8" t="s">
        <v>1681</v>
      </c>
      <c r="K65" s="8" t="s">
        <v>1682</v>
      </c>
      <c r="L65" s="8" t="s">
        <v>1683</v>
      </c>
      <c r="M65" s="8">
        <v>8.473711829E9</v>
      </c>
      <c r="N65" s="8" t="s">
        <v>1684</v>
      </c>
      <c r="O65" s="8" t="s">
        <v>169</v>
      </c>
      <c r="P65" s="8" t="s">
        <v>1685</v>
      </c>
      <c r="Q65" s="8" t="s">
        <v>1686</v>
      </c>
      <c r="R65" s="8" t="s">
        <v>1680</v>
      </c>
      <c r="S65" s="8">
        <v>2.242415903E9</v>
      </c>
      <c r="T65" s="8" t="s">
        <v>1687</v>
      </c>
      <c r="U65" s="13"/>
      <c r="V65" s="13"/>
      <c r="W65" s="13"/>
      <c r="X65" s="13"/>
      <c r="Y65" s="13"/>
      <c r="Z65" s="8" t="s">
        <v>156</v>
      </c>
      <c r="AA65" s="8" t="s">
        <v>1688</v>
      </c>
      <c r="AB65" s="8" t="s">
        <v>1689</v>
      </c>
      <c r="AC65" s="8" t="s">
        <v>1690</v>
      </c>
      <c r="AD65" s="8" t="s">
        <v>1691</v>
      </c>
      <c r="AE65" s="8" t="s">
        <v>1692</v>
      </c>
      <c r="AF65" s="8" t="s">
        <v>155</v>
      </c>
      <c r="AG65" s="15" t="s">
        <v>1693</v>
      </c>
      <c r="AH65" s="8" t="s">
        <v>169</v>
      </c>
      <c r="AI65" s="8" t="s">
        <v>1694</v>
      </c>
      <c r="AJ65" s="8" t="s">
        <v>1678</v>
      </c>
      <c r="AK65" s="8" t="s">
        <v>155</v>
      </c>
      <c r="AL65" s="8" t="s">
        <v>155</v>
      </c>
      <c r="AM65" s="8" t="s">
        <v>160</v>
      </c>
      <c r="AN65" s="13"/>
      <c r="AO65" s="13"/>
      <c r="AP65" s="8">
        <v>2.0</v>
      </c>
      <c r="AQ65" s="8" t="s">
        <v>169</v>
      </c>
      <c r="AR65" s="8" t="s">
        <v>1695</v>
      </c>
      <c r="AS65" s="8" t="s">
        <v>169</v>
      </c>
      <c r="AT65" s="8" t="s">
        <v>1695</v>
      </c>
      <c r="AU65" s="8" t="s">
        <v>1696</v>
      </c>
      <c r="AV65" s="8" t="s">
        <v>248</v>
      </c>
      <c r="AW65" s="8" t="s">
        <v>193</v>
      </c>
      <c r="AX65" s="14">
        <v>0.0</v>
      </c>
      <c r="AY65" s="8" t="s">
        <v>193</v>
      </c>
      <c r="AZ65" s="8" t="s">
        <v>1697</v>
      </c>
      <c r="BA65" s="8" t="s">
        <v>164</v>
      </c>
      <c r="BB65" s="8" t="s">
        <v>196</v>
      </c>
      <c r="BC65" s="8" t="s">
        <v>165</v>
      </c>
      <c r="BD65" s="8" t="s">
        <v>499</v>
      </c>
      <c r="BE65" s="8" t="s">
        <v>155</v>
      </c>
      <c r="BF65" s="17" t="s">
        <v>1698</v>
      </c>
      <c r="CA65" s="17" t="s">
        <v>193</v>
      </c>
      <c r="CB65" s="17" t="s">
        <v>193</v>
      </c>
      <c r="CC65" s="17" t="s">
        <v>1681</v>
      </c>
      <c r="CD65" s="17" t="s">
        <v>1682</v>
      </c>
      <c r="CE65" s="17" t="s">
        <v>1683</v>
      </c>
      <c r="CF65" s="17">
        <v>8.473711829E9</v>
      </c>
      <c r="CG65" s="17" t="s">
        <v>1684</v>
      </c>
      <c r="CH65" s="17" t="s">
        <v>1676</v>
      </c>
      <c r="CI65" s="17" t="s">
        <v>155</v>
      </c>
      <c r="CJ65" s="17" t="s">
        <v>1699</v>
      </c>
      <c r="CK65" s="17" t="s">
        <v>155</v>
      </c>
      <c r="CQ65" s="17" t="s">
        <v>155</v>
      </c>
      <c r="CU65" s="17" t="s">
        <v>155</v>
      </c>
      <c r="CX65" s="17" t="s">
        <v>155</v>
      </c>
      <c r="DA65" s="17" t="s">
        <v>155</v>
      </c>
      <c r="DD65" s="17" t="s">
        <v>155</v>
      </c>
      <c r="DG65" s="17" t="s">
        <v>155</v>
      </c>
      <c r="DJ65" s="17" t="s">
        <v>155</v>
      </c>
      <c r="DM65" s="17" t="s">
        <v>155</v>
      </c>
      <c r="DR65" s="17" t="s">
        <v>155</v>
      </c>
      <c r="DW65" s="17" t="s">
        <v>155</v>
      </c>
      <c r="DZ65" s="17" t="s">
        <v>169</v>
      </c>
      <c r="EB65" s="17" t="s">
        <v>155</v>
      </c>
      <c r="EE65" s="17" t="s">
        <v>155</v>
      </c>
      <c r="EH65" s="17" t="s">
        <v>175</v>
      </c>
      <c r="EJ65" s="35"/>
      <c r="EK65" s="35"/>
      <c r="EL65" s="18"/>
      <c r="EM65" s="18"/>
      <c r="EN65" s="18"/>
      <c r="EO65" s="18"/>
    </row>
    <row r="66" ht="22.5" hidden="1" customHeight="1">
      <c r="A66" s="8">
        <v>65.0</v>
      </c>
      <c r="B66" s="8" t="s">
        <v>1700</v>
      </c>
      <c r="C66" s="9" t="s">
        <v>918</v>
      </c>
      <c r="D66" s="10">
        <v>1302.0</v>
      </c>
      <c r="E66" s="11" t="s">
        <v>206</v>
      </c>
      <c r="F66" s="8" t="s">
        <v>1701</v>
      </c>
      <c r="G66" s="12">
        <v>46012.857358622685</v>
      </c>
      <c r="H66" s="8" t="s">
        <v>1702</v>
      </c>
      <c r="I66" s="8" t="s">
        <v>1703</v>
      </c>
      <c r="J66" s="8" t="s">
        <v>1704</v>
      </c>
      <c r="K66" s="8" t="s">
        <v>1705</v>
      </c>
      <c r="L66" s="8" t="s">
        <v>1703</v>
      </c>
      <c r="M66" s="8">
        <v>2.174731471E9</v>
      </c>
      <c r="N66" s="8" t="s">
        <v>1702</v>
      </c>
      <c r="O66" s="8" t="s">
        <v>169</v>
      </c>
      <c r="P66" s="8" t="s">
        <v>1706</v>
      </c>
      <c r="Q66" s="8" t="s">
        <v>1707</v>
      </c>
      <c r="R66" s="8" t="s">
        <v>1708</v>
      </c>
      <c r="S66" s="8">
        <v>8.325836862E9</v>
      </c>
      <c r="T66" s="8" t="s">
        <v>1709</v>
      </c>
      <c r="U66" s="8" t="s">
        <v>1710</v>
      </c>
      <c r="V66" s="8" t="s">
        <v>1711</v>
      </c>
      <c r="W66" s="8" t="s">
        <v>1712</v>
      </c>
      <c r="X66" s="8">
        <v>4.127130036E9</v>
      </c>
      <c r="Y66" s="8" t="s">
        <v>1713</v>
      </c>
      <c r="Z66" s="8" t="s">
        <v>1714</v>
      </c>
      <c r="AA66" s="8" t="s">
        <v>1715</v>
      </c>
      <c r="AB66" s="8" t="s">
        <v>932</v>
      </c>
      <c r="AC66" s="8" t="s">
        <v>1716</v>
      </c>
      <c r="AD66" s="8" t="s">
        <v>1717</v>
      </c>
      <c r="AE66" s="8" t="s">
        <v>1718</v>
      </c>
      <c r="AF66" s="8" t="s">
        <v>169</v>
      </c>
      <c r="AG66" s="15" t="s">
        <v>1719</v>
      </c>
      <c r="AH66" s="8" t="s">
        <v>169</v>
      </c>
      <c r="AI66" s="8" t="s">
        <v>1720</v>
      </c>
      <c r="AJ66" s="8">
        <v>1302.0</v>
      </c>
      <c r="AK66" s="8" t="s">
        <v>155</v>
      </c>
      <c r="AL66" s="8" t="s">
        <v>1721</v>
      </c>
      <c r="AM66" s="8" t="s">
        <v>218</v>
      </c>
      <c r="AN66" s="8" t="s">
        <v>1722</v>
      </c>
      <c r="AO66" s="13"/>
      <c r="AP66" s="8" t="s">
        <v>1723</v>
      </c>
      <c r="AQ66" s="8" t="s">
        <v>169</v>
      </c>
      <c r="AR66" s="8" t="s">
        <v>1724</v>
      </c>
      <c r="AS66" s="8" t="s">
        <v>155</v>
      </c>
      <c r="AT66" s="13"/>
      <c r="AU66" s="13"/>
      <c r="AV66" s="13"/>
      <c r="AW66" s="13"/>
      <c r="AX66" s="14">
        <v>309.0</v>
      </c>
      <c r="AY66" s="15" t="s">
        <v>1725</v>
      </c>
      <c r="AZ66" s="8" t="s">
        <v>1726</v>
      </c>
      <c r="BA66" s="8" t="s">
        <v>164</v>
      </c>
      <c r="BB66" s="8" t="s">
        <v>292</v>
      </c>
      <c r="BC66" s="8" t="s">
        <v>240</v>
      </c>
      <c r="BD66" s="8" t="s">
        <v>165</v>
      </c>
      <c r="BE66" s="8" t="s">
        <v>155</v>
      </c>
      <c r="BG66" s="17" t="s">
        <v>885</v>
      </c>
      <c r="BH66" s="17" t="s">
        <v>885</v>
      </c>
      <c r="BI66" s="17" t="s">
        <v>885</v>
      </c>
      <c r="BQ66" s="17" t="s">
        <v>1465</v>
      </c>
      <c r="BR66" s="17" t="s">
        <v>1465</v>
      </c>
      <c r="BS66" s="17" t="s">
        <v>1465</v>
      </c>
      <c r="CA66" s="17" t="s">
        <v>1727</v>
      </c>
      <c r="CC66" s="17" t="s">
        <v>1704</v>
      </c>
      <c r="CD66" s="17" t="s">
        <v>1705</v>
      </c>
      <c r="CE66" s="17" t="s">
        <v>1703</v>
      </c>
      <c r="CF66" s="17">
        <v>2.174731471E9</v>
      </c>
      <c r="CG66" s="17" t="s">
        <v>1702</v>
      </c>
      <c r="CH66" s="17" t="s">
        <v>1700</v>
      </c>
      <c r="CI66" s="17" t="s">
        <v>169</v>
      </c>
      <c r="CJ66" s="17">
        <v>400.0</v>
      </c>
      <c r="CK66" s="17" t="s">
        <v>169</v>
      </c>
      <c r="CL66" s="17" t="s">
        <v>1728</v>
      </c>
      <c r="CM66" s="17" t="s">
        <v>1729</v>
      </c>
      <c r="CN66" s="17" t="s">
        <v>1730</v>
      </c>
      <c r="CO66" s="17" t="s">
        <v>1731</v>
      </c>
      <c r="CP66" s="17" t="s">
        <v>1732</v>
      </c>
      <c r="CQ66" s="17" t="s">
        <v>155</v>
      </c>
      <c r="CU66" s="17" t="s">
        <v>155</v>
      </c>
      <c r="CX66" s="17" t="s">
        <v>155</v>
      </c>
      <c r="DA66" s="17" t="s">
        <v>155</v>
      </c>
      <c r="DD66" s="17" t="s">
        <v>155</v>
      </c>
      <c r="DG66" s="17" t="s">
        <v>155</v>
      </c>
      <c r="DJ66" s="17" t="s">
        <v>155</v>
      </c>
      <c r="DM66" s="17" t="s">
        <v>155</v>
      </c>
      <c r="DR66" s="17" t="s">
        <v>169</v>
      </c>
      <c r="DS66" s="17" t="s">
        <v>1733</v>
      </c>
      <c r="DT66" s="17" t="s">
        <v>1734</v>
      </c>
      <c r="DU66" s="17" t="s">
        <v>1735</v>
      </c>
      <c r="DV66" s="17" t="s">
        <v>1736</v>
      </c>
      <c r="DW66" s="17" t="s">
        <v>155</v>
      </c>
      <c r="DZ66" s="17" t="s">
        <v>155</v>
      </c>
      <c r="EA66" s="17" t="s">
        <v>1737</v>
      </c>
      <c r="EB66" s="17" t="s">
        <v>155</v>
      </c>
      <c r="EE66" s="17" t="s">
        <v>169</v>
      </c>
      <c r="EF66" s="17" t="s">
        <v>1738</v>
      </c>
      <c r="EG66" s="17" t="s">
        <v>1739</v>
      </c>
      <c r="EH66" s="17" t="s">
        <v>175</v>
      </c>
      <c r="EJ66" s="35"/>
      <c r="EK66" s="35"/>
      <c r="EL66" s="18"/>
      <c r="EM66" s="18"/>
      <c r="EN66" s="18"/>
      <c r="EO66" s="18"/>
    </row>
    <row r="67" ht="22.5" hidden="1" customHeight="1">
      <c r="A67" s="8">
        <v>66.0</v>
      </c>
      <c r="B67" s="8" t="s">
        <v>1740</v>
      </c>
      <c r="C67" s="9" t="s">
        <v>468</v>
      </c>
      <c r="D67" s="10"/>
      <c r="E67" s="11" t="s">
        <v>206</v>
      </c>
      <c r="F67" s="12"/>
      <c r="G67" s="12">
        <v>46010.99468471065</v>
      </c>
      <c r="H67" s="8" t="s">
        <v>1741</v>
      </c>
      <c r="I67" s="8" t="s">
        <v>1742</v>
      </c>
      <c r="J67" s="8" t="s">
        <v>1743</v>
      </c>
      <c r="K67" s="8" t="s">
        <v>1744</v>
      </c>
      <c r="L67" s="8" t="s">
        <v>1742</v>
      </c>
      <c r="M67" s="8">
        <v>8.152953273E9</v>
      </c>
      <c r="N67" s="8" t="s">
        <v>1745</v>
      </c>
      <c r="O67" s="8" t="s">
        <v>155</v>
      </c>
      <c r="P67" s="13"/>
      <c r="Q67" s="13"/>
      <c r="R67" s="13"/>
      <c r="S67" s="13"/>
      <c r="T67" s="13"/>
      <c r="U67" s="13"/>
      <c r="V67" s="13"/>
      <c r="W67" s="13"/>
      <c r="X67" s="13"/>
      <c r="Y67" s="13"/>
      <c r="Z67" s="8" t="s">
        <v>156</v>
      </c>
      <c r="AA67" s="8" t="s">
        <v>1740</v>
      </c>
      <c r="AB67" s="8" t="s">
        <v>477</v>
      </c>
      <c r="AC67" s="8" t="s">
        <v>193</v>
      </c>
      <c r="AD67" s="8" t="s">
        <v>193</v>
      </c>
      <c r="AE67" s="8" t="s">
        <v>1746</v>
      </c>
      <c r="AF67" s="8" t="s">
        <v>155</v>
      </c>
      <c r="AG67" s="15" t="s">
        <v>1747</v>
      </c>
      <c r="AH67" s="8" t="s">
        <v>155</v>
      </c>
      <c r="AI67" s="13"/>
      <c r="AJ67" s="13"/>
      <c r="AK67" s="13"/>
      <c r="AL67" s="13"/>
      <c r="AM67" s="8" t="s">
        <v>160</v>
      </c>
      <c r="AN67" s="13"/>
      <c r="AO67" s="13"/>
      <c r="AP67" s="8">
        <v>2.0</v>
      </c>
      <c r="AQ67" s="8" t="s">
        <v>155</v>
      </c>
      <c r="AR67" s="13"/>
      <c r="AS67" s="8" t="s">
        <v>155</v>
      </c>
      <c r="AT67" s="13"/>
      <c r="AU67" s="13"/>
      <c r="AV67" s="13"/>
      <c r="AW67" s="13"/>
      <c r="AX67" s="14">
        <v>172.8</v>
      </c>
      <c r="AY67" s="66" t="s">
        <v>1748</v>
      </c>
      <c r="AZ67" s="8" t="s">
        <v>1749</v>
      </c>
      <c r="BA67" s="8" t="s">
        <v>164</v>
      </c>
      <c r="BB67" s="8" t="s">
        <v>544</v>
      </c>
      <c r="BC67" s="8" t="s">
        <v>1182</v>
      </c>
      <c r="BD67" s="8" t="s">
        <v>197</v>
      </c>
      <c r="BE67" s="8" t="s">
        <v>169</v>
      </c>
      <c r="BF67" s="17" t="s">
        <v>1750</v>
      </c>
      <c r="BG67" s="17" t="s">
        <v>243</v>
      </c>
      <c r="BH67" s="17" t="s">
        <v>167</v>
      </c>
      <c r="BI67" s="17" t="s">
        <v>167</v>
      </c>
      <c r="BJ67" s="17" t="s">
        <v>243</v>
      </c>
      <c r="BK67" s="17" t="s">
        <v>167</v>
      </c>
      <c r="BL67" s="17" t="s">
        <v>242</v>
      </c>
      <c r="BM67" s="17" t="s">
        <v>242</v>
      </c>
      <c r="BQ67" s="17" t="s">
        <v>168</v>
      </c>
      <c r="BR67" s="17" t="s">
        <v>168</v>
      </c>
      <c r="BS67" s="17" t="s">
        <v>168</v>
      </c>
      <c r="BT67" s="17" t="s">
        <v>199</v>
      </c>
      <c r="BU67" s="17" t="s">
        <v>168</v>
      </c>
      <c r="BV67" s="17" t="s">
        <v>199</v>
      </c>
      <c r="BW67" s="17" t="s">
        <v>168</v>
      </c>
      <c r="CC67" s="17" t="s">
        <v>1743</v>
      </c>
      <c r="CD67" s="17" t="s">
        <v>1744</v>
      </c>
      <c r="CE67" s="17" t="s">
        <v>1742</v>
      </c>
      <c r="CF67" s="17">
        <v>8.152953273E9</v>
      </c>
      <c r="CG67" s="17" t="s">
        <v>1745</v>
      </c>
      <c r="CH67" s="17" t="s">
        <v>1751</v>
      </c>
      <c r="CI67" s="17" t="s">
        <v>155</v>
      </c>
      <c r="CJ67" s="17" t="s">
        <v>1752</v>
      </c>
      <c r="CK67" s="17" t="s">
        <v>155</v>
      </c>
      <c r="CQ67" s="17" t="s">
        <v>155</v>
      </c>
      <c r="CU67" s="17" t="s">
        <v>155</v>
      </c>
      <c r="CX67" s="17" t="s">
        <v>155</v>
      </c>
      <c r="DA67" s="17" t="s">
        <v>155</v>
      </c>
      <c r="DD67" s="17" t="s">
        <v>155</v>
      </c>
      <c r="DG67" s="17" t="s">
        <v>155</v>
      </c>
      <c r="DJ67" s="17" t="s">
        <v>155</v>
      </c>
      <c r="DM67" s="17" t="s">
        <v>155</v>
      </c>
      <c r="DR67" s="17" t="s">
        <v>155</v>
      </c>
      <c r="DW67" s="17" t="s">
        <v>155</v>
      </c>
      <c r="DZ67" s="17" t="s">
        <v>169</v>
      </c>
      <c r="EB67" s="17" t="s">
        <v>155</v>
      </c>
      <c r="EE67" s="17" t="s">
        <v>155</v>
      </c>
      <c r="EH67" s="17" t="s">
        <v>175</v>
      </c>
      <c r="EI67" s="17" t="s">
        <v>193</v>
      </c>
      <c r="EJ67" s="38"/>
      <c r="EK67" s="38"/>
      <c r="EL67" s="18"/>
      <c r="EM67" s="18"/>
      <c r="EN67" s="18"/>
      <c r="EO67" s="18"/>
    </row>
    <row r="68" ht="22.5" hidden="1" customHeight="1">
      <c r="A68" s="8">
        <v>67.0</v>
      </c>
      <c r="B68" s="8" t="s">
        <v>1753</v>
      </c>
      <c r="C68" s="9" t="s">
        <v>918</v>
      </c>
      <c r="D68" s="10" t="s">
        <v>949</v>
      </c>
      <c r="E68" s="11" t="s">
        <v>206</v>
      </c>
      <c r="F68" s="8" t="s">
        <v>1754</v>
      </c>
      <c r="G68" s="12">
        <v>46012.99721631945</v>
      </c>
      <c r="H68" s="8" t="s">
        <v>1755</v>
      </c>
      <c r="I68" s="8" t="s">
        <v>193</v>
      </c>
      <c r="J68" s="8" t="s">
        <v>1756</v>
      </c>
      <c r="K68" s="8" t="s">
        <v>1757</v>
      </c>
      <c r="L68" s="8" t="s">
        <v>1758</v>
      </c>
      <c r="M68" s="8">
        <v>9.784377151E9</v>
      </c>
      <c r="N68" s="8" t="s">
        <v>1759</v>
      </c>
      <c r="O68" s="8" t="s">
        <v>155</v>
      </c>
      <c r="P68" s="13"/>
      <c r="Q68" s="13"/>
      <c r="R68" s="13"/>
      <c r="S68" s="13"/>
      <c r="T68" s="13"/>
      <c r="U68" s="13"/>
      <c r="V68" s="13"/>
      <c r="W68" s="13"/>
      <c r="X68" s="13"/>
      <c r="Y68" s="13"/>
      <c r="Z68" s="8" t="s">
        <v>156</v>
      </c>
      <c r="AA68" s="8" t="s">
        <v>1760</v>
      </c>
      <c r="AB68" s="8" t="s">
        <v>477</v>
      </c>
      <c r="AC68" s="13"/>
      <c r="AD68" s="13"/>
      <c r="AE68" s="8" t="s">
        <v>1761</v>
      </c>
      <c r="AF68" s="8" t="s">
        <v>155</v>
      </c>
      <c r="AG68" s="15" t="s">
        <v>1762</v>
      </c>
      <c r="AH68" s="8" t="s">
        <v>155</v>
      </c>
      <c r="AI68" s="13"/>
      <c r="AJ68" s="13"/>
      <c r="AK68" s="13"/>
      <c r="AL68" s="13"/>
      <c r="AM68" s="8" t="s">
        <v>160</v>
      </c>
      <c r="AN68" s="13"/>
      <c r="AO68" s="13"/>
      <c r="AP68" s="8">
        <v>1.0</v>
      </c>
      <c r="AQ68" s="8" t="s">
        <v>155</v>
      </c>
      <c r="AR68" s="13"/>
      <c r="AS68" s="8" t="s">
        <v>155</v>
      </c>
      <c r="AT68" s="13"/>
      <c r="AU68" s="13"/>
      <c r="AV68" s="13"/>
      <c r="AW68" s="8" t="s">
        <v>1763</v>
      </c>
      <c r="AX68" s="14">
        <v>244.89</v>
      </c>
      <c r="AY68" s="15" t="s">
        <v>1764</v>
      </c>
      <c r="AZ68" s="8" t="s">
        <v>1765</v>
      </c>
      <c r="BA68" s="8" t="s">
        <v>291</v>
      </c>
      <c r="BB68" s="8" t="s">
        <v>544</v>
      </c>
      <c r="BC68" s="8" t="s">
        <v>1182</v>
      </c>
      <c r="BD68" s="8" t="s">
        <v>293</v>
      </c>
      <c r="BE68" s="8" t="s">
        <v>155</v>
      </c>
      <c r="BF68" s="16" t="s">
        <v>1766</v>
      </c>
      <c r="BG68" s="17" t="s">
        <v>167</v>
      </c>
      <c r="BQ68" s="17" t="s">
        <v>168</v>
      </c>
      <c r="CC68" s="17" t="s">
        <v>1767</v>
      </c>
      <c r="CD68" s="17" t="s">
        <v>1757</v>
      </c>
      <c r="CE68" s="17" t="s">
        <v>1758</v>
      </c>
      <c r="CF68" s="17">
        <v>9.784377151E9</v>
      </c>
      <c r="CG68" s="17" t="s">
        <v>1759</v>
      </c>
      <c r="CH68" s="17" t="s">
        <v>1753</v>
      </c>
      <c r="CI68" s="17" t="s">
        <v>169</v>
      </c>
      <c r="CJ68" s="17" t="s">
        <v>1768</v>
      </c>
      <c r="CK68" s="17" t="s">
        <v>155</v>
      </c>
      <c r="CQ68" s="17" t="s">
        <v>155</v>
      </c>
      <c r="CU68" s="17" t="s">
        <v>155</v>
      </c>
      <c r="CX68" s="17" t="s">
        <v>155</v>
      </c>
      <c r="DA68" s="17" t="s">
        <v>155</v>
      </c>
      <c r="DD68" s="17" t="s">
        <v>155</v>
      </c>
      <c r="DG68" s="17" t="s">
        <v>155</v>
      </c>
      <c r="DJ68" s="17" t="s">
        <v>155</v>
      </c>
      <c r="DM68" s="17" t="s">
        <v>155</v>
      </c>
      <c r="DR68" s="17" t="s">
        <v>155</v>
      </c>
      <c r="DW68" s="17" t="s">
        <v>155</v>
      </c>
      <c r="DZ68" s="17" t="s">
        <v>169</v>
      </c>
      <c r="EB68" s="17" t="s">
        <v>155</v>
      </c>
      <c r="EE68" s="17" t="s">
        <v>169</v>
      </c>
      <c r="EF68" s="17" t="s">
        <v>1769</v>
      </c>
      <c r="EG68" s="17" t="s">
        <v>1770</v>
      </c>
      <c r="EH68" s="17" t="s">
        <v>175</v>
      </c>
      <c r="EI68" s="17" t="s">
        <v>1771</v>
      </c>
      <c r="EJ68" s="38"/>
      <c r="EK68" s="38"/>
      <c r="EL68" s="18"/>
      <c r="EM68" s="18"/>
      <c r="EN68" s="18"/>
      <c r="EO68" s="18"/>
    </row>
    <row r="69" ht="22.5" hidden="1" customHeight="1">
      <c r="A69" s="8">
        <v>68.0</v>
      </c>
      <c r="B69" s="8" t="s">
        <v>1763</v>
      </c>
      <c r="C69" s="9" t="s">
        <v>468</v>
      </c>
      <c r="D69" s="10"/>
      <c r="E69" s="11" t="s">
        <v>206</v>
      </c>
      <c r="F69" s="12"/>
      <c r="G69" s="12">
        <v>46012.80570546296</v>
      </c>
      <c r="H69" s="8" t="s">
        <v>1755</v>
      </c>
      <c r="I69" s="8" t="s">
        <v>193</v>
      </c>
      <c r="J69" s="8" t="s">
        <v>152</v>
      </c>
      <c r="K69" s="8" t="s">
        <v>1757</v>
      </c>
      <c r="L69" s="8" t="s">
        <v>1758</v>
      </c>
      <c r="M69" s="8">
        <v>9.784377151E9</v>
      </c>
      <c r="N69" s="8" t="s">
        <v>1759</v>
      </c>
      <c r="O69" s="8" t="s">
        <v>155</v>
      </c>
      <c r="P69" s="13"/>
      <c r="Q69" s="13"/>
      <c r="R69" s="13"/>
      <c r="S69" s="13"/>
      <c r="T69" s="13"/>
      <c r="U69" s="13"/>
      <c r="V69" s="13"/>
      <c r="W69" s="13"/>
      <c r="X69" s="13"/>
      <c r="Y69" s="13"/>
      <c r="Z69" s="8" t="s">
        <v>156</v>
      </c>
      <c r="AA69" s="8" t="s">
        <v>1772</v>
      </c>
      <c r="AB69" s="8" t="s">
        <v>477</v>
      </c>
      <c r="AC69" s="13"/>
      <c r="AD69" s="13"/>
      <c r="AE69" s="8" t="s">
        <v>1773</v>
      </c>
      <c r="AF69" s="8" t="s">
        <v>155</v>
      </c>
      <c r="AG69" s="15" t="s">
        <v>1762</v>
      </c>
      <c r="AH69" s="8" t="s">
        <v>155</v>
      </c>
      <c r="AI69" s="13"/>
      <c r="AJ69" s="13"/>
      <c r="AK69" s="13"/>
      <c r="AL69" s="13"/>
      <c r="AM69" s="8" t="s">
        <v>160</v>
      </c>
      <c r="AN69" s="13"/>
      <c r="AO69" s="13"/>
      <c r="AP69" s="8">
        <v>1.0</v>
      </c>
      <c r="AQ69" s="8" t="s">
        <v>155</v>
      </c>
      <c r="AR69" s="13"/>
      <c r="AS69" s="8" t="s">
        <v>155</v>
      </c>
      <c r="AT69" s="13"/>
      <c r="AU69" s="13"/>
      <c r="AV69" s="13"/>
      <c r="AW69" s="13"/>
      <c r="AX69" s="14">
        <v>134.41</v>
      </c>
      <c r="AY69" s="15" t="s">
        <v>1774</v>
      </c>
      <c r="AZ69" s="8" t="s">
        <v>1775</v>
      </c>
      <c r="BA69" s="8" t="s">
        <v>164</v>
      </c>
      <c r="BB69" s="8" t="s">
        <v>1182</v>
      </c>
      <c r="BC69" s="8" t="s">
        <v>544</v>
      </c>
      <c r="BD69" s="8" t="s">
        <v>398</v>
      </c>
      <c r="BE69" s="8" t="s">
        <v>169</v>
      </c>
      <c r="BF69" s="16" t="s">
        <v>1776</v>
      </c>
      <c r="BG69" s="17" t="s">
        <v>167</v>
      </c>
      <c r="BQ69" s="17" t="s">
        <v>168</v>
      </c>
      <c r="CC69" s="17" t="s">
        <v>1777</v>
      </c>
      <c r="CD69" s="17" t="s">
        <v>1757</v>
      </c>
      <c r="CE69" s="17" t="s">
        <v>1758</v>
      </c>
      <c r="CF69" s="17">
        <v>9.784377151E9</v>
      </c>
      <c r="CG69" s="17" t="s">
        <v>1759</v>
      </c>
      <c r="CH69" s="17" t="s">
        <v>1763</v>
      </c>
      <c r="CI69" s="17" t="s">
        <v>155</v>
      </c>
      <c r="CJ69" s="17" t="s">
        <v>1778</v>
      </c>
      <c r="CK69" s="17" t="s">
        <v>155</v>
      </c>
      <c r="CQ69" s="17" t="s">
        <v>155</v>
      </c>
      <c r="CU69" s="17" t="s">
        <v>155</v>
      </c>
      <c r="CX69" s="17" t="s">
        <v>155</v>
      </c>
      <c r="DA69" s="17" t="s">
        <v>155</v>
      </c>
      <c r="DD69" s="17" t="s">
        <v>155</v>
      </c>
      <c r="DG69" s="17" t="s">
        <v>155</v>
      </c>
      <c r="DJ69" s="17" t="s">
        <v>155</v>
      </c>
      <c r="DM69" s="17" t="s">
        <v>155</v>
      </c>
      <c r="DR69" s="17" t="s">
        <v>155</v>
      </c>
      <c r="DW69" s="17" t="s">
        <v>155</v>
      </c>
      <c r="DZ69" s="17" t="s">
        <v>169</v>
      </c>
      <c r="EB69" s="17" t="s">
        <v>155</v>
      </c>
      <c r="EE69" s="17" t="s">
        <v>169</v>
      </c>
      <c r="EF69" s="17" t="s">
        <v>1779</v>
      </c>
      <c r="EG69" s="17" t="s">
        <v>1780</v>
      </c>
      <c r="EH69" s="17" t="s">
        <v>175</v>
      </c>
      <c r="EI69" s="17" t="s">
        <v>1781</v>
      </c>
      <c r="EJ69" s="38"/>
      <c r="EK69" s="38"/>
      <c r="EL69" s="18"/>
      <c r="EM69" s="18"/>
      <c r="EN69" s="18"/>
      <c r="EO69" s="18"/>
    </row>
    <row r="70" ht="22.5" customHeight="1">
      <c r="A70" s="8">
        <v>69.0</v>
      </c>
      <c r="B70" s="8" t="s">
        <v>1782</v>
      </c>
      <c r="C70" s="9" t="s">
        <v>146</v>
      </c>
      <c r="D70" s="10" t="s">
        <v>147</v>
      </c>
      <c r="E70" s="11" t="s">
        <v>206</v>
      </c>
      <c r="F70" s="12"/>
      <c r="G70" s="12">
        <v>46012.68463508102</v>
      </c>
      <c r="H70" s="8" t="s">
        <v>1783</v>
      </c>
      <c r="I70" s="8" t="s">
        <v>1784</v>
      </c>
      <c r="J70" s="8" t="s">
        <v>1785</v>
      </c>
      <c r="K70" s="8" t="s">
        <v>1786</v>
      </c>
      <c r="L70" s="8" t="s">
        <v>1784</v>
      </c>
      <c r="M70" s="8" t="s">
        <v>1787</v>
      </c>
      <c r="N70" s="8" t="s">
        <v>1788</v>
      </c>
      <c r="O70" s="8" t="s">
        <v>169</v>
      </c>
      <c r="P70" s="8" t="s">
        <v>1789</v>
      </c>
      <c r="Q70" s="8" t="s">
        <v>1790</v>
      </c>
      <c r="R70" s="8" t="s">
        <v>1791</v>
      </c>
      <c r="S70" s="8" t="s">
        <v>1792</v>
      </c>
      <c r="T70" s="8" t="s">
        <v>1793</v>
      </c>
      <c r="U70" s="13"/>
      <c r="V70" s="13"/>
      <c r="W70" s="13"/>
      <c r="X70" s="13"/>
      <c r="Y70" s="13"/>
      <c r="Z70" s="8" t="s">
        <v>1433</v>
      </c>
      <c r="AA70" s="8" t="s">
        <v>1794</v>
      </c>
      <c r="AB70" s="8" t="s">
        <v>190</v>
      </c>
      <c r="AC70" s="8" t="s">
        <v>598</v>
      </c>
      <c r="AD70" s="8" t="s">
        <v>628</v>
      </c>
      <c r="AE70" s="8" t="s">
        <v>1795</v>
      </c>
      <c r="AF70" s="8" t="s">
        <v>155</v>
      </c>
      <c r="AG70" s="15" t="s">
        <v>1796</v>
      </c>
      <c r="AH70" s="8" t="s">
        <v>155</v>
      </c>
      <c r="AI70" s="13"/>
      <c r="AJ70" s="13"/>
      <c r="AK70" s="13"/>
      <c r="AL70" s="13"/>
      <c r="AM70" s="8" t="s">
        <v>218</v>
      </c>
      <c r="AN70" s="8" t="s">
        <v>1797</v>
      </c>
      <c r="AO70" s="13"/>
      <c r="AP70" s="8">
        <v>2.0</v>
      </c>
      <c r="AQ70" s="8" t="s">
        <v>169</v>
      </c>
      <c r="AR70" s="8" t="s">
        <v>1798</v>
      </c>
      <c r="AS70" s="8" t="s">
        <v>155</v>
      </c>
      <c r="AT70" s="13"/>
      <c r="AU70" s="13"/>
      <c r="AV70" s="13"/>
      <c r="AW70" s="13"/>
      <c r="AX70" s="14">
        <v>0.0</v>
      </c>
      <c r="AY70" s="8" t="s">
        <v>193</v>
      </c>
      <c r="AZ70" s="8" t="s">
        <v>1799</v>
      </c>
      <c r="BA70" s="8" t="s">
        <v>164</v>
      </c>
      <c r="BB70" s="8" t="s">
        <v>724</v>
      </c>
      <c r="BC70" s="8" t="s">
        <v>197</v>
      </c>
      <c r="BD70" s="8" t="s">
        <v>158</v>
      </c>
      <c r="BE70" s="8" t="s">
        <v>169</v>
      </c>
      <c r="BF70" s="17" t="s">
        <v>1800</v>
      </c>
      <c r="BG70" s="17" t="s">
        <v>579</v>
      </c>
      <c r="BH70" s="17" t="s">
        <v>579</v>
      </c>
      <c r="BQ70" s="17" t="s">
        <v>168</v>
      </c>
      <c r="BR70" s="17" t="s">
        <v>168</v>
      </c>
      <c r="CC70" s="17" t="s">
        <v>1785</v>
      </c>
      <c r="CD70" s="17" t="s">
        <v>1786</v>
      </c>
      <c r="CE70" s="17" t="s">
        <v>1784</v>
      </c>
      <c r="CF70" s="17" t="s">
        <v>1787</v>
      </c>
      <c r="CG70" s="17" t="s">
        <v>1788</v>
      </c>
      <c r="CH70" s="17" t="s">
        <v>1782</v>
      </c>
      <c r="CI70" s="17" t="s">
        <v>155</v>
      </c>
      <c r="CJ70" s="17" t="s">
        <v>1801</v>
      </c>
      <c r="CK70" s="17" t="s">
        <v>169</v>
      </c>
      <c r="CL70" s="17" t="s">
        <v>1802</v>
      </c>
      <c r="CM70" s="17" t="s">
        <v>1803</v>
      </c>
      <c r="CN70" s="17" t="s">
        <v>1804</v>
      </c>
      <c r="CO70" s="17" t="s">
        <v>1805</v>
      </c>
      <c r="CP70" s="17" t="s">
        <v>1806</v>
      </c>
      <c r="CQ70" s="17" t="s">
        <v>169</v>
      </c>
      <c r="CR70" s="17" t="s">
        <v>1807</v>
      </c>
      <c r="CS70" s="17" t="s">
        <v>155</v>
      </c>
      <c r="CT70" s="17" t="s">
        <v>169</v>
      </c>
      <c r="CU70" s="17" t="s">
        <v>155</v>
      </c>
      <c r="CX70" s="17" t="s">
        <v>155</v>
      </c>
      <c r="DA70" s="17" t="s">
        <v>155</v>
      </c>
      <c r="DD70" s="17" t="s">
        <v>169</v>
      </c>
      <c r="DE70" s="17" t="s">
        <v>1808</v>
      </c>
      <c r="DF70" s="17" t="s">
        <v>1809</v>
      </c>
      <c r="DG70" s="17" t="s">
        <v>155</v>
      </c>
      <c r="DJ70" s="17" t="s">
        <v>155</v>
      </c>
      <c r="DM70" s="17" t="s">
        <v>155</v>
      </c>
      <c r="DR70" s="17" t="s">
        <v>169</v>
      </c>
      <c r="DS70" s="17" t="s">
        <v>1810</v>
      </c>
      <c r="DT70" s="17" t="s">
        <v>1811</v>
      </c>
      <c r="DU70" s="17" t="s">
        <v>1812</v>
      </c>
      <c r="DV70" s="17" t="s">
        <v>1813</v>
      </c>
      <c r="DW70" s="17" t="s">
        <v>155</v>
      </c>
      <c r="DZ70" s="17" t="s">
        <v>169</v>
      </c>
      <c r="EB70" s="17" t="s">
        <v>155</v>
      </c>
      <c r="EE70" s="17" t="s">
        <v>169</v>
      </c>
      <c r="EF70" s="17" t="s">
        <v>1814</v>
      </c>
      <c r="EG70" s="17" t="s">
        <v>1815</v>
      </c>
      <c r="EH70" s="17" t="s">
        <v>175</v>
      </c>
      <c r="EJ70" s="35"/>
      <c r="EK70" s="35"/>
      <c r="EL70" s="18"/>
      <c r="EM70" s="18"/>
      <c r="EN70" s="18"/>
      <c r="EO70" s="18"/>
    </row>
    <row r="71" ht="22.5" hidden="1" customHeight="1">
      <c r="A71" s="8">
        <v>70.0</v>
      </c>
      <c r="B71" s="8" t="s">
        <v>1816</v>
      </c>
      <c r="C71" s="9" t="s">
        <v>1529</v>
      </c>
      <c r="D71" s="10"/>
      <c r="E71" s="11" t="s">
        <v>206</v>
      </c>
      <c r="F71" s="12"/>
      <c r="G71" s="12">
        <v>45992.50505241899</v>
      </c>
      <c r="H71" s="8" t="s">
        <v>1817</v>
      </c>
      <c r="I71" s="8" t="s">
        <v>1818</v>
      </c>
      <c r="J71" s="8" t="s">
        <v>1819</v>
      </c>
      <c r="K71" s="8" t="s">
        <v>1820</v>
      </c>
      <c r="L71" s="8" t="s">
        <v>1818</v>
      </c>
      <c r="M71" s="8">
        <v>7.735770629E9</v>
      </c>
      <c r="N71" s="8" t="s">
        <v>1821</v>
      </c>
      <c r="O71" s="8" t="s">
        <v>169</v>
      </c>
      <c r="P71" s="8" t="s">
        <v>1822</v>
      </c>
      <c r="Q71" s="8" t="s">
        <v>1823</v>
      </c>
      <c r="R71" s="8" t="s">
        <v>1824</v>
      </c>
      <c r="S71" s="8">
        <v>8.159318743E9</v>
      </c>
      <c r="T71" s="8" t="s">
        <v>1825</v>
      </c>
      <c r="U71" s="8" t="s">
        <v>1826</v>
      </c>
      <c r="V71" s="8" t="s">
        <v>1827</v>
      </c>
      <c r="W71" s="8" t="s">
        <v>1828</v>
      </c>
      <c r="X71" s="8">
        <v>8.474520685E9</v>
      </c>
      <c r="Y71" s="8" t="s">
        <v>1829</v>
      </c>
      <c r="Z71" s="8" t="s">
        <v>156</v>
      </c>
      <c r="AA71" s="8" t="s">
        <v>1816</v>
      </c>
      <c r="AB71" s="8" t="s">
        <v>190</v>
      </c>
      <c r="AC71" s="8" t="s">
        <v>1830</v>
      </c>
      <c r="AD71" s="8" t="s">
        <v>1831</v>
      </c>
      <c r="AE71" s="8" t="s">
        <v>1832</v>
      </c>
      <c r="AF71" s="8" t="s">
        <v>155</v>
      </c>
      <c r="AG71" s="15" t="s">
        <v>1833</v>
      </c>
      <c r="AH71" s="8" t="s">
        <v>155</v>
      </c>
      <c r="AI71" s="13"/>
      <c r="AJ71" s="13"/>
      <c r="AK71" s="13"/>
      <c r="AL71" s="13"/>
      <c r="AM71" s="8" t="s">
        <v>160</v>
      </c>
      <c r="AN71" s="13"/>
      <c r="AO71" s="13"/>
      <c r="AP71" s="8">
        <v>2.0</v>
      </c>
      <c r="AQ71" s="8" t="s">
        <v>155</v>
      </c>
      <c r="AR71" s="13"/>
      <c r="AS71" s="8" t="s">
        <v>155</v>
      </c>
      <c r="AT71" s="13"/>
      <c r="AU71" s="13"/>
      <c r="AV71" s="13"/>
      <c r="AW71" s="8" t="s">
        <v>1834</v>
      </c>
      <c r="AX71" s="14">
        <v>0.0</v>
      </c>
      <c r="AY71" s="8" t="s">
        <v>193</v>
      </c>
      <c r="AZ71" s="8" t="s">
        <v>1835</v>
      </c>
      <c r="BA71" s="8" t="s">
        <v>291</v>
      </c>
      <c r="BB71" s="8" t="s">
        <v>1182</v>
      </c>
      <c r="BC71" s="8" t="s">
        <v>500</v>
      </c>
      <c r="BD71" s="8" t="s">
        <v>222</v>
      </c>
      <c r="BE71" s="8" t="s">
        <v>169</v>
      </c>
      <c r="BF71" s="17" t="s">
        <v>1836</v>
      </c>
      <c r="BG71" s="17" t="s">
        <v>242</v>
      </c>
      <c r="BH71" s="17" t="s">
        <v>885</v>
      </c>
      <c r="BI71" s="17" t="s">
        <v>885</v>
      </c>
      <c r="BJ71" s="17" t="s">
        <v>242</v>
      </c>
      <c r="BK71" s="17" t="s">
        <v>580</v>
      </c>
      <c r="BL71" s="17" t="s">
        <v>242</v>
      </c>
      <c r="BQ71" s="17" t="s">
        <v>199</v>
      </c>
      <c r="BR71" s="17" t="s">
        <v>168</v>
      </c>
      <c r="BS71" s="17" t="s">
        <v>168</v>
      </c>
      <c r="BT71" s="17" t="s">
        <v>168</v>
      </c>
      <c r="BU71" s="17" t="s">
        <v>168</v>
      </c>
      <c r="BV71" s="17" t="s">
        <v>168</v>
      </c>
      <c r="CC71" s="17" t="s">
        <v>1819</v>
      </c>
      <c r="CD71" s="17" t="s">
        <v>1820</v>
      </c>
      <c r="CE71" s="17" t="s">
        <v>1818</v>
      </c>
      <c r="CF71" s="17">
        <v>7.735770629E9</v>
      </c>
      <c r="CG71" s="17" t="s">
        <v>1821</v>
      </c>
      <c r="CH71" s="17" t="s">
        <v>1816</v>
      </c>
      <c r="CI71" s="17" t="s">
        <v>155</v>
      </c>
      <c r="CJ71" s="17" t="s">
        <v>170</v>
      </c>
      <c r="CK71" s="17" t="s">
        <v>155</v>
      </c>
      <c r="CQ71" s="17" t="s">
        <v>155</v>
      </c>
      <c r="CU71" s="17" t="s">
        <v>155</v>
      </c>
      <c r="CX71" s="17" t="s">
        <v>155</v>
      </c>
      <c r="DA71" s="17" t="s">
        <v>155</v>
      </c>
      <c r="DD71" s="17" t="s">
        <v>169</v>
      </c>
      <c r="DE71" s="17" t="s">
        <v>1837</v>
      </c>
      <c r="DF71" s="17" t="s">
        <v>1838</v>
      </c>
      <c r="DG71" s="17" t="s">
        <v>155</v>
      </c>
      <c r="DJ71" s="17" t="s">
        <v>169</v>
      </c>
      <c r="DK71" s="17" t="s">
        <v>1839</v>
      </c>
      <c r="DL71" s="17" t="s">
        <v>1840</v>
      </c>
      <c r="DM71" s="17" t="s">
        <v>155</v>
      </c>
      <c r="DR71" s="17" t="s">
        <v>155</v>
      </c>
      <c r="DW71" s="17" t="s">
        <v>155</v>
      </c>
      <c r="DZ71" s="17" t="s">
        <v>169</v>
      </c>
      <c r="EB71" s="17" t="s">
        <v>169</v>
      </c>
      <c r="EC71" s="17" t="s">
        <v>1841</v>
      </c>
      <c r="ED71" s="17" t="s">
        <v>1842</v>
      </c>
      <c r="EE71" s="17" t="s">
        <v>169</v>
      </c>
      <c r="EF71" s="17" t="s">
        <v>1843</v>
      </c>
      <c r="EG71" s="17" t="s">
        <v>1844</v>
      </c>
      <c r="EH71" s="17" t="s">
        <v>175</v>
      </c>
      <c r="EJ71" s="35"/>
      <c r="EK71" s="35"/>
      <c r="EL71" s="18"/>
      <c r="EM71" s="18"/>
      <c r="EN71" s="18"/>
      <c r="EO71" s="18"/>
    </row>
    <row r="72" ht="22.5" hidden="1" customHeight="1">
      <c r="A72" s="8">
        <v>71.0</v>
      </c>
      <c r="B72" s="8" t="s">
        <v>1845</v>
      </c>
      <c r="C72" s="52" t="s">
        <v>1677</v>
      </c>
      <c r="D72" s="53" t="s">
        <v>1678</v>
      </c>
      <c r="E72" s="11" t="s">
        <v>206</v>
      </c>
      <c r="F72" s="8" t="s">
        <v>1846</v>
      </c>
      <c r="G72" s="12">
        <v>45943.84016490741</v>
      </c>
      <c r="H72" s="8" t="s">
        <v>1847</v>
      </c>
      <c r="I72" s="13"/>
      <c r="J72" s="8" t="s">
        <v>1848</v>
      </c>
      <c r="K72" s="8" t="s">
        <v>1849</v>
      </c>
      <c r="L72" s="8" t="s">
        <v>1850</v>
      </c>
      <c r="M72" s="8" t="s">
        <v>1851</v>
      </c>
      <c r="N72" s="8" t="s">
        <v>1847</v>
      </c>
      <c r="O72" s="8" t="s">
        <v>169</v>
      </c>
      <c r="P72" s="8" t="s">
        <v>1852</v>
      </c>
      <c r="Q72" s="8" t="s">
        <v>1853</v>
      </c>
      <c r="R72" s="8" t="s">
        <v>1854</v>
      </c>
      <c r="S72" s="8" t="s">
        <v>1855</v>
      </c>
      <c r="T72" s="8" t="s">
        <v>1856</v>
      </c>
      <c r="U72" s="13"/>
      <c r="V72" s="13"/>
      <c r="W72" s="13"/>
      <c r="X72" s="13"/>
      <c r="Y72" s="13"/>
      <c r="Z72" s="8" t="s">
        <v>1857</v>
      </c>
      <c r="AA72" s="8" t="s">
        <v>1858</v>
      </c>
      <c r="AB72" s="8" t="s">
        <v>1689</v>
      </c>
      <c r="AC72" s="13"/>
      <c r="AD72" s="13"/>
      <c r="AE72" s="8" t="s">
        <v>1859</v>
      </c>
      <c r="AF72" s="8" t="s">
        <v>155</v>
      </c>
      <c r="AG72" s="15" t="s">
        <v>1860</v>
      </c>
      <c r="AH72" s="8" t="s">
        <v>169</v>
      </c>
      <c r="AI72" s="8" t="s">
        <v>1677</v>
      </c>
      <c r="AJ72" s="8" t="s">
        <v>1861</v>
      </c>
      <c r="AK72" s="8" t="s">
        <v>155</v>
      </c>
      <c r="AL72" s="8" t="s">
        <v>155</v>
      </c>
      <c r="AM72" s="8" t="s">
        <v>218</v>
      </c>
      <c r="AN72" s="8" t="s">
        <v>1862</v>
      </c>
      <c r="AO72" s="13"/>
      <c r="AP72" s="8">
        <v>2.0</v>
      </c>
      <c r="AQ72" s="8" t="s">
        <v>169</v>
      </c>
      <c r="AR72" s="8" t="s">
        <v>1863</v>
      </c>
      <c r="AS72" s="8" t="s">
        <v>169</v>
      </c>
      <c r="AT72" s="8" t="s">
        <v>1864</v>
      </c>
      <c r="AU72" s="13"/>
      <c r="AV72" s="13"/>
      <c r="AW72" s="13"/>
      <c r="AX72" s="14">
        <v>0.0</v>
      </c>
      <c r="AY72" s="14">
        <v>0.0</v>
      </c>
      <c r="AZ72" s="8" t="s">
        <v>1865</v>
      </c>
      <c r="BA72" s="8" t="s">
        <v>164</v>
      </c>
      <c r="BB72" s="8" t="s">
        <v>165</v>
      </c>
      <c r="BC72" s="8" t="s">
        <v>196</v>
      </c>
      <c r="BD72" s="8" t="s">
        <v>222</v>
      </c>
      <c r="BE72" s="8" t="s">
        <v>155</v>
      </c>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18" t="s">
        <v>1848</v>
      </c>
      <c r="CD72" s="18" t="s">
        <v>1849</v>
      </c>
      <c r="CE72" s="18" t="s">
        <v>1847</v>
      </c>
      <c r="CF72" s="18" t="s">
        <v>1851</v>
      </c>
      <c r="CG72" s="18" t="s">
        <v>1847</v>
      </c>
      <c r="CH72" s="18" t="s">
        <v>1845</v>
      </c>
      <c r="CI72" s="18" t="s">
        <v>155</v>
      </c>
      <c r="CJ72" s="18" t="s">
        <v>1426</v>
      </c>
      <c r="CK72" s="18" t="s">
        <v>155</v>
      </c>
      <c r="CL72" s="35"/>
      <c r="CM72" s="35"/>
      <c r="CN72" s="35"/>
      <c r="CO72" s="35"/>
      <c r="CP72" s="35"/>
      <c r="CQ72" s="18" t="s">
        <v>155</v>
      </c>
      <c r="CR72" s="35"/>
      <c r="CS72" s="35"/>
      <c r="CT72" s="35"/>
      <c r="CU72" s="18" t="s">
        <v>155</v>
      </c>
      <c r="CV72" s="35"/>
      <c r="CW72" s="35"/>
      <c r="CX72" s="18" t="s">
        <v>155</v>
      </c>
      <c r="CY72" s="35"/>
      <c r="CZ72" s="35"/>
      <c r="DA72" s="18" t="s">
        <v>155</v>
      </c>
      <c r="DB72" s="35"/>
      <c r="DC72" s="35"/>
      <c r="DD72" s="18" t="s">
        <v>155</v>
      </c>
      <c r="DE72" s="35"/>
      <c r="DF72" s="35"/>
      <c r="DG72" s="18" t="s">
        <v>155</v>
      </c>
      <c r="DH72" s="35"/>
      <c r="DI72" s="35"/>
      <c r="DJ72" s="18" t="s">
        <v>155</v>
      </c>
      <c r="DK72" s="35"/>
      <c r="DL72" s="35"/>
      <c r="DM72" s="18" t="s">
        <v>155</v>
      </c>
      <c r="DN72" s="35"/>
      <c r="DO72" s="35"/>
      <c r="DP72" s="35"/>
      <c r="DQ72" s="35"/>
      <c r="DR72" s="18" t="s">
        <v>155</v>
      </c>
      <c r="DS72" s="35"/>
      <c r="DT72" s="35"/>
      <c r="DU72" s="35"/>
      <c r="DV72" s="35"/>
      <c r="DW72" s="18" t="s">
        <v>155</v>
      </c>
      <c r="DX72" s="35"/>
      <c r="DY72" s="35"/>
      <c r="DZ72" s="18" t="s">
        <v>155</v>
      </c>
      <c r="EA72" s="18" t="s">
        <v>248</v>
      </c>
      <c r="EB72" s="18" t="s">
        <v>155</v>
      </c>
      <c r="EC72" s="35"/>
      <c r="ED72" s="35"/>
      <c r="EE72" s="18" t="s">
        <v>155</v>
      </c>
      <c r="EF72" s="35"/>
      <c r="EG72" s="35"/>
      <c r="EH72" s="18" t="s">
        <v>175</v>
      </c>
      <c r="EI72" s="35"/>
      <c r="EJ72" s="35"/>
      <c r="EK72" s="35"/>
      <c r="EL72" s="18"/>
      <c r="EM72" s="18"/>
      <c r="EN72" s="18"/>
      <c r="EO72" s="18"/>
    </row>
    <row r="73" ht="22.5" hidden="1" customHeight="1">
      <c r="A73" s="8">
        <v>72.0</v>
      </c>
      <c r="B73" s="8" t="s">
        <v>1866</v>
      </c>
      <c r="C73" s="9" t="s">
        <v>204</v>
      </c>
      <c r="D73" s="10" t="s">
        <v>205</v>
      </c>
      <c r="E73" s="11" t="s">
        <v>206</v>
      </c>
      <c r="F73" s="12"/>
      <c r="G73" s="12">
        <v>46010.34412228009</v>
      </c>
      <c r="H73" s="8" t="s">
        <v>1867</v>
      </c>
      <c r="I73" s="8" t="s">
        <v>1868</v>
      </c>
      <c r="J73" s="8" t="s">
        <v>1869</v>
      </c>
      <c r="K73" s="8" t="s">
        <v>1870</v>
      </c>
      <c r="L73" s="8" t="s">
        <v>1868</v>
      </c>
      <c r="M73" s="8">
        <v>2.17898705E9</v>
      </c>
      <c r="N73" s="8" t="s">
        <v>1871</v>
      </c>
      <c r="O73" s="8" t="s">
        <v>169</v>
      </c>
      <c r="P73" s="8" t="s">
        <v>1872</v>
      </c>
      <c r="Q73" s="8" t="s">
        <v>1873</v>
      </c>
      <c r="R73" s="8" t="s">
        <v>1874</v>
      </c>
      <c r="S73" s="8">
        <v>4.157157326E9</v>
      </c>
      <c r="T73" s="8">
        <v>1.0</v>
      </c>
      <c r="U73" s="13"/>
      <c r="V73" s="13"/>
      <c r="W73" s="13"/>
      <c r="X73" s="13"/>
      <c r="Y73" s="13"/>
      <c r="Z73" s="8" t="s">
        <v>156</v>
      </c>
      <c r="AA73" s="8" t="s">
        <v>1875</v>
      </c>
      <c r="AB73" s="8" t="s">
        <v>233</v>
      </c>
      <c r="AC73" s="13"/>
      <c r="AD73" s="13"/>
      <c r="AE73" s="8" t="s">
        <v>1876</v>
      </c>
      <c r="AF73" s="8" t="s">
        <v>686</v>
      </c>
      <c r="AG73" s="15" t="s">
        <v>1877</v>
      </c>
      <c r="AH73" s="8" t="s">
        <v>155</v>
      </c>
      <c r="AI73" s="13"/>
      <c r="AJ73" s="13"/>
      <c r="AK73" s="13"/>
      <c r="AL73" s="13"/>
      <c r="AM73" s="8" t="s">
        <v>160</v>
      </c>
      <c r="AN73" s="13"/>
      <c r="AO73" s="13"/>
      <c r="AP73" s="8">
        <v>2.0</v>
      </c>
      <c r="AQ73" s="8" t="s">
        <v>169</v>
      </c>
      <c r="AR73" s="8" t="s">
        <v>1878</v>
      </c>
      <c r="AS73" s="8" t="s">
        <v>155</v>
      </c>
      <c r="AT73" s="13"/>
      <c r="AU73" s="13"/>
      <c r="AV73" s="13"/>
      <c r="AW73" s="13"/>
      <c r="AX73" s="14">
        <v>153.68</v>
      </c>
      <c r="AY73" s="15" t="s">
        <v>1879</v>
      </c>
      <c r="AZ73" s="8" t="s">
        <v>1880</v>
      </c>
      <c r="BA73" s="8" t="s">
        <v>164</v>
      </c>
      <c r="BB73" s="8" t="s">
        <v>158</v>
      </c>
      <c r="BC73" s="8" t="s">
        <v>224</v>
      </c>
      <c r="BD73" s="8" t="s">
        <v>222</v>
      </c>
      <c r="BE73" s="8" t="s">
        <v>169</v>
      </c>
      <c r="BF73" s="17" t="s">
        <v>1881</v>
      </c>
      <c r="BG73" s="17" t="s">
        <v>580</v>
      </c>
      <c r="BH73" s="17" t="s">
        <v>579</v>
      </c>
      <c r="BQ73" s="17" t="s">
        <v>168</v>
      </c>
      <c r="BR73" s="17" t="s">
        <v>199</v>
      </c>
      <c r="CC73" s="17" t="s">
        <v>1869</v>
      </c>
      <c r="CD73" s="17" t="s">
        <v>1870</v>
      </c>
      <c r="CE73" s="17" t="s">
        <v>1868</v>
      </c>
      <c r="CF73" s="17">
        <v>2.17898705E9</v>
      </c>
      <c r="CG73" s="17" t="s">
        <v>1867</v>
      </c>
      <c r="CH73" s="17" t="s">
        <v>1882</v>
      </c>
      <c r="CI73" s="17" t="s">
        <v>155</v>
      </c>
      <c r="CJ73" s="17" t="s">
        <v>967</v>
      </c>
      <c r="CK73" s="17" t="s">
        <v>169</v>
      </c>
      <c r="CL73" s="17" t="s">
        <v>1883</v>
      </c>
      <c r="CM73" s="17" t="s">
        <v>1884</v>
      </c>
      <c r="CN73" s="17" t="s">
        <v>1885</v>
      </c>
      <c r="CO73" s="17" t="s">
        <v>1886</v>
      </c>
      <c r="CP73" s="17" t="s">
        <v>1887</v>
      </c>
      <c r="CQ73" s="17" t="s">
        <v>155</v>
      </c>
      <c r="CU73" s="17" t="s">
        <v>155</v>
      </c>
      <c r="CX73" s="17" t="s">
        <v>155</v>
      </c>
      <c r="DA73" s="17" t="s">
        <v>155</v>
      </c>
      <c r="DD73" s="17" t="s">
        <v>169</v>
      </c>
      <c r="DE73" s="17" t="s">
        <v>1888</v>
      </c>
      <c r="DF73" s="17" t="s">
        <v>1889</v>
      </c>
      <c r="DG73" s="17" t="s">
        <v>155</v>
      </c>
      <c r="DJ73" s="17" t="s">
        <v>169</v>
      </c>
      <c r="DK73" s="17" t="s">
        <v>1890</v>
      </c>
      <c r="DL73" s="17" t="s">
        <v>1891</v>
      </c>
      <c r="DM73" s="17" t="s">
        <v>169</v>
      </c>
      <c r="DN73" s="17" t="s">
        <v>1892</v>
      </c>
      <c r="DO73" s="17" t="s">
        <v>1893</v>
      </c>
      <c r="DP73" s="17" t="s">
        <v>1894</v>
      </c>
      <c r="DQ73" s="17" t="s">
        <v>1895</v>
      </c>
      <c r="DR73" s="17" t="s">
        <v>169</v>
      </c>
      <c r="DS73" s="17" t="s">
        <v>1896</v>
      </c>
      <c r="DT73" s="17" t="s">
        <v>1897</v>
      </c>
      <c r="DU73" s="17" t="s">
        <v>1898</v>
      </c>
      <c r="DV73" s="17" t="s">
        <v>1899</v>
      </c>
      <c r="DW73" s="17" t="s">
        <v>155</v>
      </c>
      <c r="DZ73" s="17" t="s">
        <v>169</v>
      </c>
      <c r="EB73" s="17" t="s">
        <v>169</v>
      </c>
      <c r="EC73" s="17" t="s">
        <v>1900</v>
      </c>
      <c r="ED73" s="17" t="s">
        <v>1901</v>
      </c>
      <c r="EE73" s="17" t="s">
        <v>169</v>
      </c>
      <c r="EF73" s="17" t="s">
        <v>1901</v>
      </c>
      <c r="EG73" s="17" t="s">
        <v>1902</v>
      </c>
      <c r="EH73" s="17" t="s">
        <v>175</v>
      </c>
      <c r="EJ73" s="35"/>
      <c r="EK73" s="35"/>
      <c r="EL73" s="18"/>
      <c r="EM73" s="18"/>
      <c r="EN73" s="18"/>
      <c r="EO73" s="18"/>
    </row>
    <row r="74" ht="22.5" hidden="1" customHeight="1">
      <c r="A74" s="8">
        <v>73.0</v>
      </c>
      <c r="B74" s="8" t="s">
        <v>1903</v>
      </c>
      <c r="C74" s="9" t="s">
        <v>1904</v>
      </c>
      <c r="D74" s="10" t="s">
        <v>1905</v>
      </c>
      <c r="E74" s="11" t="s">
        <v>148</v>
      </c>
      <c r="F74" s="8" t="s">
        <v>1906</v>
      </c>
      <c r="G74" s="12">
        <v>46008.41883579861</v>
      </c>
      <c r="H74" s="8" t="s">
        <v>1907</v>
      </c>
      <c r="I74" s="8" t="s">
        <v>1908</v>
      </c>
      <c r="J74" s="8" t="s">
        <v>1909</v>
      </c>
      <c r="K74" s="8" t="s">
        <v>1910</v>
      </c>
      <c r="L74" s="8" t="s">
        <v>1908</v>
      </c>
      <c r="M74" s="8">
        <v>8.133622303E9</v>
      </c>
      <c r="N74" s="8" t="s">
        <v>1911</v>
      </c>
      <c r="O74" s="8" t="s">
        <v>155</v>
      </c>
      <c r="P74" s="13"/>
      <c r="Q74" s="13"/>
      <c r="R74" s="13"/>
      <c r="S74" s="13"/>
      <c r="T74" s="13"/>
      <c r="U74" s="13"/>
      <c r="V74" s="13"/>
      <c r="W74" s="13"/>
      <c r="X74" s="13"/>
      <c r="Y74" s="13"/>
      <c r="Z74" s="8" t="s">
        <v>1433</v>
      </c>
      <c r="AA74" s="8" t="s">
        <v>1912</v>
      </c>
      <c r="AB74" s="8" t="s">
        <v>1913</v>
      </c>
      <c r="AC74" s="8" t="s">
        <v>1914</v>
      </c>
      <c r="AD74" s="8" t="s">
        <v>1915</v>
      </c>
      <c r="AE74" s="8" t="s">
        <v>1916</v>
      </c>
      <c r="AF74" s="8" t="s">
        <v>155</v>
      </c>
      <c r="AG74" s="15" t="s">
        <v>1917</v>
      </c>
      <c r="AH74" s="8" t="s">
        <v>155</v>
      </c>
      <c r="AI74" s="13"/>
      <c r="AJ74" s="13"/>
      <c r="AK74" s="13"/>
      <c r="AL74" s="13"/>
      <c r="AM74" s="8" t="s">
        <v>218</v>
      </c>
      <c r="AN74" s="8" t="s">
        <v>1918</v>
      </c>
      <c r="AO74" s="13"/>
      <c r="AP74" s="8">
        <v>2.0</v>
      </c>
      <c r="AQ74" s="8" t="s">
        <v>169</v>
      </c>
      <c r="AR74" s="8" t="s">
        <v>1919</v>
      </c>
      <c r="AS74" s="8" t="s">
        <v>169</v>
      </c>
      <c r="AT74" s="8" t="s">
        <v>1920</v>
      </c>
      <c r="AU74" s="8" t="s">
        <v>1921</v>
      </c>
      <c r="AV74" s="8" t="s">
        <v>1922</v>
      </c>
      <c r="AW74" s="8" t="s">
        <v>1923</v>
      </c>
      <c r="AX74" s="14">
        <v>440.0</v>
      </c>
      <c r="AY74" s="15" t="s">
        <v>1924</v>
      </c>
      <c r="AZ74" s="8" t="s">
        <v>1925</v>
      </c>
      <c r="BA74" s="8" t="s">
        <v>291</v>
      </c>
      <c r="BB74" s="8" t="s">
        <v>398</v>
      </c>
      <c r="BC74" s="8" t="s">
        <v>1362</v>
      </c>
      <c r="BD74" s="8" t="s">
        <v>724</v>
      </c>
      <c r="BE74" s="8" t="s">
        <v>155</v>
      </c>
      <c r="BF74" s="16" t="s">
        <v>1926</v>
      </c>
      <c r="BG74" s="17" t="s">
        <v>579</v>
      </c>
      <c r="BQ74" s="17" t="s">
        <v>1465</v>
      </c>
      <c r="CB74" s="17" t="s">
        <v>1927</v>
      </c>
      <c r="CC74" s="17" t="s">
        <v>1909</v>
      </c>
      <c r="CD74" s="17" t="s">
        <v>1910</v>
      </c>
      <c r="CE74" s="17" t="s">
        <v>1908</v>
      </c>
      <c r="CF74" s="17">
        <v>8.133622303E9</v>
      </c>
      <c r="CG74" s="17" t="s">
        <v>1911</v>
      </c>
      <c r="CH74" s="17" t="s">
        <v>1903</v>
      </c>
      <c r="CI74" s="17" t="s">
        <v>155</v>
      </c>
      <c r="CJ74" s="17" t="s">
        <v>220</v>
      </c>
      <c r="CK74" s="17" t="s">
        <v>155</v>
      </c>
      <c r="CQ74" s="17" t="s">
        <v>155</v>
      </c>
      <c r="CU74" s="17" t="s">
        <v>155</v>
      </c>
      <c r="CX74" s="17" t="s">
        <v>155</v>
      </c>
      <c r="DA74" s="17" t="s">
        <v>155</v>
      </c>
      <c r="DD74" s="17" t="s">
        <v>155</v>
      </c>
      <c r="DG74" s="17" t="s">
        <v>155</v>
      </c>
      <c r="DJ74" s="17" t="s">
        <v>155</v>
      </c>
      <c r="DM74" s="17" t="s">
        <v>155</v>
      </c>
      <c r="DR74" s="17" t="s">
        <v>155</v>
      </c>
      <c r="DW74" s="17" t="s">
        <v>155</v>
      </c>
      <c r="DZ74" s="17" t="s">
        <v>169</v>
      </c>
      <c r="EB74" s="17" t="s">
        <v>155</v>
      </c>
      <c r="EE74" s="17" t="s">
        <v>169</v>
      </c>
      <c r="EF74" s="17" t="s">
        <v>1928</v>
      </c>
      <c r="EG74" s="17" t="s">
        <v>1929</v>
      </c>
      <c r="EH74" s="17" t="s">
        <v>175</v>
      </c>
      <c r="EI74" s="17" t="s">
        <v>193</v>
      </c>
      <c r="EJ74" s="38"/>
      <c r="EK74" s="38"/>
      <c r="EL74" s="18"/>
      <c r="EM74" s="18"/>
      <c r="EN74" s="18"/>
      <c r="EO74" s="18"/>
    </row>
    <row r="75" ht="22.5" hidden="1" customHeight="1">
      <c r="A75" s="8">
        <v>74.0</v>
      </c>
      <c r="B75" s="8" t="s">
        <v>1930</v>
      </c>
      <c r="C75" s="9" t="s">
        <v>1931</v>
      </c>
      <c r="D75" s="10" t="s">
        <v>1932</v>
      </c>
      <c r="E75" s="11" t="s">
        <v>206</v>
      </c>
      <c r="F75" s="8" t="s">
        <v>1933</v>
      </c>
      <c r="G75" s="12">
        <v>46045.611226851855</v>
      </c>
      <c r="H75" s="8" t="s">
        <v>1934</v>
      </c>
      <c r="I75" s="8" t="s">
        <v>1935</v>
      </c>
      <c r="J75" s="8" t="s">
        <v>1936</v>
      </c>
      <c r="K75" s="8" t="s">
        <v>1937</v>
      </c>
      <c r="L75" s="8" t="s">
        <v>1935</v>
      </c>
      <c r="M75" s="8" t="s">
        <v>1938</v>
      </c>
      <c r="N75" s="8" t="s">
        <v>1934</v>
      </c>
      <c r="O75" s="8" t="s">
        <v>155</v>
      </c>
      <c r="P75" s="13"/>
      <c r="Q75" s="13"/>
      <c r="R75" s="13"/>
      <c r="S75" s="13"/>
      <c r="T75" s="13"/>
      <c r="U75" s="13"/>
      <c r="V75" s="13"/>
      <c r="W75" s="13"/>
      <c r="X75" s="13"/>
      <c r="Y75" s="13"/>
      <c r="Z75" s="8" t="s">
        <v>1939</v>
      </c>
      <c r="AA75" s="8" t="s">
        <v>1931</v>
      </c>
      <c r="AB75" s="8" t="s">
        <v>1931</v>
      </c>
      <c r="AC75" s="13"/>
      <c r="AD75" s="13"/>
      <c r="AE75" s="8" t="s">
        <v>1940</v>
      </c>
      <c r="AF75" s="8" t="s">
        <v>155</v>
      </c>
      <c r="AG75" s="15" t="s">
        <v>1941</v>
      </c>
      <c r="AH75" s="8" t="s">
        <v>169</v>
      </c>
      <c r="AI75" s="8" t="s">
        <v>1931</v>
      </c>
      <c r="AJ75" s="8" t="s">
        <v>1678</v>
      </c>
      <c r="AK75" s="8" t="s">
        <v>155</v>
      </c>
      <c r="AL75" s="8" t="s">
        <v>155</v>
      </c>
      <c r="AM75" s="8" t="s">
        <v>218</v>
      </c>
      <c r="AN75" s="8" t="s">
        <v>1942</v>
      </c>
      <c r="AO75" s="13"/>
      <c r="AP75" s="8" t="s">
        <v>1943</v>
      </c>
      <c r="AQ75" s="8" t="s">
        <v>169</v>
      </c>
      <c r="AR75" s="8" t="s">
        <v>1944</v>
      </c>
      <c r="AS75" s="8" t="s">
        <v>155</v>
      </c>
      <c r="AT75" s="13"/>
      <c r="AU75" s="13"/>
      <c r="AV75" s="13"/>
      <c r="AW75" s="8" t="s">
        <v>1945</v>
      </c>
      <c r="AX75" s="14">
        <v>0.0</v>
      </c>
      <c r="AY75" s="8" t="s">
        <v>193</v>
      </c>
      <c r="AZ75" s="8" t="s">
        <v>1946</v>
      </c>
      <c r="BA75" s="8" t="s">
        <v>291</v>
      </c>
      <c r="BB75" s="8" t="s">
        <v>196</v>
      </c>
      <c r="BC75" s="8" t="s">
        <v>356</v>
      </c>
      <c r="BD75" s="8" t="s">
        <v>499</v>
      </c>
      <c r="BE75" s="8" t="s">
        <v>155</v>
      </c>
      <c r="BF75" s="18"/>
      <c r="BG75" s="18"/>
      <c r="BH75" s="35"/>
      <c r="BI75" s="35"/>
      <c r="BJ75" s="35"/>
      <c r="BK75" s="35"/>
      <c r="BL75" s="35"/>
      <c r="BM75" s="35"/>
      <c r="BN75" s="35"/>
      <c r="BO75" s="35"/>
      <c r="BP75" s="35"/>
      <c r="BQ75" s="35"/>
      <c r="BR75" s="35"/>
      <c r="BS75" s="35"/>
      <c r="BT75" s="35"/>
      <c r="BU75" s="35"/>
      <c r="BV75" s="35"/>
      <c r="BW75" s="35"/>
      <c r="BX75" s="35"/>
      <c r="BY75" s="35"/>
      <c r="BZ75" s="35"/>
      <c r="CA75" s="18" t="s">
        <v>1947</v>
      </c>
      <c r="CB75" s="18" t="s">
        <v>1948</v>
      </c>
      <c r="CC75" s="18" t="s">
        <v>1936</v>
      </c>
      <c r="CD75" s="18" t="s">
        <v>1937</v>
      </c>
      <c r="CE75" s="18" t="s">
        <v>1935</v>
      </c>
      <c r="CF75" s="18" t="s">
        <v>1938</v>
      </c>
      <c r="CG75" s="18" t="s">
        <v>1934</v>
      </c>
      <c r="CH75" s="18" t="s">
        <v>1930</v>
      </c>
      <c r="CI75" s="18" t="s">
        <v>155</v>
      </c>
      <c r="CJ75" s="18" t="s">
        <v>193</v>
      </c>
      <c r="CK75" s="18" t="s">
        <v>155</v>
      </c>
      <c r="CL75" s="35"/>
      <c r="CM75" s="35"/>
      <c r="CN75" s="35"/>
      <c r="CO75" s="35"/>
      <c r="CP75" s="35"/>
      <c r="CQ75" s="18" t="s">
        <v>155</v>
      </c>
      <c r="CR75" s="35"/>
      <c r="CS75" s="35"/>
      <c r="CT75" s="35"/>
      <c r="CU75" s="18" t="s">
        <v>155</v>
      </c>
      <c r="CV75" s="35"/>
      <c r="CW75" s="35"/>
      <c r="CX75" s="18" t="s">
        <v>155</v>
      </c>
      <c r="CY75" s="35"/>
      <c r="CZ75" s="35"/>
      <c r="DA75" s="18" t="s">
        <v>155</v>
      </c>
      <c r="DB75" s="35"/>
      <c r="DC75" s="35"/>
      <c r="DD75" s="18" t="s">
        <v>155</v>
      </c>
      <c r="DE75" s="35"/>
      <c r="DF75" s="35"/>
      <c r="DG75" s="18" t="s">
        <v>155</v>
      </c>
      <c r="DH75" s="35"/>
      <c r="DI75" s="35"/>
      <c r="DJ75" s="18" t="s">
        <v>155</v>
      </c>
      <c r="DK75" s="35"/>
      <c r="DL75" s="35"/>
      <c r="DM75" s="18" t="s">
        <v>155</v>
      </c>
      <c r="DN75" s="18"/>
      <c r="DO75" s="18"/>
      <c r="DP75" s="18"/>
      <c r="DQ75" s="18"/>
      <c r="DR75" s="18" t="s">
        <v>169</v>
      </c>
      <c r="DS75" s="18" t="s">
        <v>1548</v>
      </c>
      <c r="DT75" s="18" t="s">
        <v>1949</v>
      </c>
      <c r="DU75" s="18" t="s">
        <v>1950</v>
      </c>
      <c r="DV75" s="18" t="s">
        <v>1951</v>
      </c>
      <c r="DW75" s="18" t="s">
        <v>155</v>
      </c>
      <c r="DX75" s="35"/>
      <c r="DY75" s="35"/>
      <c r="DZ75" s="18" t="s">
        <v>155</v>
      </c>
      <c r="EA75" s="18" t="s">
        <v>1952</v>
      </c>
      <c r="EB75" s="18" t="s">
        <v>155</v>
      </c>
      <c r="EC75" s="35"/>
      <c r="ED75" s="35"/>
      <c r="EE75" s="18" t="s">
        <v>155</v>
      </c>
      <c r="EF75" s="35"/>
      <c r="EG75" s="35"/>
      <c r="EH75" s="18" t="s">
        <v>175</v>
      </c>
      <c r="EI75" s="18" t="s">
        <v>1953</v>
      </c>
      <c r="EJ75" s="35"/>
      <c r="EK75" s="35"/>
      <c r="EL75" s="18"/>
      <c r="EM75" s="18"/>
      <c r="EN75" s="18"/>
      <c r="EO75" s="18"/>
    </row>
    <row r="76" ht="22.5" hidden="1" customHeight="1">
      <c r="A76" s="8">
        <v>75.0</v>
      </c>
      <c r="B76" s="8" t="s">
        <v>1954</v>
      </c>
      <c r="C76" s="9" t="s">
        <v>1955</v>
      </c>
      <c r="D76" s="10">
        <v>30.0</v>
      </c>
      <c r="E76" s="11" t="s">
        <v>206</v>
      </c>
      <c r="F76" s="8" t="s">
        <v>1956</v>
      </c>
      <c r="G76" s="12">
        <v>46001.69843105324</v>
      </c>
      <c r="H76" s="8" t="s">
        <v>1957</v>
      </c>
      <c r="I76" s="8" t="s">
        <v>1958</v>
      </c>
      <c r="J76" s="8" t="s">
        <v>1959</v>
      </c>
      <c r="K76" s="8" t="s">
        <v>1960</v>
      </c>
      <c r="L76" s="8" t="s">
        <v>1961</v>
      </c>
      <c r="M76" s="8">
        <v>8.582623431E9</v>
      </c>
      <c r="N76" s="8" t="s">
        <v>1962</v>
      </c>
      <c r="O76" s="8" t="s">
        <v>155</v>
      </c>
      <c r="P76" s="13"/>
      <c r="Q76" s="13"/>
      <c r="R76" s="13"/>
      <c r="S76" s="13"/>
      <c r="T76" s="13"/>
      <c r="U76" s="13"/>
      <c r="V76" s="13"/>
      <c r="W76" s="13"/>
      <c r="X76" s="13"/>
      <c r="Y76" s="13"/>
      <c r="Z76" s="8" t="s">
        <v>27</v>
      </c>
      <c r="AA76" s="8" t="s">
        <v>1963</v>
      </c>
      <c r="AB76" s="8" t="s">
        <v>477</v>
      </c>
      <c r="AC76" s="13"/>
      <c r="AD76" s="13"/>
      <c r="AE76" s="8" t="s">
        <v>1964</v>
      </c>
      <c r="AF76" s="8" t="s">
        <v>155</v>
      </c>
      <c r="AG76" s="13"/>
      <c r="AH76" s="8" t="s">
        <v>169</v>
      </c>
      <c r="AI76" s="8" t="s">
        <v>1965</v>
      </c>
      <c r="AJ76" s="8">
        <v>30.0</v>
      </c>
      <c r="AK76" s="8" t="s">
        <v>169</v>
      </c>
      <c r="AL76" s="8" t="s">
        <v>155</v>
      </c>
      <c r="AM76" s="8" t="s">
        <v>218</v>
      </c>
      <c r="AN76" s="13"/>
      <c r="AO76" s="13"/>
      <c r="AP76" s="8" t="s">
        <v>603</v>
      </c>
      <c r="AQ76" s="8" t="s">
        <v>155</v>
      </c>
      <c r="AR76" s="13"/>
      <c r="AS76" s="8" t="s">
        <v>155</v>
      </c>
      <c r="AT76" s="13"/>
      <c r="AU76" s="13"/>
      <c r="AV76" s="13"/>
      <c r="AW76" s="13"/>
      <c r="AX76" s="14">
        <v>0.0</v>
      </c>
      <c r="AY76" s="8" t="s">
        <v>193</v>
      </c>
      <c r="AZ76" s="8" t="s">
        <v>1963</v>
      </c>
      <c r="BA76" s="8" t="s">
        <v>641</v>
      </c>
      <c r="BB76" s="8" t="s">
        <v>968</v>
      </c>
      <c r="BC76" s="8" t="s">
        <v>398</v>
      </c>
      <c r="BD76" s="8" t="s">
        <v>224</v>
      </c>
      <c r="BE76" s="8" t="s">
        <v>169</v>
      </c>
      <c r="CC76" s="17" t="s">
        <v>1959</v>
      </c>
      <c r="CD76" s="17" t="s">
        <v>1960</v>
      </c>
      <c r="CE76" s="17" t="s">
        <v>1961</v>
      </c>
      <c r="CF76" s="17">
        <v>8.582623431E9</v>
      </c>
      <c r="CG76" s="17" t="s">
        <v>1962</v>
      </c>
      <c r="CH76" s="17" t="s">
        <v>1954</v>
      </c>
      <c r="CI76" s="17" t="s">
        <v>155</v>
      </c>
      <c r="CJ76" s="17" t="s">
        <v>1966</v>
      </c>
      <c r="CK76" s="17" t="s">
        <v>155</v>
      </c>
      <c r="CQ76" s="17" t="s">
        <v>155</v>
      </c>
      <c r="CU76" s="17" t="s">
        <v>155</v>
      </c>
      <c r="CX76" s="17" t="s">
        <v>155</v>
      </c>
      <c r="DA76" s="17" t="s">
        <v>155</v>
      </c>
      <c r="DD76" s="17" t="s">
        <v>155</v>
      </c>
      <c r="DG76" s="17" t="s">
        <v>155</v>
      </c>
      <c r="DJ76" s="17" t="s">
        <v>155</v>
      </c>
      <c r="DM76" s="17" t="s">
        <v>155</v>
      </c>
      <c r="DR76" s="17" t="s">
        <v>155</v>
      </c>
      <c r="DW76" s="17" t="s">
        <v>155</v>
      </c>
      <c r="DZ76" s="17" t="s">
        <v>155</v>
      </c>
      <c r="EA76" s="17" t="s">
        <v>1967</v>
      </c>
      <c r="EB76" s="17" t="s">
        <v>155</v>
      </c>
      <c r="EE76" s="17" t="s">
        <v>155</v>
      </c>
      <c r="EH76" s="17" t="s">
        <v>175</v>
      </c>
      <c r="EJ76" s="35"/>
      <c r="EK76" s="35"/>
      <c r="EL76" s="18"/>
      <c r="EM76" s="18"/>
      <c r="EN76" s="18"/>
      <c r="EO76" s="18"/>
    </row>
    <row r="77" ht="22.5" hidden="1" customHeight="1">
      <c r="A77" s="8">
        <v>76.0</v>
      </c>
      <c r="B77" s="8" t="s">
        <v>1968</v>
      </c>
      <c r="C77" s="9" t="s">
        <v>918</v>
      </c>
      <c r="D77" s="10" t="s">
        <v>147</v>
      </c>
      <c r="E77" s="11" t="s">
        <v>206</v>
      </c>
      <c r="F77" s="12"/>
      <c r="G77" s="12">
        <v>46012.868709965274</v>
      </c>
      <c r="H77" s="8" t="s">
        <v>1969</v>
      </c>
      <c r="I77" s="8" t="s">
        <v>1970</v>
      </c>
      <c r="J77" s="8" t="s">
        <v>1971</v>
      </c>
      <c r="K77" s="8" t="s">
        <v>1972</v>
      </c>
      <c r="L77" s="8" t="s">
        <v>1970</v>
      </c>
      <c r="M77" s="8" t="s">
        <v>1973</v>
      </c>
      <c r="N77" s="8" t="s">
        <v>1969</v>
      </c>
      <c r="O77" s="8" t="s">
        <v>169</v>
      </c>
      <c r="P77" s="8" t="s">
        <v>1974</v>
      </c>
      <c r="Q77" s="8" t="s">
        <v>1975</v>
      </c>
      <c r="R77" s="8" t="s">
        <v>1976</v>
      </c>
      <c r="S77" s="8" t="s">
        <v>1977</v>
      </c>
      <c r="T77" s="8" t="s">
        <v>1978</v>
      </c>
      <c r="U77" s="8" t="s">
        <v>1979</v>
      </c>
      <c r="V77" s="13"/>
      <c r="W77" s="8" t="s">
        <v>1980</v>
      </c>
      <c r="X77" s="8" t="s">
        <v>1981</v>
      </c>
      <c r="Y77" s="8" t="s">
        <v>1982</v>
      </c>
      <c r="Z77" s="8" t="s">
        <v>156</v>
      </c>
      <c r="AA77" s="8" t="s">
        <v>1983</v>
      </c>
      <c r="AB77" s="8" t="s">
        <v>932</v>
      </c>
      <c r="AC77" s="8" t="s">
        <v>1984</v>
      </c>
      <c r="AD77" s="8" t="s">
        <v>1985</v>
      </c>
      <c r="AE77" s="8" t="s">
        <v>1986</v>
      </c>
      <c r="AF77" s="8" t="s">
        <v>155</v>
      </c>
      <c r="AG77" s="13"/>
      <c r="AH77" s="8" t="s">
        <v>155</v>
      </c>
      <c r="AI77" s="13"/>
      <c r="AJ77" s="13"/>
      <c r="AK77" s="13"/>
      <c r="AL77" s="13"/>
      <c r="AM77" s="8" t="s">
        <v>218</v>
      </c>
      <c r="AN77" s="8" t="s">
        <v>1987</v>
      </c>
      <c r="AO77" s="13"/>
      <c r="AP77" s="8">
        <v>2.0</v>
      </c>
      <c r="AQ77" s="8" t="s">
        <v>169</v>
      </c>
      <c r="AR77" s="8" t="s">
        <v>1987</v>
      </c>
      <c r="AS77" s="8" t="s">
        <v>155</v>
      </c>
      <c r="AT77" s="13"/>
      <c r="AU77" s="13"/>
      <c r="AV77" s="13"/>
      <c r="AW77" s="13"/>
      <c r="AX77" s="14">
        <v>35.0</v>
      </c>
      <c r="AY77" s="15" t="s">
        <v>1988</v>
      </c>
      <c r="AZ77" s="8" t="s">
        <v>1989</v>
      </c>
      <c r="BA77" s="8" t="s">
        <v>164</v>
      </c>
      <c r="BB77" s="8" t="s">
        <v>292</v>
      </c>
      <c r="BC77" s="8" t="s">
        <v>196</v>
      </c>
      <c r="BD77" s="8" t="s">
        <v>165</v>
      </c>
      <c r="BE77" s="8" t="s">
        <v>155</v>
      </c>
      <c r="BF77" s="17" t="s">
        <v>1990</v>
      </c>
      <c r="BG77" s="17" t="s">
        <v>167</v>
      </c>
      <c r="BH77" s="17" t="s">
        <v>242</v>
      </c>
      <c r="BI77" s="17" t="s">
        <v>243</v>
      </c>
      <c r="BJ77" s="17" t="s">
        <v>242</v>
      </c>
      <c r="BK77" s="17" t="s">
        <v>242</v>
      </c>
      <c r="BQ77" s="17" t="s">
        <v>199</v>
      </c>
      <c r="BR77" s="17" t="s">
        <v>199</v>
      </c>
      <c r="BS77" s="17" t="s">
        <v>199</v>
      </c>
      <c r="BT77" s="17" t="s">
        <v>168</v>
      </c>
      <c r="BU77" s="17" t="s">
        <v>199</v>
      </c>
      <c r="CC77" s="17" t="s">
        <v>1971</v>
      </c>
      <c r="CD77" s="17" t="s">
        <v>1972</v>
      </c>
      <c r="CE77" s="17" t="s">
        <v>1970</v>
      </c>
      <c r="CF77" s="17" t="s">
        <v>1991</v>
      </c>
      <c r="CG77" s="17" t="s">
        <v>1992</v>
      </c>
      <c r="CH77" s="17" t="s">
        <v>1968</v>
      </c>
      <c r="CI77" s="17" t="s">
        <v>169</v>
      </c>
      <c r="CJ77" s="17" t="s">
        <v>1993</v>
      </c>
      <c r="CK77" s="17" t="s">
        <v>155</v>
      </c>
      <c r="CQ77" s="17" t="s">
        <v>155</v>
      </c>
      <c r="CU77" s="17" t="s">
        <v>155</v>
      </c>
      <c r="CX77" s="17" t="s">
        <v>155</v>
      </c>
      <c r="DA77" s="17" t="s">
        <v>155</v>
      </c>
      <c r="DD77" s="17" t="s">
        <v>155</v>
      </c>
      <c r="DG77" s="17" t="s">
        <v>155</v>
      </c>
      <c r="DJ77" s="17" t="s">
        <v>155</v>
      </c>
      <c r="DM77" s="17" t="s">
        <v>155</v>
      </c>
      <c r="DR77" s="17" t="s">
        <v>155</v>
      </c>
      <c r="DW77" s="17" t="s">
        <v>155</v>
      </c>
      <c r="DZ77" s="17" t="s">
        <v>155</v>
      </c>
      <c r="EA77" s="17" t="s">
        <v>1994</v>
      </c>
      <c r="EB77" s="17" t="s">
        <v>155</v>
      </c>
      <c r="EE77" s="17" t="s">
        <v>155</v>
      </c>
      <c r="EH77" s="17" t="s">
        <v>175</v>
      </c>
      <c r="EJ77" s="35"/>
      <c r="EK77" s="35"/>
      <c r="EL77" s="18"/>
      <c r="EM77" s="18"/>
      <c r="EN77" s="18"/>
      <c r="EO77" s="18"/>
    </row>
    <row r="78" ht="22.5" hidden="1" customHeight="1">
      <c r="A78" s="8">
        <v>77.0</v>
      </c>
      <c r="B78" s="8" t="s">
        <v>1995</v>
      </c>
      <c r="C78" s="9" t="s">
        <v>918</v>
      </c>
      <c r="D78" s="10" t="s">
        <v>147</v>
      </c>
      <c r="E78" s="11" t="s">
        <v>206</v>
      </c>
      <c r="F78" s="12"/>
      <c r="G78" s="12">
        <v>46010.944437847225</v>
      </c>
      <c r="H78" s="8" t="s">
        <v>1996</v>
      </c>
      <c r="I78" s="8" t="s">
        <v>1997</v>
      </c>
      <c r="J78" s="8" t="s">
        <v>1998</v>
      </c>
      <c r="K78" s="8" t="s">
        <v>1999</v>
      </c>
      <c r="L78" s="8" t="s">
        <v>2000</v>
      </c>
      <c r="M78" s="8">
        <v>3.093978923E9</v>
      </c>
      <c r="N78" s="8" t="s">
        <v>2001</v>
      </c>
      <c r="O78" s="8" t="s">
        <v>169</v>
      </c>
      <c r="P78" s="8" t="s">
        <v>2002</v>
      </c>
      <c r="Q78" s="8" t="s">
        <v>2003</v>
      </c>
      <c r="R78" s="8" t="s">
        <v>2004</v>
      </c>
      <c r="S78" s="8">
        <v>2.242587683E9</v>
      </c>
      <c r="T78" s="8" t="s">
        <v>1996</v>
      </c>
      <c r="U78" s="13"/>
      <c r="V78" s="13"/>
      <c r="W78" s="13"/>
      <c r="X78" s="13"/>
      <c r="Y78" s="13"/>
      <c r="Z78" s="8" t="s">
        <v>156</v>
      </c>
      <c r="AA78" s="8" t="s">
        <v>2005</v>
      </c>
      <c r="AB78" s="8" t="s">
        <v>932</v>
      </c>
      <c r="AC78" s="13"/>
      <c r="AD78" s="13"/>
      <c r="AE78" s="8" t="s">
        <v>2006</v>
      </c>
      <c r="AF78" s="8" t="s">
        <v>155</v>
      </c>
      <c r="AG78" s="13"/>
      <c r="AH78" s="8" t="s">
        <v>169</v>
      </c>
      <c r="AI78" s="8" t="s">
        <v>918</v>
      </c>
      <c r="AJ78" s="8" t="s">
        <v>2007</v>
      </c>
      <c r="AK78" s="8" t="s">
        <v>155</v>
      </c>
      <c r="AL78" s="8" t="s">
        <v>155</v>
      </c>
      <c r="AM78" s="8" t="s">
        <v>160</v>
      </c>
      <c r="AN78" s="13"/>
      <c r="AO78" s="13"/>
      <c r="AP78" s="8">
        <v>2.0</v>
      </c>
      <c r="AQ78" s="8" t="s">
        <v>155</v>
      </c>
      <c r="AR78" s="13"/>
      <c r="AS78" s="8" t="s">
        <v>155</v>
      </c>
      <c r="AT78" s="13"/>
      <c r="AU78" s="13"/>
      <c r="AV78" s="13"/>
      <c r="AW78" s="8" t="s">
        <v>2008</v>
      </c>
      <c r="AX78" s="14">
        <v>9.79</v>
      </c>
      <c r="AY78" s="15" t="s">
        <v>2009</v>
      </c>
      <c r="AZ78" s="8" t="s">
        <v>2010</v>
      </c>
      <c r="BA78" s="8" t="s">
        <v>164</v>
      </c>
      <c r="BB78" s="8" t="s">
        <v>292</v>
      </c>
      <c r="BC78" s="8" t="s">
        <v>824</v>
      </c>
      <c r="BD78" s="8" t="s">
        <v>356</v>
      </c>
      <c r="BE78" s="8" t="s">
        <v>169</v>
      </c>
      <c r="BF78" s="17" t="s">
        <v>2011</v>
      </c>
      <c r="BG78" s="17" t="s">
        <v>167</v>
      </c>
      <c r="BH78" s="17" t="s">
        <v>242</v>
      </c>
      <c r="BQ78" s="17" t="s">
        <v>199</v>
      </c>
      <c r="BR78" s="17" t="s">
        <v>199</v>
      </c>
      <c r="CC78" s="17" t="s">
        <v>1998</v>
      </c>
      <c r="CD78" s="17" t="s">
        <v>1999</v>
      </c>
      <c r="CE78" s="17" t="s">
        <v>2000</v>
      </c>
      <c r="CF78" s="17">
        <v>3.093978923E9</v>
      </c>
      <c r="CG78" s="17" t="s">
        <v>2001</v>
      </c>
      <c r="CH78" s="17" t="s">
        <v>2012</v>
      </c>
      <c r="CJ78" s="17" t="s">
        <v>2013</v>
      </c>
      <c r="CK78" s="17" t="s">
        <v>155</v>
      </c>
      <c r="CQ78" s="17" t="s">
        <v>155</v>
      </c>
      <c r="CU78" s="17" t="s">
        <v>155</v>
      </c>
      <c r="CX78" s="17" t="s">
        <v>155</v>
      </c>
      <c r="DA78" s="17" t="s">
        <v>155</v>
      </c>
      <c r="DD78" s="17" t="s">
        <v>155</v>
      </c>
      <c r="DG78" s="17" t="s">
        <v>155</v>
      </c>
      <c r="DJ78" s="17" t="s">
        <v>155</v>
      </c>
      <c r="DM78" s="17" t="s">
        <v>155</v>
      </c>
      <c r="DR78" s="17" t="s">
        <v>155</v>
      </c>
      <c r="DW78" s="17" t="s">
        <v>155</v>
      </c>
      <c r="DZ78" s="17" t="s">
        <v>169</v>
      </c>
      <c r="EB78" s="17" t="s">
        <v>155</v>
      </c>
      <c r="EE78" s="17" t="s">
        <v>169</v>
      </c>
      <c r="EF78" s="17" t="s">
        <v>2014</v>
      </c>
      <c r="EG78" s="17" t="s">
        <v>2015</v>
      </c>
      <c r="EH78" s="17" t="s">
        <v>175</v>
      </c>
      <c r="EJ78" s="35"/>
      <c r="EK78" s="35"/>
      <c r="EL78" s="18"/>
      <c r="EM78" s="18"/>
      <c r="EN78" s="18"/>
      <c r="EO78" s="18"/>
    </row>
    <row r="79" ht="22.5" hidden="1" customHeight="1">
      <c r="A79" s="8">
        <v>78.0</v>
      </c>
      <c r="B79" s="8" t="s">
        <v>2016</v>
      </c>
      <c r="C79" s="9" t="s">
        <v>918</v>
      </c>
      <c r="D79" s="10" t="s">
        <v>147</v>
      </c>
      <c r="E79" s="11" t="s">
        <v>206</v>
      </c>
      <c r="F79" s="12"/>
      <c r="G79" s="12">
        <v>46001.54655100695</v>
      </c>
      <c r="H79" s="8" t="s">
        <v>2017</v>
      </c>
      <c r="I79" s="8" t="s">
        <v>2018</v>
      </c>
      <c r="J79" s="8" t="s">
        <v>2019</v>
      </c>
      <c r="K79" s="8" t="s">
        <v>1972</v>
      </c>
      <c r="L79" s="8" t="s">
        <v>2018</v>
      </c>
      <c r="M79" s="8">
        <v>2.242539931E9</v>
      </c>
      <c r="N79" s="8" t="s">
        <v>2020</v>
      </c>
      <c r="O79" s="8" t="s">
        <v>169</v>
      </c>
      <c r="P79" s="8" t="s">
        <v>2021</v>
      </c>
      <c r="Q79" s="8" t="s">
        <v>2022</v>
      </c>
      <c r="R79" s="8" t="s">
        <v>2023</v>
      </c>
      <c r="S79" s="8">
        <v>7.179617095E9</v>
      </c>
      <c r="T79" s="8" t="s">
        <v>2024</v>
      </c>
      <c r="U79" s="8" t="s">
        <v>2025</v>
      </c>
      <c r="V79" s="8" t="s">
        <v>2026</v>
      </c>
      <c r="W79" s="8" t="s">
        <v>2027</v>
      </c>
      <c r="X79" s="8">
        <v>3.313300787E9</v>
      </c>
      <c r="Y79" s="8" t="s">
        <v>2028</v>
      </c>
      <c r="Z79" s="8" t="s">
        <v>156</v>
      </c>
      <c r="AA79" s="8" t="s">
        <v>2029</v>
      </c>
      <c r="AB79" s="8" t="s">
        <v>932</v>
      </c>
      <c r="AC79" s="8" t="s">
        <v>2030</v>
      </c>
      <c r="AD79" s="8" t="s">
        <v>1985</v>
      </c>
      <c r="AE79" s="8" t="s">
        <v>2031</v>
      </c>
      <c r="AF79" s="8" t="s">
        <v>155</v>
      </c>
      <c r="AG79" s="15" t="s">
        <v>2032</v>
      </c>
      <c r="AH79" s="8" t="s">
        <v>155</v>
      </c>
      <c r="AI79" s="13"/>
      <c r="AJ79" s="13"/>
      <c r="AK79" s="13"/>
      <c r="AL79" s="13"/>
      <c r="AM79" s="8" t="s">
        <v>160</v>
      </c>
      <c r="AN79" s="13"/>
      <c r="AO79" s="13"/>
      <c r="AP79" s="8">
        <v>1.0</v>
      </c>
      <c r="AQ79" s="8" t="s">
        <v>169</v>
      </c>
      <c r="AR79" s="8" t="s">
        <v>2033</v>
      </c>
      <c r="AS79" s="8" t="s">
        <v>169</v>
      </c>
      <c r="AT79" s="8" t="s">
        <v>2034</v>
      </c>
      <c r="AU79" s="13"/>
      <c r="AV79" s="13"/>
      <c r="AW79" s="8" t="s">
        <v>2035</v>
      </c>
      <c r="AX79" s="14">
        <v>48.22</v>
      </c>
      <c r="AY79" s="15" t="s">
        <v>2036</v>
      </c>
      <c r="AZ79" s="8" t="s">
        <v>2037</v>
      </c>
      <c r="BA79" s="8" t="s">
        <v>291</v>
      </c>
      <c r="BB79" s="8" t="s">
        <v>196</v>
      </c>
      <c r="BC79" s="8" t="s">
        <v>292</v>
      </c>
      <c r="BD79" s="8" t="s">
        <v>499</v>
      </c>
      <c r="BE79" s="8" t="s">
        <v>155</v>
      </c>
      <c r="BF79" s="17" t="s">
        <v>2038</v>
      </c>
      <c r="BG79" s="17" t="s">
        <v>242</v>
      </c>
      <c r="BH79" s="17" t="s">
        <v>167</v>
      </c>
      <c r="BI79" s="17" t="s">
        <v>243</v>
      </c>
      <c r="BJ79" s="17" t="s">
        <v>885</v>
      </c>
      <c r="BQ79" s="17" t="s">
        <v>199</v>
      </c>
      <c r="BR79" s="17" t="s">
        <v>199</v>
      </c>
      <c r="BS79" s="17" t="s">
        <v>199</v>
      </c>
      <c r="BT79" s="17" t="s">
        <v>168</v>
      </c>
      <c r="CC79" s="17" t="s">
        <v>2019</v>
      </c>
      <c r="CD79" s="17" t="s">
        <v>1972</v>
      </c>
      <c r="CE79" s="17" t="s">
        <v>2018</v>
      </c>
      <c r="CF79" s="17">
        <v>2.242539931E9</v>
      </c>
      <c r="CG79" s="17" t="s">
        <v>2020</v>
      </c>
      <c r="CH79" s="17" t="s">
        <v>2016</v>
      </c>
      <c r="CI79" s="17" t="s">
        <v>169</v>
      </c>
      <c r="CJ79" s="17" t="s">
        <v>295</v>
      </c>
      <c r="CK79" s="17" t="s">
        <v>155</v>
      </c>
      <c r="CQ79" s="17" t="s">
        <v>155</v>
      </c>
      <c r="CU79" s="17" t="s">
        <v>155</v>
      </c>
      <c r="CX79" s="17" t="s">
        <v>155</v>
      </c>
      <c r="DA79" s="17" t="s">
        <v>155</v>
      </c>
      <c r="DD79" s="17" t="s">
        <v>155</v>
      </c>
      <c r="DG79" s="17" t="s">
        <v>155</v>
      </c>
      <c r="DJ79" s="17" t="s">
        <v>155</v>
      </c>
      <c r="DM79" s="17" t="s">
        <v>155</v>
      </c>
      <c r="DR79" s="17" t="s">
        <v>155</v>
      </c>
      <c r="DW79" s="17" t="s">
        <v>155</v>
      </c>
      <c r="DZ79" s="17" t="s">
        <v>169</v>
      </c>
      <c r="EB79" s="17" t="s">
        <v>155</v>
      </c>
      <c r="EE79" s="17" t="s">
        <v>169</v>
      </c>
      <c r="EF79" s="17" t="s">
        <v>2039</v>
      </c>
      <c r="EG79" s="17" t="s">
        <v>2040</v>
      </c>
      <c r="EH79" s="17" t="s">
        <v>175</v>
      </c>
      <c r="EJ79" s="35"/>
      <c r="EK79" s="35"/>
      <c r="EL79" s="18"/>
      <c r="EM79" s="18"/>
      <c r="EN79" s="18"/>
      <c r="EO79" s="18"/>
    </row>
    <row r="80" ht="22.5" hidden="1" customHeight="1">
      <c r="A80" s="8">
        <v>79.0</v>
      </c>
      <c r="B80" s="8" t="s">
        <v>2041</v>
      </c>
      <c r="C80" s="9" t="s">
        <v>918</v>
      </c>
      <c r="D80" s="10">
        <v>2233.0</v>
      </c>
      <c r="E80" s="11" t="s">
        <v>206</v>
      </c>
      <c r="F80" s="8" t="s">
        <v>2042</v>
      </c>
      <c r="G80" s="12">
        <v>45996.57810251157</v>
      </c>
      <c r="H80" s="8" t="s">
        <v>2043</v>
      </c>
      <c r="I80" s="8" t="s">
        <v>2044</v>
      </c>
      <c r="J80" s="8" t="s">
        <v>2045</v>
      </c>
      <c r="K80" s="8" t="s">
        <v>2046</v>
      </c>
      <c r="L80" s="8" t="s">
        <v>2044</v>
      </c>
      <c r="M80" s="8">
        <v>7.203631866E9</v>
      </c>
      <c r="N80" s="8" t="s">
        <v>2047</v>
      </c>
      <c r="O80" s="8" t="s">
        <v>169</v>
      </c>
      <c r="P80" s="8" t="s">
        <v>2048</v>
      </c>
      <c r="Q80" s="8" t="s">
        <v>2049</v>
      </c>
      <c r="R80" s="8" t="s">
        <v>2050</v>
      </c>
      <c r="S80" s="8">
        <v>3.128263209E9</v>
      </c>
      <c r="T80" s="8" t="s">
        <v>2051</v>
      </c>
      <c r="U80" s="8" t="s">
        <v>2052</v>
      </c>
      <c r="V80" s="8" t="s">
        <v>2053</v>
      </c>
      <c r="W80" s="8" t="s">
        <v>2054</v>
      </c>
      <c r="X80" s="8">
        <v>8.156872001E9</v>
      </c>
      <c r="Y80" s="8" t="s">
        <v>2055</v>
      </c>
      <c r="Z80" s="8" t="s">
        <v>1433</v>
      </c>
      <c r="AA80" s="8" t="s">
        <v>2056</v>
      </c>
      <c r="AB80" s="8" t="s">
        <v>190</v>
      </c>
      <c r="AC80" s="8" t="s">
        <v>2057</v>
      </c>
      <c r="AD80" s="8" t="s">
        <v>2058</v>
      </c>
      <c r="AE80" s="8" t="s">
        <v>2059</v>
      </c>
      <c r="AF80" s="8" t="s">
        <v>155</v>
      </c>
      <c r="AG80" s="8" t="s">
        <v>2060</v>
      </c>
      <c r="AH80" s="8" t="s">
        <v>155</v>
      </c>
      <c r="AI80" s="13"/>
      <c r="AJ80" s="13"/>
      <c r="AK80" s="13"/>
      <c r="AL80" s="13"/>
      <c r="AM80" s="8" t="s">
        <v>160</v>
      </c>
      <c r="AN80" s="13"/>
      <c r="AO80" s="13"/>
      <c r="AP80" s="8">
        <v>2.0</v>
      </c>
      <c r="AQ80" s="8" t="s">
        <v>169</v>
      </c>
      <c r="AR80" s="8" t="s">
        <v>2061</v>
      </c>
      <c r="AS80" s="8" t="s">
        <v>155</v>
      </c>
      <c r="AT80" s="13"/>
      <c r="AU80" s="13"/>
      <c r="AV80" s="13"/>
      <c r="AW80" s="13"/>
      <c r="AX80" s="14">
        <v>350.0</v>
      </c>
      <c r="AY80" s="15" t="s">
        <v>2062</v>
      </c>
      <c r="AZ80" s="8" t="s">
        <v>2063</v>
      </c>
      <c r="BA80" s="8" t="s">
        <v>164</v>
      </c>
      <c r="BB80" s="8" t="s">
        <v>197</v>
      </c>
      <c r="BC80" s="8" t="s">
        <v>824</v>
      </c>
      <c r="BD80" s="8" t="s">
        <v>292</v>
      </c>
      <c r="BE80" s="8" t="s">
        <v>155</v>
      </c>
      <c r="BF80" s="17" t="s">
        <v>2064</v>
      </c>
      <c r="BG80" s="17" t="s">
        <v>579</v>
      </c>
      <c r="BH80" s="17" t="s">
        <v>579</v>
      </c>
      <c r="BI80" s="17" t="s">
        <v>580</v>
      </c>
      <c r="BJ80" s="17" t="s">
        <v>579</v>
      </c>
      <c r="BK80" s="17" t="s">
        <v>579</v>
      </c>
      <c r="BL80" s="17" t="s">
        <v>579</v>
      </c>
      <c r="BM80" s="17" t="s">
        <v>580</v>
      </c>
      <c r="BQ80" s="17" t="s">
        <v>199</v>
      </c>
      <c r="BR80" s="17" t="s">
        <v>168</v>
      </c>
      <c r="BS80" s="17" t="s">
        <v>199</v>
      </c>
      <c r="BT80" s="17" t="s">
        <v>168</v>
      </c>
      <c r="BU80" s="17" t="s">
        <v>168</v>
      </c>
      <c r="BV80" s="17" t="s">
        <v>199</v>
      </c>
      <c r="BW80" s="17" t="s">
        <v>168</v>
      </c>
      <c r="CC80" s="17" t="s">
        <v>2045</v>
      </c>
      <c r="CD80" s="17" t="s">
        <v>2046</v>
      </c>
      <c r="CE80" s="17" t="s">
        <v>2044</v>
      </c>
      <c r="CF80" s="17">
        <v>7.203631866E9</v>
      </c>
      <c r="CG80" s="17" t="s">
        <v>2047</v>
      </c>
      <c r="CH80" s="17" t="s">
        <v>2041</v>
      </c>
      <c r="CI80" s="17" t="s">
        <v>169</v>
      </c>
      <c r="CJ80" s="17" t="s">
        <v>2065</v>
      </c>
      <c r="CK80" s="17" t="s">
        <v>155</v>
      </c>
      <c r="CQ80" s="17" t="s">
        <v>155</v>
      </c>
      <c r="CU80" s="17" t="s">
        <v>155</v>
      </c>
      <c r="CX80" s="17" t="s">
        <v>155</v>
      </c>
      <c r="DA80" s="17" t="s">
        <v>155</v>
      </c>
      <c r="DD80" s="17" t="s">
        <v>169</v>
      </c>
      <c r="DE80" s="17" t="s">
        <v>2066</v>
      </c>
      <c r="DF80" s="17" t="s">
        <v>2067</v>
      </c>
      <c r="DG80" s="17" t="s">
        <v>155</v>
      </c>
      <c r="DJ80" s="17" t="s">
        <v>155</v>
      </c>
      <c r="DM80" s="17" t="s">
        <v>155</v>
      </c>
      <c r="DR80" s="17" t="s">
        <v>155</v>
      </c>
      <c r="DW80" s="17" t="s">
        <v>155</v>
      </c>
      <c r="DZ80" s="17" t="s">
        <v>155</v>
      </c>
      <c r="EA80" s="17" t="s">
        <v>2068</v>
      </c>
      <c r="EB80" s="17" t="s">
        <v>155</v>
      </c>
      <c r="EE80" s="17" t="s">
        <v>169</v>
      </c>
      <c r="EF80" s="17" t="s">
        <v>2069</v>
      </c>
      <c r="EG80" s="17" t="s">
        <v>2070</v>
      </c>
      <c r="EH80" s="17" t="s">
        <v>175</v>
      </c>
      <c r="EJ80" s="35"/>
      <c r="EK80" s="35"/>
      <c r="EL80" s="18"/>
      <c r="EM80" s="18"/>
      <c r="EN80" s="18"/>
      <c r="EO80" s="18"/>
    </row>
    <row r="81" ht="22.5" hidden="1" customHeight="1">
      <c r="A81" s="8">
        <v>80.0</v>
      </c>
      <c r="B81" s="8" t="s">
        <v>2071</v>
      </c>
      <c r="C81" s="9" t="s">
        <v>1529</v>
      </c>
      <c r="D81" s="10"/>
      <c r="E81" s="11" t="s">
        <v>206</v>
      </c>
      <c r="F81" s="8" t="s">
        <v>2072</v>
      </c>
      <c r="G81" s="12">
        <v>46012.97218966435</v>
      </c>
      <c r="H81" s="8" t="s">
        <v>2073</v>
      </c>
      <c r="I81" s="8" t="s">
        <v>2074</v>
      </c>
      <c r="J81" s="8" t="s">
        <v>2075</v>
      </c>
      <c r="K81" s="8" t="s">
        <v>2076</v>
      </c>
      <c r="L81" s="8" t="s">
        <v>2077</v>
      </c>
      <c r="M81" s="8" t="s">
        <v>2078</v>
      </c>
      <c r="N81" s="8" t="s">
        <v>2079</v>
      </c>
      <c r="O81" s="8" t="s">
        <v>169</v>
      </c>
      <c r="P81" s="8" t="s">
        <v>2080</v>
      </c>
      <c r="Q81" s="8" t="s">
        <v>713</v>
      </c>
      <c r="R81" s="8" t="s">
        <v>2074</v>
      </c>
      <c r="S81" s="8">
        <v>6.305064244E9</v>
      </c>
      <c r="T81" s="8" t="s">
        <v>2081</v>
      </c>
      <c r="U81" s="8" t="s">
        <v>2082</v>
      </c>
      <c r="V81" s="8" t="s">
        <v>2083</v>
      </c>
      <c r="W81" s="8" t="s">
        <v>2084</v>
      </c>
      <c r="X81" s="8">
        <v>6.593882326E9</v>
      </c>
      <c r="Y81" s="8" t="s">
        <v>2085</v>
      </c>
      <c r="Z81" s="8" t="s">
        <v>156</v>
      </c>
      <c r="AA81" s="8" t="s">
        <v>2071</v>
      </c>
      <c r="AB81" s="8" t="s">
        <v>190</v>
      </c>
      <c r="AC81" s="8" t="s">
        <v>2086</v>
      </c>
      <c r="AD81" s="8" t="s">
        <v>2087</v>
      </c>
      <c r="AE81" s="8" t="s">
        <v>2088</v>
      </c>
      <c r="AF81" s="8" t="s">
        <v>169</v>
      </c>
      <c r="AG81" s="15" t="s">
        <v>2089</v>
      </c>
      <c r="AH81" s="8" t="s">
        <v>155</v>
      </c>
      <c r="AI81" s="13"/>
      <c r="AJ81" s="13"/>
      <c r="AK81" s="13"/>
      <c r="AL81" s="13"/>
      <c r="AM81" s="8" t="s">
        <v>604</v>
      </c>
      <c r="AN81" s="8" t="s">
        <v>2090</v>
      </c>
      <c r="AO81" s="8" t="s">
        <v>2091</v>
      </c>
      <c r="AP81" s="8">
        <v>1.0</v>
      </c>
      <c r="AQ81" s="8" t="s">
        <v>155</v>
      </c>
      <c r="AR81" s="13"/>
      <c r="AS81" s="8" t="s">
        <v>155</v>
      </c>
      <c r="AT81" s="13"/>
      <c r="AU81" s="13"/>
      <c r="AV81" s="13"/>
      <c r="AW81" s="13"/>
      <c r="AX81" s="14">
        <v>0.0</v>
      </c>
      <c r="AY81" s="15" t="s">
        <v>2092</v>
      </c>
      <c r="AZ81" s="8" t="s">
        <v>2093</v>
      </c>
      <c r="BA81" s="8" t="s">
        <v>291</v>
      </c>
      <c r="BB81" s="8" t="s">
        <v>197</v>
      </c>
      <c r="BC81" s="8" t="s">
        <v>197</v>
      </c>
      <c r="BD81" s="8" t="s">
        <v>197</v>
      </c>
      <c r="BE81" s="8" t="s">
        <v>169</v>
      </c>
      <c r="CC81" s="17" t="s">
        <v>2075</v>
      </c>
      <c r="CD81" s="17" t="s">
        <v>2076</v>
      </c>
      <c r="CE81" s="17" t="s">
        <v>2077</v>
      </c>
      <c r="CF81" s="17">
        <v>6.307859471E9</v>
      </c>
      <c r="CG81" s="17" t="s">
        <v>2079</v>
      </c>
      <c r="CH81" s="17" t="s">
        <v>2071</v>
      </c>
      <c r="CI81" s="17" t="s">
        <v>155</v>
      </c>
      <c r="CJ81" s="17" t="s">
        <v>2094</v>
      </c>
      <c r="CK81" s="17" t="s">
        <v>155</v>
      </c>
      <c r="CQ81" s="17" t="s">
        <v>155</v>
      </c>
      <c r="CU81" s="17" t="s">
        <v>155</v>
      </c>
      <c r="CX81" s="17" t="s">
        <v>155</v>
      </c>
      <c r="DA81" s="17" t="s">
        <v>155</v>
      </c>
      <c r="DD81" s="17" t="s">
        <v>155</v>
      </c>
      <c r="DG81" s="17" t="s">
        <v>155</v>
      </c>
      <c r="DJ81" s="17" t="s">
        <v>155</v>
      </c>
      <c r="DM81" s="17" t="s">
        <v>155</v>
      </c>
      <c r="DR81" s="17" t="s">
        <v>155</v>
      </c>
      <c r="DW81" s="17" t="s">
        <v>155</v>
      </c>
      <c r="DZ81" s="17" t="s">
        <v>169</v>
      </c>
      <c r="EB81" s="17" t="s">
        <v>155</v>
      </c>
      <c r="EE81" s="17" t="s">
        <v>155</v>
      </c>
      <c r="EH81" s="17" t="s">
        <v>175</v>
      </c>
      <c r="EJ81" s="35"/>
      <c r="EK81" s="35"/>
      <c r="EL81" s="18"/>
      <c r="EM81" s="18"/>
      <c r="EN81" s="18"/>
      <c r="EO81" s="18"/>
    </row>
    <row r="82" ht="22.5" hidden="1" customHeight="1">
      <c r="A82" s="8">
        <v>81.0</v>
      </c>
      <c r="B82" s="8" t="s">
        <v>2095</v>
      </c>
      <c r="C82" s="9" t="s">
        <v>1677</v>
      </c>
      <c r="D82" s="10"/>
      <c r="E82" s="11" t="s">
        <v>206</v>
      </c>
      <c r="F82" s="8" t="s">
        <v>2096</v>
      </c>
      <c r="G82" s="12">
        <v>46011.88677997685</v>
      </c>
      <c r="H82" s="8" t="s">
        <v>2097</v>
      </c>
      <c r="I82" s="8" t="s">
        <v>2098</v>
      </c>
      <c r="J82" s="8" t="s">
        <v>2099</v>
      </c>
      <c r="K82" s="8" t="s">
        <v>2100</v>
      </c>
      <c r="L82" s="8" t="s">
        <v>2098</v>
      </c>
      <c r="M82" s="8">
        <v>5.123654211E9</v>
      </c>
      <c r="N82" s="8" t="s">
        <v>2101</v>
      </c>
      <c r="O82" s="8" t="s">
        <v>169</v>
      </c>
      <c r="P82" s="8" t="s">
        <v>2102</v>
      </c>
      <c r="Q82" s="8" t="s">
        <v>2103</v>
      </c>
      <c r="R82" s="8" t="s">
        <v>2104</v>
      </c>
      <c r="S82" s="8">
        <v>5.103589973E9</v>
      </c>
      <c r="T82" s="8" t="s">
        <v>2105</v>
      </c>
      <c r="U82" s="13"/>
      <c r="V82" s="13"/>
      <c r="W82" s="13"/>
      <c r="X82" s="13"/>
      <c r="Y82" s="13"/>
      <c r="Z82" s="8" t="s">
        <v>156</v>
      </c>
      <c r="AA82" s="8" t="s">
        <v>2106</v>
      </c>
      <c r="AB82" s="8" t="s">
        <v>190</v>
      </c>
      <c r="AC82" s="13"/>
      <c r="AD82" s="13"/>
      <c r="AE82" s="8" t="s">
        <v>2107</v>
      </c>
      <c r="AF82" s="8" t="s">
        <v>155</v>
      </c>
      <c r="AG82" s="13"/>
      <c r="AH82" s="8" t="s">
        <v>155</v>
      </c>
      <c r="AI82" s="13"/>
      <c r="AJ82" s="13"/>
      <c r="AK82" s="13"/>
      <c r="AL82" s="13"/>
      <c r="AM82" s="8" t="s">
        <v>218</v>
      </c>
      <c r="AN82" s="8" t="s">
        <v>2108</v>
      </c>
      <c r="AO82" s="13"/>
      <c r="AP82" s="8">
        <v>2.0</v>
      </c>
      <c r="AQ82" s="8" t="s">
        <v>169</v>
      </c>
      <c r="AR82" s="8" t="s">
        <v>2109</v>
      </c>
      <c r="AS82" s="8" t="s">
        <v>169</v>
      </c>
      <c r="AT82" s="8" t="s">
        <v>2110</v>
      </c>
      <c r="AU82" s="8" t="s">
        <v>2111</v>
      </c>
      <c r="AV82" s="13"/>
      <c r="AW82" s="13"/>
      <c r="AX82" s="14">
        <v>0.0</v>
      </c>
      <c r="AY82" s="8" t="s">
        <v>193</v>
      </c>
      <c r="AZ82" s="8" t="s">
        <v>2112</v>
      </c>
      <c r="BA82" s="8" t="s">
        <v>641</v>
      </c>
      <c r="BB82" s="8" t="s">
        <v>512</v>
      </c>
      <c r="BC82" s="8" t="s">
        <v>500</v>
      </c>
      <c r="BD82" s="8" t="s">
        <v>195</v>
      </c>
      <c r="BE82" s="8" t="s">
        <v>155</v>
      </c>
      <c r="BF82" s="17" t="s">
        <v>2113</v>
      </c>
      <c r="BG82" s="17" t="s">
        <v>167</v>
      </c>
      <c r="BH82" s="17" t="s">
        <v>167</v>
      </c>
      <c r="BQ82" s="17" t="s">
        <v>168</v>
      </c>
      <c r="BR82" s="17" t="s">
        <v>168</v>
      </c>
      <c r="CC82" s="17" t="s">
        <v>2099</v>
      </c>
      <c r="CD82" s="17" t="s">
        <v>2100</v>
      </c>
      <c r="CE82" s="17" t="s">
        <v>2098</v>
      </c>
      <c r="CF82" s="17">
        <v>5.123654211E9</v>
      </c>
      <c r="CG82" s="17" t="s">
        <v>2101</v>
      </c>
      <c r="CH82" s="17" t="s">
        <v>2114</v>
      </c>
      <c r="CI82" s="17" t="s">
        <v>155</v>
      </c>
      <c r="CJ82" s="17" t="s">
        <v>2115</v>
      </c>
      <c r="CK82" s="17" t="s">
        <v>155</v>
      </c>
      <c r="CQ82" s="17" t="s">
        <v>155</v>
      </c>
      <c r="CU82" s="17" t="s">
        <v>155</v>
      </c>
      <c r="CX82" s="17" t="s">
        <v>155</v>
      </c>
      <c r="DA82" s="17" t="s">
        <v>155</v>
      </c>
      <c r="DD82" s="17" t="s">
        <v>155</v>
      </c>
      <c r="DG82" s="17" t="s">
        <v>155</v>
      </c>
      <c r="DJ82" s="17" t="s">
        <v>155</v>
      </c>
      <c r="DM82" s="17" t="s">
        <v>155</v>
      </c>
      <c r="DR82" s="17" t="s">
        <v>155</v>
      </c>
      <c r="DW82" s="17" t="s">
        <v>155</v>
      </c>
      <c r="DZ82" s="17" t="s">
        <v>169</v>
      </c>
      <c r="EB82" s="17" t="s">
        <v>155</v>
      </c>
      <c r="EE82" s="17" t="s">
        <v>169</v>
      </c>
      <c r="EF82" s="17" t="s">
        <v>2116</v>
      </c>
      <c r="EG82" s="17" t="s">
        <v>2117</v>
      </c>
      <c r="EH82" s="17" t="s">
        <v>175</v>
      </c>
      <c r="EJ82" s="35"/>
      <c r="EK82" s="35"/>
      <c r="EL82" s="18"/>
      <c r="EM82" s="18"/>
      <c r="EN82" s="18"/>
      <c r="EO82" s="18"/>
    </row>
    <row r="83" ht="22.5" hidden="1" customHeight="1">
      <c r="A83" s="8">
        <v>82.0</v>
      </c>
      <c r="B83" s="8" t="s">
        <v>2118</v>
      </c>
      <c r="C83" s="52" t="s">
        <v>918</v>
      </c>
      <c r="D83" s="53" t="s">
        <v>949</v>
      </c>
      <c r="E83" s="11" t="s">
        <v>206</v>
      </c>
      <c r="F83" s="12"/>
      <c r="G83" s="12">
        <v>46012.997279375</v>
      </c>
      <c r="H83" s="8" t="s">
        <v>2119</v>
      </c>
      <c r="I83" s="8" t="s">
        <v>2120</v>
      </c>
      <c r="J83" s="8" t="s">
        <v>2121</v>
      </c>
      <c r="K83" s="8" t="s">
        <v>2122</v>
      </c>
      <c r="L83" s="8" t="s">
        <v>2120</v>
      </c>
      <c r="M83" s="8" t="s">
        <v>2123</v>
      </c>
      <c r="N83" s="8" t="s">
        <v>2124</v>
      </c>
      <c r="O83" s="8" t="s">
        <v>169</v>
      </c>
      <c r="P83" s="8" t="s">
        <v>2125</v>
      </c>
      <c r="Q83" s="8" t="s">
        <v>2126</v>
      </c>
      <c r="R83" s="8" t="s">
        <v>2127</v>
      </c>
      <c r="S83" s="8" t="s">
        <v>2128</v>
      </c>
      <c r="T83" s="8" t="s">
        <v>2129</v>
      </c>
      <c r="U83" s="8" t="s">
        <v>152</v>
      </c>
      <c r="V83" s="8" t="s">
        <v>2130</v>
      </c>
      <c r="W83" s="13"/>
      <c r="X83" s="8" t="s">
        <v>2131</v>
      </c>
      <c r="Y83" s="8" t="s">
        <v>2132</v>
      </c>
      <c r="Z83" s="8" t="s">
        <v>2133</v>
      </c>
      <c r="AA83" s="8" t="s">
        <v>2134</v>
      </c>
      <c r="AB83" s="8" t="s">
        <v>932</v>
      </c>
      <c r="AC83" s="13"/>
      <c r="AD83" s="13"/>
      <c r="AE83" s="8" t="s">
        <v>2135</v>
      </c>
      <c r="AF83" s="8" t="s">
        <v>155</v>
      </c>
      <c r="AG83" s="13"/>
      <c r="AH83" s="8" t="s">
        <v>155</v>
      </c>
      <c r="AI83" s="13"/>
      <c r="AJ83" s="13"/>
      <c r="AK83" s="13"/>
      <c r="AL83" s="13"/>
      <c r="AM83" s="8" t="s">
        <v>218</v>
      </c>
      <c r="AN83" s="8" t="s">
        <v>2136</v>
      </c>
      <c r="AO83" s="13"/>
      <c r="AP83" s="8">
        <v>1.0</v>
      </c>
      <c r="AQ83" s="8" t="s">
        <v>169</v>
      </c>
      <c r="AR83" s="8" t="s">
        <v>2137</v>
      </c>
      <c r="AS83" s="8" t="s">
        <v>169</v>
      </c>
      <c r="AT83" s="8" t="s">
        <v>2138</v>
      </c>
      <c r="AU83" s="8" t="s">
        <v>2139</v>
      </c>
      <c r="AV83" s="13"/>
      <c r="AW83" s="13"/>
      <c r="AX83" s="14">
        <v>0.0</v>
      </c>
      <c r="AY83" s="8" t="s">
        <v>193</v>
      </c>
      <c r="AZ83" s="8" t="s">
        <v>2140</v>
      </c>
      <c r="BA83" s="8" t="s">
        <v>641</v>
      </c>
      <c r="BB83" s="8" t="s">
        <v>292</v>
      </c>
      <c r="BC83" s="8" t="s">
        <v>222</v>
      </c>
      <c r="BD83" s="8" t="s">
        <v>196</v>
      </c>
      <c r="BE83" s="8" t="s">
        <v>155</v>
      </c>
      <c r="BF83" s="16" t="s">
        <v>2141</v>
      </c>
      <c r="BG83" s="17" t="s">
        <v>242</v>
      </c>
      <c r="BQ83" s="17" t="s">
        <v>168</v>
      </c>
      <c r="CC83" s="17" t="s">
        <v>2121</v>
      </c>
      <c r="CD83" s="17" t="s">
        <v>2122</v>
      </c>
      <c r="CE83" s="17" t="s">
        <v>2120</v>
      </c>
      <c r="CF83" s="17" t="s">
        <v>2123</v>
      </c>
      <c r="CG83" s="17" t="s">
        <v>2124</v>
      </c>
      <c r="CH83" s="17" t="s">
        <v>2118</v>
      </c>
      <c r="CI83" s="17" t="s">
        <v>169</v>
      </c>
      <c r="CJ83" s="17" t="s">
        <v>2142</v>
      </c>
      <c r="CK83" s="17" t="s">
        <v>155</v>
      </c>
      <c r="CQ83" s="17" t="s">
        <v>155</v>
      </c>
      <c r="CU83" s="17" t="s">
        <v>155</v>
      </c>
      <c r="CX83" s="17" t="s">
        <v>155</v>
      </c>
      <c r="DA83" s="17" t="s">
        <v>155</v>
      </c>
      <c r="DD83" s="17" t="s">
        <v>155</v>
      </c>
      <c r="DG83" s="17" t="s">
        <v>155</v>
      </c>
      <c r="DJ83" s="17" t="s">
        <v>155</v>
      </c>
      <c r="DM83" s="17" t="s">
        <v>155</v>
      </c>
      <c r="DR83" s="17" t="s">
        <v>155</v>
      </c>
      <c r="DW83" s="17" t="s">
        <v>155</v>
      </c>
      <c r="DZ83" s="17" t="s">
        <v>169</v>
      </c>
      <c r="EB83" s="17" t="s">
        <v>155</v>
      </c>
      <c r="EE83" s="17" t="s">
        <v>169</v>
      </c>
      <c r="EF83" s="17" t="s">
        <v>2143</v>
      </c>
      <c r="EG83" s="17" t="s">
        <v>2144</v>
      </c>
      <c r="EH83" s="17" t="s">
        <v>175</v>
      </c>
      <c r="EJ83" s="35"/>
      <c r="EK83" s="35"/>
      <c r="EL83" s="18"/>
      <c r="EM83" s="18"/>
      <c r="EN83" s="18"/>
      <c r="EO83" s="18"/>
    </row>
    <row r="84" ht="22.5" hidden="1" customHeight="1">
      <c r="A84" s="8">
        <v>83.0</v>
      </c>
      <c r="B84" s="8" t="s">
        <v>2145</v>
      </c>
      <c r="C84" s="9" t="s">
        <v>1529</v>
      </c>
      <c r="D84" s="10"/>
      <c r="E84" s="11" t="s">
        <v>206</v>
      </c>
      <c r="F84" s="8" t="s">
        <v>2146</v>
      </c>
      <c r="G84" s="12">
        <v>45980.39403576389</v>
      </c>
      <c r="H84" s="8" t="s">
        <v>2147</v>
      </c>
      <c r="I84" s="8" t="s">
        <v>2148</v>
      </c>
      <c r="J84" s="8" t="s">
        <v>2149</v>
      </c>
      <c r="K84" s="8" t="s">
        <v>2150</v>
      </c>
      <c r="L84" s="8" t="s">
        <v>2151</v>
      </c>
      <c r="M84" s="8">
        <v>8.153126612E9</v>
      </c>
      <c r="N84" s="8" t="s">
        <v>2152</v>
      </c>
      <c r="O84" s="8" t="s">
        <v>169</v>
      </c>
      <c r="P84" s="8" t="s">
        <v>2153</v>
      </c>
      <c r="Q84" s="8" t="s">
        <v>2154</v>
      </c>
      <c r="R84" s="8" t="s">
        <v>2155</v>
      </c>
      <c r="S84" s="8" t="s">
        <v>2156</v>
      </c>
      <c r="T84" s="8" t="s">
        <v>2157</v>
      </c>
      <c r="U84" s="8" t="s">
        <v>2158</v>
      </c>
      <c r="V84" s="8" t="s">
        <v>2159</v>
      </c>
      <c r="W84" s="8" t="s">
        <v>2148</v>
      </c>
      <c r="X84" s="8" t="s">
        <v>2160</v>
      </c>
      <c r="Y84" s="8" t="s">
        <v>2161</v>
      </c>
      <c r="Z84" s="8" t="s">
        <v>156</v>
      </c>
      <c r="AA84" s="8" t="s">
        <v>2145</v>
      </c>
      <c r="AB84" s="8" t="s">
        <v>818</v>
      </c>
      <c r="AC84" s="8" t="s">
        <v>2162</v>
      </c>
      <c r="AD84" s="8" t="s">
        <v>2163</v>
      </c>
      <c r="AE84" s="8" t="s">
        <v>2164</v>
      </c>
      <c r="AF84" s="8" t="s">
        <v>169</v>
      </c>
      <c r="AG84" s="13"/>
      <c r="AH84" s="8" t="s">
        <v>155</v>
      </c>
      <c r="AI84" s="13"/>
      <c r="AJ84" s="13"/>
      <c r="AK84" s="13"/>
      <c r="AL84" s="13"/>
      <c r="AM84" s="8" t="s">
        <v>604</v>
      </c>
      <c r="AN84" s="8" t="s">
        <v>2165</v>
      </c>
      <c r="AO84" s="8" t="s">
        <v>2166</v>
      </c>
      <c r="AP84" s="8">
        <v>1.0</v>
      </c>
      <c r="AQ84" s="8" t="s">
        <v>155</v>
      </c>
      <c r="AR84" s="13"/>
      <c r="AS84" s="8" t="s">
        <v>155</v>
      </c>
      <c r="AT84" s="13"/>
      <c r="AU84" s="13"/>
      <c r="AV84" s="13"/>
      <c r="AW84" s="13"/>
      <c r="AX84" s="14">
        <v>0.0</v>
      </c>
      <c r="AY84" s="8" t="s">
        <v>193</v>
      </c>
      <c r="AZ84" s="8" t="s">
        <v>2167</v>
      </c>
      <c r="BA84" s="8" t="s">
        <v>164</v>
      </c>
      <c r="BB84" s="8" t="s">
        <v>1182</v>
      </c>
      <c r="BC84" s="8" t="s">
        <v>823</v>
      </c>
      <c r="BD84" s="8" t="s">
        <v>500</v>
      </c>
      <c r="BE84" s="8" t="s">
        <v>155</v>
      </c>
      <c r="CC84" s="17" t="s">
        <v>2149</v>
      </c>
      <c r="CD84" s="17" t="s">
        <v>2150</v>
      </c>
      <c r="CE84" s="17" t="s">
        <v>2151</v>
      </c>
      <c r="CF84" s="17" t="s">
        <v>2168</v>
      </c>
      <c r="CG84" s="17" t="s">
        <v>2152</v>
      </c>
      <c r="CH84" s="17" t="s">
        <v>2145</v>
      </c>
      <c r="CI84" s="17" t="s">
        <v>155</v>
      </c>
      <c r="CJ84" s="17" t="s">
        <v>2169</v>
      </c>
      <c r="CK84" s="17" t="s">
        <v>155</v>
      </c>
      <c r="CQ84" s="17" t="s">
        <v>155</v>
      </c>
      <c r="CU84" s="17" t="s">
        <v>155</v>
      </c>
      <c r="CX84" s="17" t="s">
        <v>155</v>
      </c>
      <c r="DA84" s="17" t="s">
        <v>155</v>
      </c>
      <c r="DD84" s="17" t="s">
        <v>155</v>
      </c>
      <c r="DG84" s="17" t="s">
        <v>155</v>
      </c>
      <c r="DJ84" s="17" t="s">
        <v>155</v>
      </c>
      <c r="DM84" s="17" t="s">
        <v>155</v>
      </c>
      <c r="DR84" s="17" t="s">
        <v>155</v>
      </c>
      <c r="DW84" s="17" t="s">
        <v>155</v>
      </c>
      <c r="DZ84" s="17" t="s">
        <v>169</v>
      </c>
      <c r="EB84" s="17" t="s">
        <v>155</v>
      </c>
      <c r="EE84" s="17" t="s">
        <v>155</v>
      </c>
      <c r="EH84" s="17" t="s">
        <v>175</v>
      </c>
      <c r="EJ84" s="35"/>
      <c r="EK84" s="35"/>
      <c r="EL84" s="18"/>
      <c r="EM84" s="18"/>
      <c r="EN84" s="18"/>
      <c r="EO84" s="18"/>
    </row>
    <row r="85" ht="22.5" hidden="1" customHeight="1">
      <c r="A85" s="8">
        <v>84.0</v>
      </c>
      <c r="B85" s="8" t="s">
        <v>2170</v>
      </c>
      <c r="C85" s="9" t="s">
        <v>1677</v>
      </c>
      <c r="D85" s="10" t="s">
        <v>1678</v>
      </c>
      <c r="E85" s="11" t="s">
        <v>206</v>
      </c>
      <c r="F85" s="12"/>
      <c r="G85" s="12">
        <v>45977.770819930556</v>
      </c>
      <c r="H85" s="8" t="s">
        <v>2171</v>
      </c>
      <c r="I85" s="13"/>
      <c r="J85" s="8" t="s">
        <v>2172</v>
      </c>
      <c r="K85" s="8" t="s">
        <v>2173</v>
      </c>
      <c r="L85" s="8" t="s">
        <v>2174</v>
      </c>
      <c r="M85" s="8" t="s">
        <v>2175</v>
      </c>
      <c r="N85" s="8" t="s">
        <v>2176</v>
      </c>
      <c r="O85" s="8" t="s">
        <v>155</v>
      </c>
      <c r="P85" s="13"/>
      <c r="Q85" s="13"/>
      <c r="R85" s="13"/>
      <c r="S85" s="13"/>
      <c r="T85" s="13"/>
      <c r="U85" s="13"/>
      <c r="V85" s="13"/>
      <c r="W85" s="13"/>
      <c r="X85" s="13"/>
      <c r="Y85" s="13"/>
      <c r="Z85" s="8" t="s">
        <v>156</v>
      </c>
      <c r="AA85" s="8" t="s">
        <v>2170</v>
      </c>
      <c r="AB85" s="8" t="s">
        <v>1689</v>
      </c>
      <c r="AC85" s="8" t="s">
        <v>2177</v>
      </c>
      <c r="AD85" s="8" t="s">
        <v>2178</v>
      </c>
      <c r="AE85" s="8" t="s">
        <v>2179</v>
      </c>
      <c r="AF85" s="8" t="s">
        <v>155</v>
      </c>
      <c r="AG85" s="15" t="s">
        <v>2180</v>
      </c>
      <c r="AH85" s="8" t="s">
        <v>155</v>
      </c>
      <c r="AI85" s="13"/>
      <c r="AJ85" s="13"/>
      <c r="AK85" s="13"/>
      <c r="AL85" s="13"/>
      <c r="AM85" s="8" t="s">
        <v>218</v>
      </c>
      <c r="AN85" s="8" t="s">
        <v>2181</v>
      </c>
      <c r="AO85" s="13"/>
      <c r="AP85" s="39" t="s">
        <v>2182</v>
      </c>
      <c r="AQ85" s="8" t="s">
        <v>169</v>
      </c>
      <c r="AR85" s="8" t="s">
        <v>2183</v>
      </c>
      <c r="AS85" s="8" t="s">
        <v>155</v>
      </c>
      <c r="AT85" s="13"/>
      <c r="AU85" s="13"/>
      <c r="AV85" s="13"/>
      <c r="AW85" s="13"/>
      <c r="AX85" s="14">
        <v>0.0</v>
      </c>
      <c r="AY85" s="8" t="s">
        <v>193</v>
      </c>
      <c r="AZ85" s="8" t="s">
        <v>2184</v>
      </c>
      <c r="BA85" s="8" t="s">
        <v>291</v>
      </c>
      <c r="BB85" s="8" t="s">
        <v>195</v>
      </c>
      <c r="BC85" s="8" t="s">
        <v>197</v>
      </c>
      <c r="BD85" s="8" t="s">
        <v>512</v>
      </c>
      <c r="BE85" s="8" t="s">
        <v>155</v>
      </c>
      <c r="BF85" s="35"/>
      <c r="BG85" s="35"/>
      <c r="BH85" s="35"/>
      <c r="BI85" s="35"/>
      <c r="BJ85" s="35"/>
      <c r="BK85" s="35"/>
      <c r="BL85" s="35"/>
      <c r="BM85" s="35"/>
      <c r="BN85" s="35"/>
      <c r="BO85" s="35"/>
      <c r="BP85" s="35"/>
      <c r="BQ85" s="35"/>
      <c r="BR85" s="35"/>
      <c r="BS85" s="35"/>
      <c r="BT85" s="35"/>
      <c r="BU85" s="35"/>
      <c r="BV85" s="35"/>
      <c r="BW85" s="35"/>
      <c r="BX85" s="35"/>
      <c r="BY85" s="35"/>
      <c r="BZ85" s="35"/>
      <c r="CA85" s="35"/>
      <c r="CB85" s="35"/>
      <c r="CC85" s="18" t="s">
        <v>2172</v>
      </c>
      <c r="CD85" s="18" t="s">
        <v>2173</v>
      </c>
      <c r="CE85" s="18" t="s">
        <v>2174</v>
      </c>
      <c r="CF85" s="18">
        <v>2.179746103E9</v>
      </c>
      <c r="CG85" s="18" t="s">
        <v>2185</v>
      </c>
      <c r="CH85" s="18" t="s">
        <v>2170</v>
      </c>
      <c r="CI85" s="18" t="s">
        <v>155</v>
      </c>
      <c r="CJ85" s="18">
        <v>269.0</v>
      </c>
      <c r="CK85" s="18" t="s">
        <v>155</v>
      </c>
      <c r="CL85" s="35"/>
      <c r="CM85" s="35"/>
      <c r="CN85" s="35"/>
      <c r="CO85" s="35"/>
      <c r="CP85" s="35"/>
      <c r="CQ85" s="18" t="s">
        <v>155</v>
      </c>
      <c r="CR85" s="35"/>
      <c r="CS85" s="35"/>
      <c r="CT85" s="35"/>
      <c r="CU85" s="18" t="s">
        <v>155</v>
      </c>
      <c r="CV85" s="35"/>
      <c r="CW85" s="35"/>
      <c r="CX85" s="18" t="s">
        <v>155</v>
      </c>
      <c r="CY85" s="35"/>
      <c r="CZ85" s="35"/>
      <c r="DA85" s="18" t="s">
        <v>155</v>
      </c>
      <c r="DB85" s="35"/>
      <c r="DC85" s="35"/>
      <c r="DD85" s="18" t="s">
        <v>169</v>
      </c>
      <c r="DE85" s="18" t="s">
        <v>2186</v>
      </c>
      <c r="DF85" s="18" t="s">
        <v>2187</v>
      </c>
      <c r="DG85" s="18" t="s">
        <v>155</v>
      </c>
      <c r="DH85" s="35"/>
      <c r="DI85" s="35"/>
      <c r="DJ85" s="18" t="s">
        <v>155</v>
      </c>
      <c r="DK85" s="35"/>
      <c r="DL85" s="35"/>
      <c r="DM85" s="18" t="s">
        <v>155</v>
      </c>
      <c r="DN85" s="35"/>
      <c r="DO85" s="35"/>
      <c r="DP85" s="35"/>
      <c r="DQ85" s="35"/>
      <c r="DR85" s="18" t="s">
        <v>155</v>
      </c>
      <c r="DS85" s="35"/>
      <c r="DT85" s="35"/>
      <c r="DU85" s="35"/>
      <c r="DV85" s="35"/>
      <c r="DW85" s="18" t="s">
        <v>155</v>
      </c>
      <c r="DX85" s="35"/>
      <c r="DY85" s="35"/>
      <c r="DZ85" s="18" t="s">
        <v>169</v>
      </c>
      <c r="EA85" s="35"/>
      <c r="EB85" s="18" t="s">
        <v>155</v>
      </c>
      <c r="EC85" s="35"/>
      <c r="ED85" s="35"/>
      <c r="EE85" s="18" t="s">
        <v>155</v>
      </c>
      <c r="EF85" s="35"/>
      <c r="EG85" s="35"/>
      <c r="EH85" s="18" t="s">
        <v>175</v>
      </c>
      <c r="EI85" s="35"/>
      <c r="EJ85" s="35"/>
      <c r="EK85" s="35"/>
      <c r="EL85" s="18"/>
      <c r="EM85" s="18"/>
      <c r="EN85" s="18"/>
      <c r="EO85" s="18"/>
    </row>
    <row r="86" ht="22.5" hidden="1" customHeight="1">
      <c r="A86" s="8">
        <v>86.0</v>
      </c>
      <c r="B86" s="8" t="s">
        <v>2188</v>
      </c>
      <c r="C86" s="9" t="s">
        <v>1529</v>
      </c>
      <c r="D86" s="10" t="s">
        <v>2189</v>
      </c>
      <c r="E86" s="11" t="s">
        <v>206</v>
      </c>
      <c r="F86" s="8" t="s">
        <v>2190</v>
      </c>
      <c r="G86" s="12">
        <v>45998.00475591436</v>
      </c>
      <c r="H86" s="8" t="s">
        <v>2191</v>
      </c>
      <c r="I86" s="8" t="s">
        <v>2192</v>
      </c>
      <c r="J86" s="8" t="s">
        <v>2193</v>
      </c>
      <c r="K86" s="8" t="s">
        <v>2194</v>
      </c>
      <c r="L86" s="8" t="s">
        <v>2192</v>
      </c>
      <c r="M86" s="8">
        <v>2.177782749E9</v>
      </c>
      <c r="N86" s="8" t="s">
        <v>2195</v>
      </c>
      <c r="O86" s="8" t="s">
        <v>169</v>
      </c>
      <c r="P86" s="8" t="s">
        <v>2196</v>
      </c>
      <c r="Q86" s="8" t="s">
        <v>2197</v>
      </c>
      <c r="R86" s="8" t="s">
        <v>2198</v>
      </c>
      <c r="S86" s="8">
        <v>6.302453652E9</v>
      </c>
      <c r="T86" s="8" t="s">
        <v>2199</v>
      </c>
      <c r="U86" s="13"/>
      <c r="V86" s="13"/>
      <c r="W86" s="13"/>
      <c r="X86" s="13"/>
      <c r="Y86" s="13"/>
      <c r="Z86" s="8" t="s">
        <v>156</v>
      </c>
      <c r="AA86" s="8" t="s">
        <v>2200</v>
      </c>
      <c r="AB86" s="8" t="s">
        <v>1689</v>
      </c>
      <c r="AC86" s="8" t="s">
        <v>2201</v>
      </c>
      <c r="AD86" s="8" t="s">
        <v>2202</v>
      </c>
      <c r="AE86" s="8" t="s">
        <v>2203</v>
      </c>
      <c r="AF86" s="8" t="s">
        <v>686</v>
      </c>
      <c r="AG86" s="15" t="s">
        <v>2204</v>
      </c>
      <c r="AH86" s="8" t="s">
        <v>155</v>
      </c>
      <c r="AI86" s="13"/>
      <c r="AJ86" s="13"/>
      <c r="AK86" s="13"/>
      <c r="AL86" s="13"/>
      <c r="AM86" s="8" t="s">
        <v>604</v>
      </c>
      <c r="AN86" s="8" t="s">
        <v>2205</v>
      </c>
      <c r="AO86" s="8" t="s">
        <v>2206</v>
      </c>
      <c r="AP86" s="8">
        <v>2.0</v>
      </c>
      <c r="AQ86" s="8" t="s">
        <v>169</v>
      </c>
      <c r="AR86" s="8" t="s">
        <v>2207</v>
      </c>
      <c r="AS86" s="8" t="s">
        <v>169</v>
      </c>
      <c r="AT86" s="8" t="s">
        <v>2208</v>
      </c>
      <c r="AU86" s="13"/>
      <c r="AV86" s="13"/>
      <c r="AW86" s="8" t="s">
        <v>2209</v>
      </c>
      <c r="AX86" s="14">
        <v>90.6</v>
      </c>
      <c r="AY86" s="15" t="s">
        <v>2210</v>
      </c>
      <c r="AZ86" s="8" t="s">
        <v>2211</v>
      </c>
      <c r="BA86" s="8" t="s">
        <v>291</v>
      </c>
      <c r="BB86" s="8" t="s">
        <v>500</v>
      </c>
      <c r="BC86" s="8" t="s">
        <v>224</v>
      </c>
      <c r="BD86" s="8" t="s">
        <v>197</v>
      </c>
      <c r="BE86" s="8" t="s">
        <v>169</v>
      </c>
      <c r="BF86" s="16" t="s">
        <v>2212</v>
      </c>
      <c r="BG86" s="17" t="s">
        <v>167</v>
      </c>
      <c r="BQ86" s="17" t="s">
        <v>168</v>
      </c>
      <c r="CC86" s="17" t="s">
        <v>266</v>
      </c>
      <c r="CD86" s="17" t="s">
        <v>2194</v>
      </c>
      <c r="CE86" s="17" t="s">
        <v>2192</v>
      </c>
      <c r="CF86" s="17">
        <v>2.177782749E9</v>
      </c>
      <c r="CG86" s="17" t="s">
        <v>2195</v>
      </c>
      <c r="CH86" s="17" t="s">
        <v>2213</v>
      </c>
      <c r="CI86" s="17" t="s">
        <v>155</v>
      </c>
      <c r="CJ86" s="17" t="s">
        <v>2214</v>
      </c>
      <c r="CK86" s="17" t="s">
        <v>155</v>
      </c>
      <c r="CQ86" s="17" t="s">
        <v>155</v>
      </c>
      <c r="CU86" s="17" t="s">
        <v>155</v>
      </c>
      <c r="CX86" s="17" t="s">
        <v>155</v>
      </c>
      <c r="DA86" s="17" t="s">
        <v>155</v>
      </c>
      <c r="DD86" s="17" t="s">
        <v>155</v>
      </c>
      <c r="DG86" s="17" t="s">
        <v>155</v>
      </c>
      <c r="DJ86" s="17" t="s">
        <v>169</v>
      </c>
      <c r="DK86" s="17" t="s">
        <v>2215</v>
      </c>
      <c r="DL86" s="17" t="s">
        <v>2216</v>
      </c>
      <c r="DM86" s="17" t="s">
        <v>155</v>
      </c>
      <c r="DR86" s="17" t="s">
        <v>155</v>
      </c>
      <c r="DW86" s="17" t="s">
        <v>155</v>
      </c>
      <c r="DZ86" s="17" t="s">
        <v>169</v>
      </c>
      <c r="EB86" s="17" t="s">
        <v>169</v>
      </c>
      <c r="EC86" s="17" t="s">
        <v>2215</v>
      </c>
      <c r="ED86" s="17" t="s">
        <v>2216</v>
      </c>
      <c r="EE86" s="17" t="s">
        <v>155</v>
      </c>
      <c r="EH86" s="17" t="s">
        <v>175</v>
      </c>
      <c r="EJ86" s="35"/>
      <c r="EK86" s="35"/>
      <c r="EL86" s="18"/>
      <c r="EM86" s="18"/>
      <c r="EN86" s="18"/>
      <c r="EO86" s="18"/>
    </row>
    <row r="87" ht="22.5" hidden="1" customHeight="1">
      <c r="A87" s="8">
        <v>87.0</v>
      </c>
      <c r="B87" s="8" t="s">
        <v>2217</v>
      </c>
      <c r="C87" s="9" t="s">
        <v>1529</v>
      </c>
      <c r="D87" s="10"/>
      <c r="E87" s="11" t="s">
        <v>206</v>
      </c>
      <c r="F87" s="8" t="s">
        <v>2218</v>
      </c>
      <c r="G87" s="12">
        <v>46010.48640837963</v>
      </c>
      <c r="H87" s="8" t="s">
        <v>2219</v>
      </c>
      <c r="I87" s="8" t="s">
        <v>2220</v>
      </c>
      <c r="J87" s="8" t="s">
        <v>2221</v>
      </c>
      <c r="K87" s="8" t="s">
        <v>2222</v>
      </c>
      <c r="L87" s="8" t="s">
        <v>2223</v>
      </c>
      <c r="M87" s="8">
        <v>6.122865602E9</v>
      </c>
      <c r="N87" s="8" t="s">
        <v>2224</v>
      </c>
      <c r="O87" s="8" t="s">
        <v>155</v>
      </c>
      <c r="P87" s="13"/>
      <c r="Q87" s="13"/>
      <c r="R87" s="13"/>
      <c r="S87" s="13"/>
      <c r="T87" s="13"/>
      <c r="U87" s="13"/>
      <c r="V87" s="13"/>
      <c r="W87" s="13"/>
      <c r="X87" s="13"/>
      <c r="Y87" s="13"/>
      <c r="Z87" s="8" t="s">
        <v>156</v>
      </c>
      <c r="AA87" s="8" t="s">
        <v>2225</v>
      </c>
      <c r="AB87" s="8" t="s">
        <v>190</v>
      </c>
      <c r="AC87" s="13"/>
      <c r="AD87" s="13"/>
      <c r="AE87" s="8" t="s">
        <v>2226</v>
      </c>
      <c r="AF87" s="8" t="s">
        <v>686</v>
      </c>
      <c r="AG87" s="13"/>
      <c r="AH87" s="8" t="s">
        <v>155</v>
      </c>
      <c r="AI87" s="13"/>
      <c r="AJ87" s="13"/>
      <c r="AK87" s="13"/>
      <c r="AL87" s="13"/>
      <c r="AM87" s="8" t="s">
        <v>160</v>
      </c>
      <c r="AN87" s="13"/>
      <c r="AO87" s="13"/>
      <c r="AP87" s="8" t="s">
        <v>2227</v>
      </c>
      <c r="AQ87" s="8" t="s">
        <v>169</v>
      </c>
      <c r="AR87" s="8" t="s">
        <v>2228</v>
      </c>
      <c r="AS87" s="8" t="s">
        <v>155</v>
      </c>
      <c r="AT87" s="13"/>
      <c r="AU87" s="13"/>
      <c r="AV87" s="8" t="s">
        <v>2229</v>
      </c>
      <c r="AW87" s="8" t="s">
        <v>2230</v>
      </c>
      <c r="AX87" s="14">
        <v>189.0</v>
      </c>
      <c r="AY87" s="15" t="s">
        <v>2231</v>
      </c>
      <c r="AZ87" s="8" t="s">
        <v>2232</v>
      </c>
      <c r="BA87" s="8" t="s">
        <v>291</v>
      </c>
      <c r="BB87" s="8" t="s">
        <v>197</v>
      </c>
      <c r="BC87" s="8" t="s">
        <v>196</v>
      </c>
      <c r="BD87" s="8" t="s">
        <v>165</v>
      </c>
      <c r="BE87" s="8" t="s">
        <v>155</v>
      </c>
      <c r="BF87" s="16" t="s">
        <v>2233</v>
      </c>
      <c r="BG87" s="17" t="s">
        <v>167</v>
      </c>
      <c r="BQ87" s="17" t="s">
        <v>168</v>
      </c>
      <c r="CA87" s="17" t="s">
        <v>2234</v>
      </c>
      <c r="CB87" s="17" t="s">
        <v>2235</v>
      </c>
      <c r="CC87" s="17" t="s">
        <v>2221</v>
      </c>
      <c r="CD87" s="17" t="s">
        <v>2222</v>
      </c>
      <c r="CE87" s="17" t="s">
        <v>2223</v>
      </c>
      <c r="CF87" s="17">
        <v>6.122865602E9</v>
      </c>
      <c r="CG87" s="17" t="s">
        <v>2224</v>
      </c>
      <c r="CH87" s="17" t="s">
        <v>2236</v>
      </c>
      <c r="CI87" s="17" t="s">
        <v>169</v>
      </c>
      <c r="CJ87" s="17" t="s">
        <v>2237</v>
      </c>
      <c r="CK87" s="17" t="s">
        <v>155</v>
      </c>
      <c r="CQ87" s="17" t="s">
        <v>155</v>
      </c>
      <c r="CU87" s="17" t="s">
        <v>155</v>
      </c>
      <c r="CX87" s="17" t="s">
        <v>155</v>
      </c>
      <c r="DA87" s="17" t="s">
        <v>155</v>
      </c>
      <c r="DD87" s="17" t="s">
        <v>169</v>
      </c>
      <c r="DE87" s="17" t="s">
        <v>2238</v>
      </c>
      <c r="DF87" s="17" t="s">
        <v>2239</v>
      </c>
      <c r="DG87" s="17" t="s">
        <v>155</v>
      </c>
      <c r="DJ87" s="17" t="s">
        <v>169</v>
      </c>
      <c r="DK87" s="17" t="s">
        <v>2240</v>
      </c>
      <c r="DL87" s="17" t="s">
        <v>2241</v>
      </c>
      <c r="DM87" s="17" t="s">
        <v>155</v>
      </c>
      <c r="DR87" s="17" t="s">
        <v>155</v>
      </c>
      <c r="DW87" s="17" t="s">
        <v>155</v>
      </c>
      <c r="DZ87" s="17" t="s">
        <v>169</v>
      </c>
      <c r="EB87" s="17" t="s">
        <v>155</v>
      </c>
      <c r="EE87" s="17" t="s">
        <v>169</v>
      </c>
      <c r="EF87" s="17" t="s">
        <v>2242</v>
      </c>
      <c r="EG87" s="17" t="s">
        <v>2243</v>
      </c>
      <c r="EH87" s="17" t="s">
        <v>175</v>
      </c>
      <c r="EJ87" s="35"/>
      <c r="EK87" s="35"/>
      <c r="EL87" s="18"/>
      <c r="EM87" s="18"/>
      <c r="EN87" s="18"/>
      <c r="EO87" s="18"/>
    </row>
    <row r="88" ht="22.5" hidden="1" customHeight="1">
      <c r="A88" s="8">
        <v>88.0</v>
      </c>
      <c r="B88" s="8" t="s">
        <v>2244</v>
      </c>
      <c r="C88" s="9" t="s">
        <v>1677</v>
      </c>
      <c r="D88" s="10"/>
      <c r="E88" s="11" t="s">
        <v>206</v>
      </c>
      <c r="F88" s="12"/>
      <c r="G88" s="12">
        <v>46012.919464872684</v>
      </c>
      <c r="H88" s="8" t="s">
        <v>2245</v>
      </c>
      <c r="I88" s="8" t="s">
        <v>2246</v>
      </c>
      <c r="J88" s="8" t="s">
        <v>2247</v>
      </c>
      <c r="K88" s="8" t="s">
        <v>2248</v>
      </c>
      <c r="L88" s="8" t="s">
        <v>2249</v>
      </c>
      <c r="M88" s="8">
        <v>7.329972408E9</v>
      </c>
      <c r="N88" s="8" t="s">
        <v>2250</v>
      </c>
      <c r="O88" s="8" t="s">
        <v>169</v>
      </c>
      <c r="P88" s="8" t="s">
        <v>2251</v>
      </c>
      <c r="Q88" s="8" t="s">
        <v>1078</v>
      </c>
      <c r="R88" s="8" t="s">
        <v>2252</v>
      </c>
      <c r="S88" s="8">
        <v>6.097860456E9</v>
      </c>
      <c r="T88" s="8" t="s">
        <v>2253</v>
      </c>
      <c r="U88" s="8" t="s">
        <v>2254</v>
      </c>
      <c r="V88" s="8" t="s">
        <v>713</v>
      </c>
      <c r="W88" s="8" t="s">
        <v>2255</v>
      </c>
      <c r="X88" s="8">
        <v>5.08713784E9</v>
      </c>
      <c r="Y88" s="13"/>
      <c r="Z88" s="8" t="s">
        <v>156</v>
      </c>
      <c r="AA88" s="8" t="s">
        <v>2225</v>
      </c>
      <c r="AB88" s="8" t="s">
        <v>190</v>
      </c>
      <c r="AC88" s="13"/>
      <c r="AD88" s="13"/>
      <c r="AE88" s="8" t="s">
        <v>2256</v>
      </c>
      <c r="AF88" s="8" t="s">
        <v>155</v>
      </c>
      <c r="AG88" s="15" t="s">
        <v>2257</v>
      </c>
      <c r="AH88" s="8" t="s">
        <v>155</v>
      </c>
      <c r="AI88" s="13"/>
      <c r="AJ88" s="13"/>
      <c r="AK88" s="13"/>
      <c r="AL88" s="13"/>
      <c r="AM88" s="8" t="s">
        <v>218</v>
      </c>
      <c r="AN88" s="8" t="s">
        <v>2258</v>
      </c>
      <c r="AO88" s="13"/>
      <c r="AP88" s="8">
        <v>2.0</v>
      </c>
      <c r="AQ88" s="8" t="s">
        <v>169</v>
      </c>
      <c r="AR88" s="8" t="s">
        <v>2259</v>
      </c>
      <c r="AS88" s="8" t="s">
        <v>169</v>
      </c>
      <c r="AT88" s="8" t="s">
        <v>2260</v>
      </c>
      <c r="AU88" s="8" t="s">
        <v>2261</v>
      </c>
      <c r="AV88" s="13"/>
      <c r="AW88" s="8" t="s">
        <v>2262</v>
      </c>
      <c r="AX88" s="14">
        <v>0.0</v>
      </c>
      <c r="AY88" s="8" t="s">
        <v>193</v>
      </c>
      <c r="AZ88" s="8" t="s">
        <v>2263</v>
      </c>
      <c r="BA88" s="8" t="s">
        <v>291</v>
      </c>
      <c r="BB88" s="8" t="s">
        <v>195</v>
      </c>
      <c r="BC88" s="8" t="s">
        <v>724</v>
      </c>
      <c r="BD88" s="8" t="s">
        <v>512</v>
      </c>
      <c r="BE88" s="8" t="s">
        <v>155</v>
      </c>
      <c r="CC88" s="17" t="s">
        <v>2247</v>
      </c>
      <c r="CD88" s="17" t="s">
        <v>2248</v>
      </c>
      <c r="CE88" s="17" t="s">
        <v>2249</v>
      </c>
      <c r="CF88" s="17">
        <v>7.329972408E9</v>
      </c>
      <c r="CG88" s="17" t="s">
        <v>2250</v>
      </c>
      <c r="CH88" s="17" t="s">
        <v>2244</v>
      </c>
      <c r="CI88" s="17" t="s">
        <v>155</v>
      </c>
      <c r="CJ88" s="17" t="s">
        <v>729</v>
      </c>
      <c r="CK88" s="17" t="s">
        <v>155</v>
      </c>
      <c r="CQ88" s="17" t="s">
        <v>155</v>
      </c>
      <c r="CU88" s="17" t="s">
        <v>155</v>
      </c>
      <c r="CX88" s="17" t="s">
        <v>155</v>
      </c>
      <c r="DA88" s="17" t="s">
        <v>155</v>
      </c>
      <c r="DD88" s="17" t="s">
        <v>155</v>
      </c>
      <c r="DG88" s="17" t="s">
        <v>155</v>
      </c>
      <c r="DJ88" s="17" t="s">
        <v>155</v>
      </c>
      <c r="DM88" s="17" t="s">
        <v>155</v>
      </c>
      <c r="DR88" s="17" t="s">
        <v>155</v>
      </c>
      <c r="DW88" s="17" t="s">
        <v>155</v>
      </c>
      <c r="DZ88" s="17" t="s">
        <v>155</v>
      </c>
      <c r="EA88" s="17" t="s">
        <v>2264</v>
      </c>
      <c r="EB88" s="17" t="s">
        <v>155</v>
      </c>
      <c r="EE88" s="17" t="s">
        <v>169</v>
      </c>
      <c r="EF88" s="17" t="s">
        <v>2265</v>
      </c>
      <c r="EG88" s="17" t="s">
        <v>2266</v>
      </c>
      <c r="EH88" s="17" t="s">
        <v>175</v>
      </c>
      <c r="EJ88" s="35"/>
      <c r="EK88" s="35"/>
      <c r="EL88" s="18"/>
      <c r="EM88" s="18"/>
      <c r="EN88" s="18"/>
      <c r="EO88" s="18"/>
    </row>
    <row r="89" ht="22.5" hidden="1" customHeight="1">
      <c r="A89" s="8">
        <v>89.0</v>
      </c>
      <c r="B89" s="8" t="s">
        <v>2267</v>
      </c>
      <c r="C89" s="9" t="s">
        <v>1677</v>
      </c>
      <c r="D89" s="10" t="s">
        <v>1678</v>
      </c>
      <c r="E89" s="11" t="s">
        <v>206</v>
      </c>
      <c r="F89" s="12"/>
      <c r="G89" s="12">
        <v>46012.76424358797</v>
      </c>
      <c r="H89" s="8" t="s">
        <v>2268</v>
      </c>
      <c r="I89" s="8" t="s">
        <v>2246</v>
      </c>
      <c r="J89" s="8" t="s">
        <v>2269</v>
      </c>
      <c r="K89" s="8" t="s">
        <v>1972</v>
      </c>
      <c r="L89" s="8" t="s">
        <v>2270</v>
      </c>
      <c r="M89" s="8">
        <v>9.174329456E9</v>
      </c>
      <c r="N89" s="8" t="s">
        <v>2271</v>
      </c>
      <c r="O89" s="8" t="s">
        <v>155</v>
      </c>
      <c r="P89" s="13"/>
      <c r="Q89" s="13"/>
      <c r="R89" s="13"/>
      <c r="S89" s="13"/>
      <c r="T89" s="13"/>
      <c r="U89" s="13"/>
      <c r="V89" s="13"/>
      <c r="W89" s="13"/>
      <c r="X89" s="13"/>
      <c r="Y89" s="13"/>
      <c r="Z89" s="8" t="s">
        <v>156</v>
      </c>
      <c r="AA89" s="8" t="s">
        <v>2272</v>
      </c>
      <c r="AB89" s="8" t="s">
        <v>190</v>
      </c>
      <c r="AC89" s="8" t="s">
        <v>2273</v>
      </c>
      <c r="AD89" s="8" t="s">
        <v>2274</v>
      </c>
      <c r="AE89" s="8" t="s">
        <v>2275</v>
      </c>
      <c r="AF89" s="8" t="s">
        <v>155</v>
      </c>
      <c r="AG89" s="13"/>
      <c r="AH89" s="8" t="s">
        <v>155</v>
      </c>
      <c r="AI89" s="13"/>
      <c r="AJ89" s="13"/>
      <c r="AK89" s="13"/>
      <c r="AL89" s="13"/>
      <c r="AM89" s="8" t="s">
        <v>218</v>
      </c>
      <c r="AN89" s="8" t="s">
        <v>2276</v>
      </c>
      <c r="AO89" s="13"/>
      <c r="AP89" s="8">
        <v>2.0</v>
      </c>
      <c r="AQ89" s="8" t="s">
        <v>155</v>
      </c>
      <c r="AR89" s="13"/>
      <c r="AS89" s="8" t="s">
        <v>169</v>
      </c>
      <c r="AT89" s="8" t="s">
        <v>2277</v>
      </c>
      <c r="AU89" s="8" t="s">
        <v>2278</v>
      </c>
      <c r="AV89" s="13"/>
      <c r="AW89" s="13"/>
      <c r="AX89" s="14">
        <v>0.0</v>
      </c>
      <c r="AY89" s="8" t="s">
        <v>2279</v>
      </c>
      <c r="AZ89" s="8" t="s">
        <v>2280</v>
      </c>
      <c r="BA89" s="8" t="s">
        <v>164</v>
      </c>
      <c r="BB89" s="8" t="s">
        <v>195</v>
      </c>
      <c r="BC89" s="8" t="s">
        <v>196</v>
      </c>
      <c r="BD89" s="8" t="s">
        <v>165</v>
      </c>
      <c r="BE89" s="8" t="s">
        <v>155</v>
      </c>
      <c r="CC89" s="17" t="s">
        <v>2281</v>
      </c>
      <c r="CD89" s="17" t="s">
        <v>1972</v>
      </c>
      <c r="CE89" s="17" t="s">
        <v>2282</v>
      </c>
      <c r="CF89" s="17">
        <v>9.174329456E9</v>
      </c>
      <c r="CG89" s="17" t="s">
        <v>2271</v>
      </c>
      <c r="CH89" s="17" t="s">
        <v>2267</v>
      </c>
      <c r="CI89" s="17" t="s">
        <v>155</v>
      </c>
      <c r="CJ89" s="17" t="s">
        <v>2283</v>
      </c>
      <c r="CK89" s="17" t="s">
        <v>155</v>
      </c>
      <c r="CQ89" s="17" t="s">
        <v>155</v>
      </c>
      <c r="CU89" s="17" t="s">
        <v>169</v>
      </c>
      <c r="CV89" s="17" t="s">
        <v>2284</v>
      </c>
      <c r="CW89" s="17" t="s">
        <v>2285</v>
      </c>
      <c r="CX89" s="17" t="s">
        <v>155</v>
      </c>
      <c r="DA89" s="17" t="s">
        <v>155</v>
      </c>
      <c r="DD89" s="17" t="s">
        <v>155</v>
      </c>
      <c r="DG89" s="17" t="s">
        <v>155</v>
      </c>
      <c r="DJ89" s="17" t="s">
        <v>155</v>
      </c>
      <c r="DM89" s="17" t="s">
        <v>155</v>
      </c>
      <c r="DR89" s="17" t="s">
        <v>155</v>
      </c>
      <c r="DW89" s="17" t="s">
        <v>155</v>
      </c>
      <c r="DZ89" s="17" t="s">
        <v>155</v>
      </c>
      <c r="EA89" s="17" t="s">
        <v>2286</v>
      </c>
      <c r="EB89" s="17" t="s">
        <v>155</v>
      </c>
      <c r="EE89" s="17" t="s">
        <v>169</v>
      </c>
      <c r="EF89" s="17" t="s">
        <v>2287</v>
      </c>
      <c r="EG89" s="17" t="s">
        <v>2288</v>
      </c>
      <c r="EH89" s="17" t="s">
        <v>175</v>
      </c>
      <c r="EJ89" s="35"/>
      <c r="EK89" s="35"/>
      <c r="EL89" s="18"/>
      <c r="EM89" s="18"/>
      <c r="EN89" s="18"/>
      <c r="EO89" s="18"/>
    </row>
    <row r="90" ht="22.5" hidden="1" customHeight="1">
      <c r="A90" s="8">
        <v>90.0</v>
      </c>
      <c r="B90" s="8" t="s">
        <v>2289</v>
      </c>
      <c r="C90" s="9" t="s">
        <v>2290</v>
      </c>
      <c r="D90" s="10">
        <v>143.0</v>
      </c>
      <c r="E90" s="11" t="s">
        <v>206</v>
      </c>
      <c r="F90" s="8" t="s">
        <v>2291</v>
      </c>
      <c r="G90" s="12">
        <v>46011.86327375</v>
      </c>
      <c r="H90" s="8" t="s">
        <v>2292</v>
      </c>
      <c r="I90" s="8" t="s">
        <v>2293</v>
      </c>
      <c r="J90" s="8" t="s">
        <v>2294</v>
      </c>
      <c r="K90" s="8" t="s">
        <v>2294</v>
      </c>
      <c r="L90" s="8" t="s">
        <v>2295</v>
      </c>
      <c r="M90" s="8">
        <v>4.479021844E9</v>
      </c>
      <c r="N90" s="8" t="s">
        <v>2296</v>
      </c>
      <c r="O90" s="8" t="s">
        <v>169</v>
      </c>
      <c r="P90" s="8" t="s">
        <v>2297</v>
      </c>
      <c r="Q90" s="8" t="s">
        <v>2298</v>
      </c>
      <c r="R90" s="8" t="s">
        <v>2299</v>
      </c>
      <c r="S90" s="8">
        <v>2.094461625E9</v>
      </c>
      <c r="T90" s="8" t="s">
        <v>2300</v>
      </c>
      <c r="U90" s="8" t="s">
        <v>2301</v>
      </c>
      <c r="V90" s="8" t="s">
        <v>2302</v>
      </c>
      <c r="W90" s="8" t="s">
        <v>2293</v>
      </c>
      <c r="X90" s="8" t="s">
        <v>2303</v>
      </c>
      <c r="Y90" s="8" t="s">
        <v>2304</v>
      </c>
      <c r="Z90" s="8" t="s">
        <v>2305</v>
      </c>
      <c r="AA90" s="8" t="s">
        <v>2306</v>
      </c>
      <c r="AB90" s="8" t="s">
        <v>293</v>
      </c>
      <c r="AC90" s="8" t="s">
        <v>2307</v>
      </c>
      <c r="AD90" s="8" t="s">
        <v>2308</v>
      </c>
      <c r="AE90" s="8" t="s">
        <v>2309</v>
      </c>
      <c r="AF90" s="8" t="s">
        <v>155</v>
      </c>
      <c r="AG90" s="15" t="s">
        <v>2310</v>
      </c>
      <c r="AH90" s="8" t="s">
        <v>155</v>
      </c>
      <c r="AI90" s="13"/>
      <c r="AJ90" s="13"/>
      <c r="AK90" s="13"/>
      <c r="AL90" s="13"/>
      <c r="AM90" s="8" t="s">
        <v>218</v>
      </c>
      <c r="AN90" s="8" t="s">
        <v>2311</v>
      </c>
      <c r="AO90" s="13"/>
      <c r="AP90" s="67" t="s">
        <v>2312</v>
      </c>
      <c r="AQ90" s="8" t="s">
        <v>169</v>
      </c>
      <c r="AR90" s="8" t="s">
        <v>2313</v>
      </c>
      <c r="AS90" s="8" t="s">
        <v>155</v>
      </c>
      <c r="AT90" s="13"/>
      <c r="AU90" s="13"/>
      <c r="AV90" s="13"/>
      <c r="AW90" s="13"/>
      <c r="AX90" s="14">
        <v>0.0</v>
      </c>
      <c r="AY90" s="8" t="s">
        <v>193</v>
      </c>
      <c r="AZ90" s="8" t="s">
        <v>2314</v>
      </c>
      <c r="BA90" s="8" t="s">
        <v>291</v>
      </c>
      <c r="BB90" s="8" t="s">
        <v>293</v>
      </c>
      <c r="BC90" s="8" t="s">
        <v>424</v>
      </c>
      <c r="BD90" s="8" t="s">
        <v>499</v>
      </c>
      <c r="BE90" s="8" t="s">
        <v>155</v>
      </c>
      <c r="CC90" s="17" t="s">
        <v>2294</v>
      </c>
      <c r="CD90" s="17" t="s">
        <v>2294</v>
      </c>
      <c r="CE90" s="17" t="s">
        <v>2295</v>
      </c>
      <c r="CF90" s="17">
        <v>4.479021844E9</v>
      </c>
      <c r="CG90" s="17" t="s">
        <v>2296</v>
      </c>
      <c r="CH90" s="17" t="s">
        <v>2289</v>
      </c>
      <c r="CI90" s="17" t="s">
        <v>155</v>
      </c>
      <c r="CJ90" s="17" t="s">
        <v>2315</v>
      </c>
      <c r="CK90" s="17" t="s">
        <v>155</v>
      </c>
      <c r="CQ90" s="17" t="s">
        <v>155</v>
      </c>
      <c r="CU90" s="17" t="s">
        <v>155</v>
      </c>
      <c r="CX90" s="17" t="s">
        <v>155</v>
      </c>
      <c r="DA90" s="17" t="s">
        <v>155</v>
      </c>
      <c r="DD90" s="17" t="s">
        <v>155</v>
      </c>
      <c r="DG90" s="17" t="s">
        <v>155</v>
      </c>
      <c r="DJ90" s="17" t="s">
        <v>155</v>
      </c>
      <c r="DM90" s="17" t="s">
        <v>155</v>
      </c>
      <c r="DR90" s="17" t="s">
        <v>155</v>
      </c>
      <c r="DW90" s="17" t="s">
        <v>155</v>
      </c>
      <c r="DZ90" s="17" t="s">
        <v>155</v>
      </c>
      <c r="EA90" s="17" t="s">
        <v>585</v>
      </c>
      <c r="EB90" s="17" t="s">
        <v>155</v>
      </c>
      <c r="EE90" s="17" t="s">
        <v>169</v>
      </c>
      <c r="EF90" s="17" t="s">
        <v>2316</v>
      </c>
      <c r="EG90" s="17" t="s">
        <v>2317</v>
      </c>
      <c r="EH90" s="17" t="s">
        <v>175</v>
      </c>
      <c r="EJ90" s="35"/>
      <c r="EK90" s="35"/>
      <c r="EL90" s="18"/>
      <c r="EM90" s="18"/>
      <c r="EN90" s="18"/>
      <c r="EO90" s="18"/>
    </row>
    <row r="91" ht="22.5" hidden="1" customHeight="1">
      <c r="A91" s="8">
        <v>91.0</v>
      </c>
      <c r="B91" s="8" t="s">
        <v>2318</v>
      </c>
      <c r="C91" s="37" t="s">
        <v>1131</v>
      </c>
      <c r="D91" s="10" t="s">
        <v>1132</v>
      </c>
      <c r="E91" s="11" t="s">
        <v>206</v>
      </c>
      <c r="F91" s="12"/>
      <c r="G91" s="12">
        <v>46010.394362175924</v>
      </c>
      <c r="H91" s="8" t="s">
        <v>2319</v>
      </c>
      <c r="I91" s="8" t="s">
        <v>2320</v>
      </c>
      <c r="J91" s="8" t="s">
        <v>2321</v>
      </c>
      <c r="K91" s="8" t="s">
        <v>2322</v>
      </c>
      <c r="L91" s="8" t="s">
        <v>2323</v>
      </c>
      <c r="M91" s="8">
        <v>6.302453024E9</v>
      </c>
      <c r="N91" s="8" t="s">
        <v>2319</v>
      </c>
      <c r="O91" s="8" t="s">
        <v>169</v>
      </c>
      <c r="P91" s="8" t="s">
        <v>2324</v>
      </c>
      <c r="Q91" s="8" t="s">
        <v>2325</v>
      </c>
      <c r="R91" s="8" t="s">
        <v>2320</v>
      </c>
      <c r="S91" s="8">
        <v>7.033282275E9</v>
      </c>
      <c r="T91" s="8" t="s">
        <v>2326</v>
      </c>
      <c r="U91" s="8" t="s">
        <v>2327</v>
      </c>
      <c r="V91" s="8" t="s">
        <v>2328</v>
      </c>
      <c r="W91" s="8" t="s">
        <v>2329</v>
      </c>
      <c r="X91" s="8">
        <v>7.73322692E9</v>
      </c>
      <c r="Y91" s="8" t="s">
        <v>2330</v>
      </c>
      <c r="Z91" s="8" t="s">
        <v>2331</v>
      </c>
      <c r="AA91" s="8" t="s">
        <v>2331</v>
      </c>
      <c r="AB91" s="8" t="s">
        <v>1149</v>
      </c>
      <c r="AC91" s="8" t="s">
        <v>2332</v>
      </c>
      <c r="AD91" s="8" t="s">
        <v>2333</v>
      </c>
      <c r="AE91" s="8" t="s">
        <v>2334</v>
      </c>
      <c r="AF91" s="8" t="s">
        <v>155</v>
      </c>
      <c r="AG91" s="8" t="s">
        <v>2335</v>
      </c>
      <c r="AH91" s="8" t="s">
        <v>155</v>
      </c>
      <c r="AI91" s="13"/>
      <c r="AJ91" s="13"/>
      <c r="AK91" s="13"/>
      <c r="AL91" s="13"/>
      <c r="AM91" s="8" t="s">
        <v>218</v>
      </c>
      <c r="AN91" s="8" t="s">
        <v>2336</v>
      </c>
      <c r="AO91" s="13"/>
      <c r="AP91" s="8">
        <v>1.0</v>
      </c>
      <c r="AQ91" s="8" t="s">
        <v>169</v>
      </c>
      <c r="AR91" s="8" t="s">
        <v>2337</v>
      </c>
      <c r="AS91" s="8" t="s">
        <v>169</v>
      </c>
      <c r="AT91" s="8" t="s">
        <v>2338</v>
      </c>
      <c r="AU91" s="8" t="s">
        <v>2339</v>
      </c>
      <c r="AV91" s="8" t="s">
        <v>193</v>
      </c>
      <c r="AW91" s="8" t="s">
        <v>2340</v>
      </c>
      <c r="AX91" s="14">
        <v>0.0</v>
      </c>
      <c r="AY91" s="15" t="s">
        <v>2341</v>
      </c>
      <c r="AZ91" s="8" t="s">
        <v>2342</v>
      </c>
      <c r="BA91" s="8" t="s">
        <v>291</v>
      </c>
      <c r="BB91" s="8" t="s">
        <v>512</v>
      </c>
      <c r="BC91" s="8" t="s">
        <v>724</v>
      </c>
      <c r="BD91" s="8" t="s">
        <v>196</v>
      </c>
      <c r="BE91" s="8" t="s">
        <v>155</v>
      </c>
      <c r="BF91" s="17" t="s">
        <v>2343</v>
      </c>
      <c r="BG91" s="17" t="s">
        <v>885</v>
      </c>
      <c r="BI91" s="17" t="s">
        <v>580</v>
      </c>
      <c r="BQ91" s="17" t="s">
        <v>199</v>
      </c>
      <c r="BS91" s="17" t="s">
        <v>168</v>
      </c>
      <c r="CA91" s="17" t="s">
        <v>193</v>
      </c>
      <c r="CB91" s="17" t="s">
        <v>193</v>
      </c>
      <c r="CC91" s="17" t="s">
        <v>2321</v>
      </c>
      <c r="CD91" s="17" t="s">
        <v>2322</v>
      </c>
      <c r="CE91" s="17" t="s">
        <v>2323</v>
      </c>
      <c r="CF91" s="17">
        <v>6.302453024E9</v>
      </c>
      <c r="CG91" s="17" t="s">
        <v>2344</v>
      </c>
      <c r="CH91" s="17" t="s">
        <v>2318</v>
      </c>
      <c r="CI91" s="17" t="s">
        <v>169</v>
      </c>
      <c r="CJ91" s="17" t="s">
        <v>2345</v>
      </c>
      <c r="CK91" s="17" t="s">
        <v>155</v>
      </c>
      <c r="CQ91" s="17" t="s">
        <v>155</v>
      </c>
      <c r="CU91" s="17" t="s">
        <v>155</v>
      </c>
      <c r="CX91" s="17" t="s">
        <v>155</v>
      </c>
      <c r="DA91" s="17" t="s">
        <v>155</v>
      </c>
      <c r="DD91" s="17" t="s">
        <v>155</v>
      </c>
      <c r="DG91" s="17" t="s">
        <v>155</v>
      </c>
      <c r="DJ91" s="17" t="s">
        <v>155</v>
      </c>
      <c r="DM91" s="17" t="s">
        <v>155</v>
      </c>
      <c r="DR91" s="17" t="s">
        <v>155</v>
      </c>
      <c r="DW91" s="17" t="s">
        <v>155</v>
      </c>
      <c r="DZ91" s="17" t="s">
        <v>169</v>
      </c>
      <c r="EB91" s="17" t="s">
        <v>155</v>
      </c>
      <c r="EE91" s="17" t="s">
        <v>169</v>
      </c>
      <c r="EF91" s="17" t="s">
        <v>2346</v>
      </c>
      <c r="EG91" s="17" t="s">
        <v>2347</v>
      </c>
      <c r="EH91" s="17" t="s">
        <v>175</v>
      </c>
      <c r="EJ91" s="35"/>
      <c r="EK91" s="35"/>
      <c r="EL91" s="18"/>
      <c r="EM91" s="18"/>
      <c r="EN91" s="18"/>
      <c r="EO91" s="18"/>
    </row>
    <row r="92" ht="22.5" hidden="1" customHeight="1">
      <c r="A92" s="8">
        <v>92.0</v>
      </c>
      <c r="B92" s="8" t="s">
        <v>2348</v>
      </c>
      <c r="C92" s="9" t="s">
        <v>918</v>
      </c>
      <c r="D92" s="10" t="s">
        <v>147</v>
      </c>
      <c r="E92" s="11" t="s">
        <v>206</v>
      </c>
      <c r="F92" s="12"/>
      <c r="G92" s="12">
        <v>46012.873931678245</v>
      </c>
      <c r="H92" s="8" t="s">
        <v>2349</v>
      </c>
      <c r="I92" s="8" t="s">
        <v>2350</v>
      </c>
      <c r="J92" s="8" t="s">
        <v>2153</v>
      </c>
      <c r="K92" s="8" t="s">
        <v>2351</v>
      </c>
      <c r="L92" s="8" t="s">
        <v>2350</v>
      </c>
      <c r="M92" s="8" t="s">
        <v>2352</v>
      </c>
      <c r="N92" s="8" t="s">
        <v>2353</v>
      </c>
      <c r="O92" s="8" t="s">
        <v>169</v>
      </c>
      <c r="P92" s="8" t="s">
        <v>2354</v>
      </c>
      <c r="Q92" s="8" t="s">
        <v>2355</v>
      </c>
      <c r="R92" s="8" t="s">
        <v>2356</v>
      </c>
      <c r="S92" s="8" t="s">
        <v>2352</v>
      </c>
      <c r="T92" s="8" t="s">
        <v>2357</v>
      </c>
      <c r="U92" s="8" t="s">
        <v>2358</v>
      </c>
      <c r="V92" s="8" t="s">
        <v>2359</v>
      </c>
      <c r="W92" s="8" t="s">
        <v>2360</v>
      </c>
      <c r="X92" s="13"/>
      <c r="Y92" s="13"/>
      <c r="Z92" s="8" t="s">
        <v>156</v>
      </c>
      <c r="AA92" s="8" t="s">
        <v>2361</v>
      </c>
      <c r="AB92" s="8" t="s">
        <v>932</v>
      </c>
      <c r="AC92" s="8" t="s">
        <v>2030</v>
      </c>
      <c r="AD92" s="8" t="s">
        <v>1985</v>
      </c>
      <c r="AE92" s="8" t="s">
        <v>2362</v>
      </c>
      <c r="AF92" s="8" t="s">
        <v>686</v>
      </c>
      <c r="AG92" s="15" t="s">
        <v>2032</v>
      </c>
      <c r="AH92" s="8" t="s">
        <v>155</v>
      </c>
      <c r="AI92" s="13"/>
      <c r="AJ92" s="13"/>
      <c r="AK92" s="13"/>
      <c r="AL92" s="13"/>
      <c r="AM92" s="8" t="s">
        <v>160</v>
      </c>
      <c r="AN92" s="13"/>
      <c r="AO92" s="13"/>
      <c r="AP92" s="8">
        <v>1.0</v>
      </c>
      <c r="AQ92" s="8" t="s">
        <v>155</v>
      </c>
      <c r="AR92" s="13"/>
      <c r="AS92" s="8" t="s">
        <v>169</v>
      </c>
      <c r="AT92" s="8" t="s">
        <v>2363</v>
      </c>
      <c r="AU92" s="13"/>
      <c r="AV92" s="13"/>
      <c r="AW92" s="13"/>
      <c r="AX92" s="14">
        <v>45.48</v>
      </c>
      <c r="AY92" s="15" t="s">
        <v>2364</v>
      </c>
      <c r="AZ92" s="8" t="s">
        <v>2365</v>
      </c>
      <c r="BA92" s="8" t="s">
        <v>291</v>
      </c>
      <c r="BB92" s="8" t="s">
        <v>292</v>
      </c>
      <c r="BC92" s="8" t="s">
        <v>883</v>
      </c>
      <c r="BD92" s="8" t="s">
        <v>824</v>
      </c>
      <c r="BE92" s="8" t="s">
        <v>155</v>
      </c>
      <c r="BF92" s="17" t="s">
        <v>2366</v>
      </c>
      <c r="BG92" s="17" t="s">
        <v>167</v>
      </c>
      <c r="BH92" s="17" t="s">
        <v>243</v>
      </c>
      <c r="BI92" s="17" t="s">
        <v>243</v>
      </c>
      <c r="BQ92" s="17" t="s">
        <v>199</v>
      </c>
      <c r="BR92" s="17" t="s">
        <v>168</v>
      </c>
      <c r="BS92" s="17" t="s">
        <v>168</v>
      </c>
      <c r="CC92" s="17" t="s">
        <v>2367</v>
      </c>
      <c r="CD92" s="17" t="s">
        <v>2351</v>
      </c>
      <c r="CE92" s="17" t="s">
        <v>2350</v>
      </c>
      <c r="CF92" s="17" t="s">
        <v>2352</v>
      </c>
      <c r="CG92" s="17" t="s">
        <v>2353</v>
      </c>
      <c r="CH92" s="17" t="s">
        <v>2348</v>
      </c>
      <c r="CI92" s="17" t="s">
        <v>155</v>
      </c>
      <c r="CJ92" s="17" t="s">
        <v>2368</v>
      </c>
      <c r="CK92" s="17" t="s">
        <v>155</v>
      </c>
      <c r="CQ92" s="17" t="s">
        <v>155</v>
      </c>
      <c r="CU92" s="17" t="s">
        <v>155</v>
      </c>
      <c r="CX92" s="17" t="s">
        <v>155</v>
      </c>
      <c r="DA92" s="17" t="s">
        <v>155</v>
      </c>
      <c r="DD92" s="17" t="s">
        <v>155</v>
      </c>
      <c r="DG92" s="17" t="s">
        <v>169</v>
      </c>
      <c r="DH92" s="17" t="s">
        <v>2369</v>
      </c>
      <c r="DI92" s="17" t="s">
        <v>2370</v>
      </c>
      <c r="DJ92" s="17" t="s">
        <v>155</v>
      </c>
      <c r="DM92" s="17" t="s">
        <v>155</v>
      </c>
      <c r="DR92" s="17" t="s">
        <v>169</v>
      </c>
      <c r="DS92" s="17" t="s">
        <v>2371</v>
      </c>
      <c r="DT92" s="17" t="s">
        <v>2372</v>
      </c>
      <c r="DU92" s="17" t="s">
        <v>2373</v>
      </c>
      <c r="DV92" s="17" t="s">
        <v>2374</v>
      </c>
      <c r="DW92" s="17" t="s">
        <v>155</v>
      </c>
      <c r="DZ92" s="17" t="s">
        <v>169</v>
      </c>
      <c r="EB92" s="17" t="s">
        <v>155</v>
      </c>
      <c r="EE92" s="17" t="s">
        <v>155</v>
      </c>
      <c r="EH92" s="17" t="s">
        <v>175</v>
      </c>
      <c r="EJ92" s="35"/>
      <c r="EK92" s="35"/>
      <c r="EL92" s="18"/>
      <c r="EM92" s="18"/>
      <c r="EN92" s="18"/>
      <c r="EO92" s="18"/>
    </row>
    <row r="93" ht="22.5" hidden="1" customHeight="1">
      <c r="A93" s="8">
        <v>93.0</v>
      </c>
      <c r="B93" s="8" t="s">
        <v>2375</v>
      </c>
      <c r="C93" s="9" t="s">
        <v>918</v>
      </c>
      <c r="D93" s="10" t="s">
        <v>147</v>
      </c>
      <c r="E93" s="11" t="s">
        <v>148</v>
      </c>
      <c r="F93" s="8" t="s">
        <v>2376</v>
      </c>
      <c r="G93" s="12">
        <v>46012.331848263886</v>
      </c>
      <c r="H93" s="8" t="s">
        <v>2377</v>
      </c>
      <c r="I93" s="8" t="s">
        <v>2378</v>
      </c>
      <c r="J93" s="8" t="s">
        <v>2379</v>
      </c>
      <c r="K93" s="8" t="s">
        <v>1214</v>
      </c>
      <c r="L93" s="8" t="s">
        <v>2378</v>
      </c>
      <c r="M93" s="8" t="s">
        <v>2380</v>
      </c>
      <c r="N93" s="8" t="s">
        <v>2381</v>
      </c>
      <c r="O93" s="8" t="s">
        <v>169</v>
      </c>
      <c r="P93" s="8" t="s">
        <v>2382</v>
      </c>
      <c r="Q93" s="8" t="s">
        <v>595</v>
      </c>
      <c r="R93" s="8" t="s">
        <v>2383</v>
      </c>
      <c r="S93" s="8" t="s">
        <v>2384</v>
      </c>
      <c r="T93" s="8" t="s">
        <v>2385</v>
      </c>
      <c r="U93" s="13"/>
      <c r="V93" s="13"/>
      <c r="W93" s="13"/>
      <c r="X93" s="13"/>
      <c r="Y93" s="13"/>
      <c r="Z93" s="8" t="s">
        <v>156</v>
      </c>
      <c r="AA93" s="8" t="s">
        <v>2361</v>
      </c>
      <c r="AB93" s="8" t="s">
        <v>932</v>
      </c>
      <c r="AC93" s="8" t="s">
        <v>2030</v>
      </c>
      <c r="AD93" s="13"/>
      <c r="AE93" s="8" t="s">
        <v>2386</v>
      </c>
      <c r="AF93" s="8" t="s">
        <v>155</v>
      </c>
      <c r="AG93" s="15" t="s">
        <v>2387</v>
      </c>
      <c r="AH93" s="8" t="s">
        <v>155</v>
      </c>
      <c r="AI93" s="13"/>
      <c r="AJ93" s="13"/>
      <c r="AK93" s="13"/>
      <c r="AL93" s="13"/>
      <c r="AM93" s="8" t="s">
        <v>218</v>
      </c>
      <c r="AN93" s="8" t="s">
        <v>2388</v>
      </c>
      <c r="AO93" s="13"/>
      <c r="AP93" s="8">
        <v>1.0</v>
      </c>
      <c r="AQ93" s="8" t="s">
        <v>169</v>
      </c>
      <c r="AR93" s="8" t="s">
        <v>2389</v>
      </c>
      <c r="AS93" s="8" t="s">
        <v>169</v>
      </c>
      <c r="AT93" s="8" t="s">
        <v>2390</v>
      </c>
      <c r="AU93" s="13"/>
      <c r="AV93" s="13"/>
      <c r="AW93" s="8" t="s">
        <v>2391</v>
      </c>
      <c r="AX93" s="14">
        <v>53.0</v>
      </c>
      <c r="AY93" s="15" t="s">
        <v>2392</v>
      </c>
      <c r="AZ93" s="8" t="s">
        <v>2393</v>
      </c>
      <c r="BA93" s="8" t="s">
        <v>291</v>
      </c>
      <c r="BB93" s="8" t="s">
        <v>499</v>
      </c>
      <c r="BC93" s="8" t="s">
        <v>292</v>
      </c>
      <c r="BD93" s="8" t="s">
        <v>824</v>
      </c>
      <c r="BE93" s="8" t="s">
        <v>155</v>
      </c>
      <c r="BF93" s="16" t="s">
        <v>2394</v>
      </c>
      <c r="BG93" s="17" t="s">
        <v>167</v>
      </c>
      <c r="BQ93" s="17" t="s">
        <v>168</v>
      </c>
      <c r="CC93" s="17" t="s">
        <v>2379</v>
      </c>
      <c r="CD93" s="17" t="s">
        <v>1214</v>
      </c>
      <c r="CE93" s="17" t="s">
        <v>2378</v>
      </c>
      <c r="CF93" s="17" t="s">
        <v>2380</v>
      </c>
      <c r="CG93" s="17" t="s">
        <v>2381</v>
      </c>
      <c r="CH93" s="17" t="s">
        <v>2395</v>
      </c>
      <c r="CI93" s="17" t="s">
        <v>169</v>
      </c>
      <c r="CJ93" s="17" t="s">
        <v>295</v>
      </c>
      <c r="CK93" s="17" t="s">
        <v>155</v>
      </c>
      <c r="CQ93" s="17" t="s">
        <v>155</v>
      </c>
      <c r="CU93" s="17" t="s">
        <v>155</v>
      </c>
      <c r="CX93" s="17" t="s">
        <v>155</v>
      </c>
      <c r="DA93" s="17" t="s">
        <v>155</v>
      </c>
      <c r="DD93" s="17" t="s">
        <v>155</v>
      </c>
      <c r="DG93" s="17" t="s">
        <v>155</v>
      </c>
      <c r="DJ93" s="17" t="s">
        <v>155</v>
      </c>
      <c r="DM93" s="17" t="s">
        <v>155</v>
      </c>
      <c r="DR93" s="17" t="s">
        <v>155</v>
      </c>
      <c r="DW93" s="17" t="s">
        <v>155</v>
      </c>
      <c r="DZ93" s="17" t="s">
        <v>155</v>
      </c>
      <c r="EA93" s="17" t="s">
        <v>2396</v>
      </c>
      <c r="EB93" s="17" t="s">
        <v>155</v>
      </c>
      <c r="EE93" s="17" t="s">
        <v>169</v>
      </c>
      <c r="EF93" s="17" t="s">
        <v>2397</v>
      </c>
      <c r="EG93" s="17" t="s">
        <v>2398</v>
      </c>
      <c r="EH93" s="17" t="s">
        <v>175</v>
      </c>
      <c r="EI93" s="17" t="s">
        <v>248</v>
      </c>
      <c r="EJ93" s="38"/>
      <c r="EK93" s="38"/>
      <c r="EL93" s="18"/>
      <c r="EM93" s="18"/>
      <c r="EN93" s="18"/>
      <c r="EO93" s="18"/>
    </row>
    <row r="94" ht="22.5" hidden="1" customHeight="1">
      <c r="A94" s="8">
        <v>94.0</v>
      </c>
      <c r="B94" s="8" t="s">
        <v>2399</v>
      </c>
      <c r="C94" s="9" t="s">
        <v>918</v>
      </c>
      <c r="D94" s="10" t="s">
        <v>147</v>
      </c>
      <c r="E94" s="11" t="s">
        <v>206</v>
      </c>
      <c r="F94" s="12"/>
      <c r="G94" s="12">
        <v>45993.70926728009</v>
      </c>
      <c r="H94" s="8" t="s">
        <v>2400</v>
      </c>
      <c r="I94" s="8" t="s">
        <v>2401</v>
      </c>
      <c r="J94" s="8" t="s">
        <v>2402</v>
      </c>
      <c r="K94" s="8" t="s">
        <v>2403</v>
      </c>
      <c r="L94" s="8" t="s">
        <v>2404</v>
      </c>
      <c r="M94" s="8">
        <v>7.084076097E9</v>
      </c>
      <c r="N94" s="8" t="s">
        <v>2405</v>
      </c>
      <c r="O94" s="8" t="s">
        <v>169</v>
      </c>
      <c r="P94" s="8" t="s">
        <v>2406</v>
      </c>
      <c r="Q94" s="8" t="s">
        <v>2407</v>
      </c>
      <c r="R94" s="8" t="s">
        <v>2401</v>
      </c>
      <c r="S94" s="8">
        <v>4.1076286E9</v>
      </c>
      <c r="T94" s="8" t="s">
        <v>2408</v>
      </c>
      <c r="U94" s="8" t="s">
        <v>2409</v>
      </c>
      <c r="V94" s="8" t="s">
        <v>2410</v>
      </c>
      <c r="W94" s="8" t="s">
        <v>2411</v>
      </c>
      <c r="X94" s="8">
        <v>3.312479275E9</v>
      </c>
      <c r="Y94" s="8" t="s">
        <v>2408</v>
      </c>
      <c r="Z94" s="8" t="s">
        <v>156</v>
      </c>
      <c r="AA94" s="8" t="s">
        <v>2412</v>
      </c>
      <c r="AB94" s="8" t="s">
        <v>932</v>
      </c>
      <c r="AC94" s="8" t="s">
        <v>2030</v>
      </c>
      <c r="AD94" s="8" t="s">
        <v>1985</v>
      </c>
      <c r="AE94" s="8" t="s">
        <v>2413</v>
      </c>
      <c r="AF94" s="8" t="s">
        <v>686</v>
      </c>
      <c r="AG94" s="13"/>
      <c r="AH94" s="8" t="s">
        <v>155</v>
      </c>
      <c r="AI94" s="13"/>
      <c r="AJ94" s="13"/>
      <c r="AK94" s="13"/>
      <c r="AL94" s="13"/>
      <c r="AM94" s="8" t="s">
        <v>218</v>
      </c>
      <c r="AN94" s="8" t="s">
        <v>2414</v>
      </c>
      <c r="AO94" s="13"/>
      <c r="AP94" s="8" t="s">
        <v>2415</v>
      </c>
      <c r="AQ94" s="8" t="s">
        <v>169</v>
      </c>
      <c r="AR94" s="8" t="s">
        <v>2416</v>
      </c>
      <c r="AS94" s="8" t="s">
        <v>169</v>
      </c>
      <c r="AT94" s="8" t="s">
        <v>2417</v>
      </c>
      <c r="AU94" s="13"/>
      <c r="AV94" s="13"/>
      <c r="AW94" s="8" t="s">
        <v>2418</v>
      </c>
      <c r="AX94" s="14">
        <v>6.0</v>
      </c>
      <c r="AY94" s="15" t="s">
        <v>2419</v>
      </c>
      <c r="AZ94" s="8" t="s">
        <v>2420</v>
      </c>
      <c r="BA94" s="8" t="s">
        <v>291</v>
      </c>
      <c r="BB94" s="8" t="s">
        <v>499</v>
      </c>
      <c r="BC94" s="8" t="s">
        <v>292</v>
      </c>
      <c r="BD94" s="8" t="s">
        <v>512</v>
      </c>
      <c r="BE94" s="8" t="s">
        <v>155</v>
      </c>
      <c r="BF94" s="17" t="s">
        <v>2421</v>
      </c>
      <c r="BG94" s="17" t="s">
        <v>167</v>
      </c>
      <c r="BQ94" s="17" t="s">
        <v>199</v>
      </c>
      <c r="CC94" s="17" t="s">
        <v>2402</v>
      </c>
      <c r="CD94" s="17" t="s">
        <v>2403</v>
      </c>
      <c r="CE94" s="17" t="s">
        <v>2404</v>
      </c>
      <c r="CF94" s="17">
        <v>7.084076097E9</v>
      </c>
      <c r="CG94" s="17" t="s">
        <v>2405</v>
      </c>
      <c r="CH94" s="17" t="s">
        <v>2399</v>
      </c>
      <c r="CI94" s="17" t="s">
        <v>169</v>
      </c>
      <c r="CJ94" s="17" t="s">
        <v>2422</v>
      </c>
      <c r="CK94" s="17" t="s">
        <v>155</v>
      </c>
      <c r="CQ94" s="17" t="s">
        <v>155</v>
      </c>
      <c r="CU94" s="17" t="s">
        <v>155</v>
      </c>
      <c r="CX94" s="17" t="s">
        <v>155</v>
      </c>
      <c r="DA94" s="17" t="s">
        <v>155</v>
      </c>
      <c r="DD94" s="17" t="s">
        <v>155</v>
      </c>
      <c r="DG94" s="17" t="s">
        <v>155</v>
      </c>
      <c r="DJ94" s="17" t="s">
        <v>155</v>
      </c>
      <c r="DM94" s="17" t="s">
        <v>155</v>
      </c>
      <c r="DR94" s="17" t="s">
        <v>155</v>
      </c>
      <c r="DW94" s="17" t="s">
        <v>155</v>
      </c>
      <c r="DZ94" s="17" t="s">
        <v>169</v>
      </c>
      <c r="EB94" s="17" t="s">
        <v>155</v>
      </c>
      <c r="EE94" s="17" t="s">
        <v>169</v>
      </c>
      <c r="EF94" s="17" t="s">
        <v>2423</v>
      </c>
      <c r="EG94" s="17" t="s">
        <v>2424</v>
      </c>
      <c r="EH94" s="17" t="s">
        <v>175</v>
      </c>
      <c r="EJ94" s="35"/>
      <c r="EK94" s="35"/>
      <c r="EL94" s="18"/>
      <c r="EM94" s="18"/>
      <c r="EN94" s="18"/>
      <c r="EO94" s="18"/>
    </row>
    <row r="95" ht="22.5" hidden="1" customHeight="1">
      <c r="A95" s="8">
        <v>95.0</v>
      </c>
      <c r="B95" s="8" t="s">
        <v>2425</v>
      </c>
      <c r="C95" s="9" t="s">
        <v>1931</v>
      </c>
      <c r="D95" s="10" t="s">
        <v>1932</v>
      </c>
      <c r="E95" s="11" t="s">
        <v>673</v>
      </c>
      <c r="F95" s="8" t="s">
        <v>2426</v>
      </c>
      <c r="G95" s="12">
        <v>46005.02883969907</v>
      </c>
      <c r="H95" s="8" t="s">
        <v>2427</v>
      </c>
      <c r="I95" s="8" t="s">
        <v>2428</v>
      </c>
      <c r="J95" s="8" t="s">
        <v>2429</v>
      </c>
      <c r="K95" s="8" t="s">
        <v>2430</v>
      </c>
      <c r="L95" s="8" t="s">
        <v>2431</v>
      </c>
      <c r="M95" s="8">
        <v>2.179042064E9</v>
      </c>
      <c r="N95" s="8" t="s">
        <v>2432</v>
      </c>
      <c r="O95" s="8" t="s">
        <v>169</v>
      </c>
      <c r="P95" s="8" t="s">
        <v>2433</v>
      </c>
      <c r="Q95" s="8" t="s">
        <v>2434</v>
      </c>
      <c r="R95" s="8" t="s">
        <v>2435</v>
      </c>
      <c r="S95" s="8" t="s">
        <v>2436</v>
      </c>
      <c r="T95" s="8" t="s">
        <v>2437</v>
      </c>
      <c r="U95" s="8" t="s">
        <v>2438</v>
      </c>
      <c r="V95" s="8" t="s">
        <v>2439</v>
      </c>
      <c r="W95" s="8" t="s">
        <v>2428</v>
      </c>
      <c r="X95" s="8" t="s">
        <v>2440</v>
      </c>
      <c r="Y95" s="8" t="s">
        <v>2441</v>
      </c>
      <c r="Z95" s="8" t="s">
        <v>156</v>
      </c>
      <c r="AA95" s="8" t="s">
        <v>2442</v>
      </c>
      <c r="AB95" s="8" t="s">
        <v>2443</v>
      </c>
      <c r="AC95" s="13"/>
      <c r="AD95" s="13"/>
      <c r="AE95" s="8" t="s">
        <v>2444</v>
      </c>
      <c r="AF95" s="8" t="s">
        <v>155</v>
      </c>
      <c r="AG95" s="8" t="s">
        <v>2445</v>
      </c>
      <c r="AH95" s="8" t="s">
        <v>155</v>
      </c>
      <c r="AI95" s="13"/>
      <c r="AJ95" s="13"/>
      <c r="AK95" s="13"/>
      <c r="AL95" s="13"/>
      <c r="AM95" s="8" t="s">
        <v>218</v>
      </c>
      <c r="AN95" s="8" t="s">
        <v>2446</v>
      </c>
      <c r="AO95" s="8" t="s">
        <v>193</v>
      </c>
      <c r="AP95" s="8">
        <v>2.0</v>
      </c>
      <c r="AQ95" s="8" t="s">
        <v>169</v>
      </c>
      <c r="AR95" s="8" t="s">
        <v>2447</v>
      </c>
      <c r="AS95" s="8" t="s">
        <v>169</v>
      </c>
      <c r="AT95" s="8" t="s">
        <v>2448</v>
      </c>
      <c r="AU95" s="8" t="s">
        <v>2449</v>
      </c>
      <c r="AV95" s="13"/>
      <c r="AW95" s="8" t="s">
        <v>2450</v>
      </c>
      <c r="AX95" s="14">
        <v>244.94</v>
      </c>
      <c r="AY95" s="15" t="s">
        <v>2451</v>
      </c>
      <c r="AZ95" s="8" t="s">
        <v>2452</v>
      </c>
      <c r="BA95" s="8" t="s">
        <v>164</v>
      </c>
      <c r="BB95" s="8" t="s">
        <v>499</v>
      </c>
      <c r="BC95" s="8" t="s">
        <v>197</v>
      </c>
      <c r="BD95" s="8" t="s">
        <v>196</v>
      </c>
      <c r="BE95" s="8" t="s">
        <v>155</v>
      </c>
      <c r="BF95" s="17" t="s">
        <v>2453</v>
      </c>
      <c r="BG95" s="17" t="s">
        <v>242</v>
      </c>
      <c r="BH95" s="17" t="s">
        <v>242</v>
      </c>
      <c r="BQ95" s="17" t="s">
        <v>168</v>
      </c>
      <c r="BR95" s="17" t="s">
        <v>168</v>
      </c>
      <c r="CA95" s="17" t="s">
        <v>193</v>
      </c>
      <c r="CB95" s="17" t="s">
        <v>193</v>
      </c>
      <c r="CC95" s="17" t="s">
        <v>2429</v>
      </c>
      <c r="CD95" s="17" t="s">
        <v>2430</v>
      </c>
      <c r="CE95" s="17" t="s">
        <v>2431</v>
      </c>
      <c r="CF95" s="17">
        <v>2.179042064E9</v>
      </c>
      <c r="CG95" s="17" t="s">
        <v>2432</v>
      </c>
      <c r="CH95" s="17" t="s">
        <v>2454</v>
      </c>
      <c r="CI95" s="17" t="s">
        <v>155</v>
      </c>
      <c r="CJ95" s="17" t="s">
        <v>2455</v>
      </c>
      <c r="CK95" s="17" t="s">
        <v>155</v>
      </c>
      <c r="CQ95" s="17" t="s">
        <v>155</v>
      </c>
      <c r="CU95" s="17" t="s">
        <v>155</v>
      </c>
      <c r="CX95" s="17" t="s">
        <v>155</v>
      </c>
      <c r="DA95" s="17" t="s">
        <v>155</v>
      </c>
      <c r="DD95" s="17" t="s">
        <v>169</v>
      </c>
      <c r="DE95" s="17" t="s">
        <v>2456</v>
      </c>
      <c r="DF95" s="17" t="s">
        <v>2457</v>
      </c>
      <c r="DG95" s="17" t="s">
        <v>155</v>
      </c>
      <c r="DJ95" s="17" t="s">
        <v>155</v>
      </c>
      <c r="DM95" s="17" t="s">
        <v>155</v>
      </c>
      <c r="DR95" s="17" t="s">
        <v>155</v>
      </c>
      <c r="DW95" s="17" t="s">
        <v>155</v>
      </c>
      <c r="DZ95" s="17" t="s">
        <v>155</v>
      </c>
      <c r="EA95" s="17" t="s">
        <v>2458</v>
      </c>
      <c r="EB95" s="17" t="s">
        <v>155</v>
      </c>
      <c r="EE95" s="17" t="s">
        <v>169</v>
      </c>
      <c r="EF95" s="17" t="s">
        <v>2459</v>
      </c>
      <c r="EG95" s="17" t="s">
        <v>2460</v>
      </c>
      <c r="EH95" s="17" t="s">
        <v>175</v>
      </c>
      <c r="EJ95" s="35"/>
      <c r="EK95" s="35"/>
      <c r="EL95" s="18"/>
      <c r="EM95" s="18"/>
      <c r="EN95" s="18"/>
      <c r="EO95" s="18"/>
    </row>
    <row r="96" ht="22.5" hidden="1" customHeight="1">
      <c r="A96" s="8">
        <v>96.0</v>
      </c>
      <c r="B96" s="8" t="s">
        <v>2461</v>
      </c>
      <c r="C96" s="9" t="s">
        <v>2462</v>
      </c>
      <c r="D96" s="10" t="s">
        <v>2463</v>
      </c>
      <c r="E96" s="11" t="s">
        <v>206</v>
      </c>
      <c r="F96" s="8" t="s">
        <v>2464</v>
      </c>
      <c r="G96" s="12">
        <v>46012.921899837966</v>
      </c>
      <c r="H96" s="8" t="s">
        <v>2465</v>
      </c>
      <c r="I96" s="8" t="s">
        <v>2466</v>
      </c>
      <c r="J96" s="8" t="s">
        <v>2467</v>
      </c>
      <c r="K96" s="8" t="s">
        <v>1447</v>
      </c>
      <c r="L96" s="8" t="s">
        <v>2466</v>
      </c>
      <c r="M96" s="8">
        <v>2.173006699E9</v>
      </c>
      <c r="N96" s="8" t="s">
        <v>2465</v>
      </c>
      <c r="O96" s="8" t="s">
        <v>169</v>
      </c>
      <c r="P96" s="8" t="s">
        <v>2468</v>
      </c>
      <c r="Q96" s="8" t="s">
        <v>2469</v>
      </c>
      <c r="R96" s="8" t="s">
        <v>2470</v>
      </c>
      <c r="S96" s="8" t="s">
        <v>193</v>
      </c>
      <c r="T96" s="8" t="s">
        <v>2471</v>
      </c>
      <c r="U96" s="13"/>
      <c r="V96" s="13"/>
      <c r="W96" s="13"/>
      <c r="X96" s="13"/>
      <c r="Y96" s="13"/>
      <c r="Z96" s="8" t="s">
        <v>2472</v>
      </c>
      <c r="AA96" s="8" t="s">
        <v>2473</v>
      </c>
      <c r="AB96" s="8" t="s">
        <v>2474</v>
      </c>
      <c r="AC96" s="8" t="s">
        <v>2475</v>
      </c>
      <c r="AD96" s="8" t="s">
        <v>2465</v>
      </c>
      <c r="AE96" s="8" t="s">
        <v>2476</v>
      </c>
      <c r="AF96" s="8" t="s">
        <v>155</v>
      </c>
      <c r="AG96" s="13"/>
      <c r="AH96" s="8" t="s">
        <v>169</v>
      </c>
      <c r="AI96" s="8" t="s">
        <v>2477</v>
      </c>
      <c r="AJ96" s="8" t="s">
        <v>2478</v>
      </c>
      <c r="AK96" s="8" t="s">
        <v>155</v>
      </c>
      <c r="AL96" s="8" t="s">
        <v>193</v>
      </c>
      <c r="AM96" s="8" t="s">
        <v>218</v>
      </c>
      <c r="AN96" s="8" t="s">
        <v>2479</v>
      </c>
      <c r="AO96" s="13"/>
      <c r="AP96" s="8" t="s">
        <v>2480</v>
      </c>
      <c r="AQ96" s="8" t="s">
        <v>169</v>
      </c>
      <c r="AR96" s="8" t="s">
        <v>2481</v>
      </c>
      <c r="AS96" s="8" t="s">
        <v>155</v>
      </c>
      <c r="AT96" s="13"/>
      <c r="AU96" s="13"/>
      <c r="AV96" s="13"/>
      <c r="AW96" s="8" t="s">
        <v>2478</v>
      </c>
      <c r="AX96" s="14">
        <v>0.0</v>
      </c>
      <c r="AY96" s="8" t="s">
        <v>193</v>
      </c>
      <c r="AZ96" s="8" t="s">
        <v>2482</v>
      </c>
      <c r="BA96" s="8" t="s">
        <v>164</v>
      </c>
      <c r="BB96" s="8" t="s">
        <v>196</v>
      </c>
      <c r="BC96" s="8" t="s">
        <v>158</v>
      </c>
      <c r="BD96" s="8" t="s">
        <v>165</v>
      </c>
      <c r="BE96" s="8" t="s">
        <v>155</v>
      </c>
      <c r="CC96" s="17" t="s">
        <v>2467</v>
      </c>
      <c r="CD96" s="17" t="s">
        <v>1447</v>
      </c>
      <c r="CE96" s="17" t="s">
        <v>2466</v>
      </c>
      <c r="CF96" s="17">
        <v>2.173006699E9</v>
      </c>
      <c r="CG96" s="17" t="s">
        <v>2465</v>
      </c>
      <c r="CH96" s="17" t="s">
        <v>2483</v>
      </c>
      <c r="CI96" s="17" t="s">
        <v>169</v>
      </c>
      <c r="CJ96" s="17" t="s">
        <v>2484</v>
      </c>
      <c r="CK96" s="17" t="s">
        <v>155</v>
      </c>
      <c r="CQ96" s="17" t="s">
        <v>155</v>
      </c>
      <c r="CU96" s="17" t="s">
        <v>155</v>
      </c>
      <c r="CX96" s="17" t="s">
        <v>155</v>
      </c>
      <c r="DA96" s="17" t="s">
        <v>155</v>
      </c>
      <c r="DD96" s="17" t="s">
        <v>155</v>
      </c>
      <c r="DG96" s="17" t="s">
        <v>155</v>
      </c>
      <c r="DJ96" s="17" t="s">
        <v>155</v>
      </c>
      <c r="DM96" s="17" t="s">
        <v>155</v>
      </c>
      <c r="DR96" s="17" t="s">
        <v>155</v>
      </c>
      <c r="DW96" s="17" t="s">
        <v>155</v>
      </c>
      <c r="DZ96" s="17" t="s">
        <v>155</v>
      </c>
      <c r="EA96" s="17" t="s">
        <v>248</v>
      </c>
      <c r="EB96" s="17" t="s">
        <v>155</v>
      </c>
      <c r="EE96" s="17" t="s">
        <v>169</v>
      </c>
      <c r="EF96" s="17" t="s">
        <v>2485</v>
      </c>
      <c r="EG96" s="17" t="s">
        <v>2486</v>
      </c>
      <c r="EH96" s="17" t="s">
        <v>175</v>
      </c>
      <c r="EJ96" s="35"/>
      <c r="EK96" s="35"/>
      <c r="EL96" s="18"/>
      <c r="EM96" s="18"/>
      <c r="EN96" s="18"/>
      <c r="EO96" s="18"/>
    </row>
    <row r="97" ht="22.5" hidden="1" customHeight="1">
      <c r="A97" s="8">
        <v>97.0</v>
      </c>
      <c r="B97" s="8" t="s">
        <v>2487</v>
      </c>
      <c r="C97" s="9" t="s">
        <v>2462</v>
      </c>
      <c r="D97" s="10" t="s">
        <v>2463</v>
      </c>
      <c r="E97" s="11" t="s">
        <v>206</v>
      </c>
      <c r="F97" s="8" t="s">
        <v>2488</v>
      </c>
      <c r="G97" s="12">
        <v>46012.95624917824</v>
      </c>
      <c r="H97" s="8" t="s">
        <v>2465</v>
      </c>
      <c r="I97" s="8" t="s">
        <v>2466</v>
      </c>
      <c r="J97" s="8" t="s">
        <v>2467</v>
      </c>
      <c r="K97" s="8" t="s">
        <v>1447</v>
      </c>
      <c r="L97" s="8" t="s">
        <v>2466</v>
      </c>
      <c r="M97" s="8">
        <v>2.173006699E9</v>
      </c>
      <c r="N97" s="8" t="s">
        <v>2465</v>
      </c>
      <c r="O97" s="8" t="s">
        <v>169</v>
      </c>
      <c r="P97" s="8" t="s">
        <v>2489</v>
      </c>
      <c r="Q97" s="8" t="s">
        <v>2490</v>
      </c>
      <c r="R97" s="8" t="s">
        <v>2491</v>
      </c>
      <c r="S97" s="8" t="s">
        <v>749</v>
      </c>
      <c r="T97" s="8" t="s">
        <v>2492</v>
      </c>
      <c r="U97" s="13"/>
      <c r="V97" s="13"/>
      <c r="W97" s="13"/>
      <c r="X97" s="13"/>
      <c r="Y97" s="13"/>
      <c r="Z97" s="8" t="s">
        <v>2493</v>
      </c>
      <c r="AA97" s="8" t="s">
        <v>2473</v>
      </c>
      <c r="AB97" s="8" t="s">
        <v>2494</v>
      </c>
      <c r="AC97" s="8" t="s">
        <v>2475</v>
      </c>
      <c r="AD97" s="8" t="s">
        <v>2465</v>
      </c>
      <c r="AE97" s="8" t="s">
        <v>2495</v>
      </c>
      <c r="AF97" s="8" t="s">
        <v>155</v>
      </c>
      <c r="AG97" s="13"/>
      <c r="AH97" s="8" t="s">
        <v>169</v>
      </c>
      <c r="AI97" s="8" t="s">
        <v>2477</v>
      </c>
      <c r="AJ97" s="8" t="s">
        <v>2496</v>
      </c>
      <c r="AK97" s="8" t="s">
        <v>155</v>
      </c>
      <c r="AL97" s="8" t="s">
        <v>749</v>
      </c>
      <c r="AM97" s="8" t="s">
        <v>218</v>
      </c>
      <c r="AN97" s="8" t="s">
        <v>2497</v>
      </c>
      <c r="AO97" s="13"/>
      <c r="AP97" s="8" t="s">
        <v>2480</v>
      </c>
      <c r="AQ97" s="8" t="s">
        <v>169</v>
      </c>
      <c r="AR97" s="8" t="s">
        <v>2498</v>
      </c>
      <c r="AS97" s="8" t="s">
        <v>155</v>
      </c>
      <c r="AT97" s="13"/>
      <c r="AU97" s="13"/>
      <c r="AV97" s="13"/>
      <c r="AW97" s="8" t="s">
        <v>2478</v>
      </c>
      <c r="AX97" s="14">
        <v>0.0</v>
      </c>
      <c r="AY97" s="8" t="s">
        <v>749</v>
      </c>
      <c r="AZ97" s="8" t="s">
        <v>2499</v>
      </c>
      <c r="BA97" s="8" t="s">
        <v>291</v>
      </c>
      <c r="BB97" s="8" t="s">
        <v>197</v>
      </c>
      <c r="BC97" s="8" t="s">
        <v>196</v>
      </c>
      <c r="BD97" s="8" t="s">
        <v>512</v>
      </c>
      <c r="BE97" s="8" t="s">
        <v>155</v>
      </c>
      <c r="CC97" s="17" t="s">
        <v>2467</v>
      </c>
      <c r="CD97" s="17" t="s">
        <v>1447</v>
      </c>
      <c r="CE97" s="17" t="s">
        <v>2466</v>
      </c>
      <c r="CF97" s="17">
        <v>2.173006699E9</v>
      </c>
      <c r="CG97" s="17" t="s">
        <v>2465</v>
      </c>
      <c r="CH97" s="17" t="s">
        <v>2487</v>
      </c>
      <c r="CI97" s="17" t="s">
        <v>169</v>
      </c>
      <c r="CJ97" s="17" t="s">
        <v>2500</v>
      </c>
      <c r="CK97" s="17" t="s">
        <v>155</v>
      </c>
      <c r="CQ97" s="17" t="s">
        <v>155</v>
      </c>
      <c r="CU97" s="17" t="s">
        <v>169</v>
      </c>
      <c r="CV97" s="17" t="s">
        <v>2501</v>
      </c>
      <c r="CW97" s="17" t="s">
        <v>2502</v>
      </c>
      <c r="CX97" s="17" t="s">
        <v>155</v>
      </c>
      <c r="DA97" s="17" t="s">
        <v>155</v>
      </c>
      <c r="DD97" s="17" t="s">
        <v>155</v>
      </c>
      <c r="DG97" s="17" t="s">
        <v>155</v>
      </c>
      <c r="DJ97" s="17" t="s">
        <v>155</v>
      </c>
      <c r="DM97" s="17" t="s">
        <v>155</v>
      </c>
      <c r="DR97" s="17" t="s">
        <v>155</v>
      </c>
      <c r="DW97" s="17" t="s">
        <v>155</v>
      </c>
      <c r="DZ97" s="17" t="s">
        <v>155</v>
      </c>
      <c r="EA97" s="17" t="s">
        <v>248</v>
      </c>
      <c r="EB97" s="17" t="s">
        <v>155</v>
      </c>
      <c r="EE97" s="17" t="s">
        <v>169</v>
      </c>
      <c r="EF97" s="17" t="s">
        <v>2503</v>
      </c>
      <c r="EG97" s="17" t="s">
        <v>2504</v>
      </c>
      <c r="EH97" s="17" t="s">
        <v>175</v>
      </c>
      <c r="EJ97" s="35"/>
      <c r="EK97" s="35"/>
      <c r="EL97" s="18"/>
      <c r="EM97" s="18"/>
      <c r="EN97" s="18"/>
      <c r="EO97" s="18"/>
    </row>
    <row r="98" ht="22.5" hidden="1" customHeight="1">
      <c r="A98" s="8">
        <v>98.0</v>
      </c>
      <c r="B98" s="8" t="s">
        <v>2505</v>
      </c>
      <c r="C98" s="9" t="s">
        <v>2462</v>
      </c>
      <c r="D98" s="10" t="s">
        <v>2463</v>
      </c>
      <c r="E98" s="11" t="s">
        <v>206</v>
      </c>
      <c r="F98" s="8" t="s">
        <v>2464</v>
      </c>
      <c r="G98" s="12">
        <v>46012.96297320602</v>
      </c>
      <c r="H98" s="8" t="s">
        <v>2465</v>
      </c>
      <c r="I98" s="8" t="s">
        <v>2466</v>
      </c>
      <c r="J98" s="8" t="s">
        <v>2467</v>
      </c>
      <c r="K98" s="8" t="s">
        <v>1447</v>
      </c>
      <c r="L98" s="8" t="s">
        <v>2466</v>
      </c>
      <c r="M98" s="8">
        <v>2.173006699E9</v>
      </c>
      <c r="N98" s="8" t="s">
        <v>2465</v>
      </c>
      <c r="O98" s="8" t="s">
        <v>155</v>
      </c>
      <c r="P98" s="13"/>
      <c r="Q98" s="13"/>
      <c r="R98" s="13"/>
      <c r="S98" s="13"/>
      <c r="T98" s="13"/>
      <c r="U98" s="13"/>
      <c r="V98" s="13"/>
      <c r="W98" s="13"/>
      <c r="X98" s="13"/>
      <c r="Y98" s="13"/>
      <c r="Z98" s="8" t="s">
        <v>2493</v>
      </c>
      <c r="AA98" s="8" t="s">
        <v>2473</v>
      </c>
      <c r="AB98" s="8" t="s">
        <v>2506</v>
      </c>
      <c r="AC98" s="13"/>
      <c r="AD98" s="13"/>
      <c r="AE98" s="8" t="s">
        <v>2507</v>
      </c>
      <c r="AF98" s="8" t="s">
        <v>155</v>
      </c>
      <c r="AG98" s="13"/>
      <c r="AH98" s="8" t="s">
        <v>169</v>
      </c>
      <c r="AI98" s="8" t="s">
        <v>2477</v>
      </c>
      <c r="AJ98" s="8" t="s">
        <v>2508</v>
      </c>
      <c r="AK98" s="8" t="s">
        <v>155</v>
      </c>
      <c r="AL98" s="8" t="s">
        <v>749</v>
      </c>
      <c r="AM98" s="8" t="s">
        <v>218</v>
      </c>
      <c r="AN98" s="13"/>
      <c r="AO98" s="13"/>
      <c r="AP98" s="8" t="s">
        <v>2509</v>
      </c>
      <c r="AQ98" s="8" t="s">
        <v>155</v>
      </c>
      <c r="AR98" s="13"/>
      <c r="AS98" s="8" t="s">
        <v>155</v>
      </c>
      <c r="AT98" s="13"/>
      <c r="AU98" s="13"/>
      <c r="AV98" s="13"/>
      <c r="AW98" s="8" t="s">
        <v>2478</v>
      </c>
      <c r="AX98" s="14">
        <v>0.0</v>
      </c>
      <c r="AY98" s="8" t="s">
        <v>749</v>
      </c>
      <c r="AZ98" s="8" t="s">
        <v>2505</v>
      </c>
      <c r="BA98" s="8" t="s">
        <v>164</v>
      </c>
      <c r="BB98" s="8" t="s">
        <v>165</v>
      </c>
      <c r="BC98" s="8" t="s">
        <v>293</v>
      </c>
      <c r="BD98" s="8" t="s">
        <v>724</v>
      </c>
      <c r="BE98" s="8" t="s">
        <v>155</v>
      </c>
      <c r="CC98" s="17" t="s">
        <v>2467</v>
      </c>
      <c r="CD98" s="17" t="s">
        <v>1447</v>
      </c>
      <c r="CE98" s="17" t="s">
        <v>2466</v>
      </c>
      <c r="CF98" s="17">
        <v>2.173006699E9</v>
      </c>
      <c r="CG98" s="17" t="s">
        <v>2465</v>
      </c>
      <c r="CH98" s="17" t="s">
        <v>2505</v>
      </c>
      <c r="CI98" s="17" t="s">
        <v>169</v>
      </c>
      <c r="CJ98" s="17" t="s">
        <v>2510</v>
      </c>
      <c r="CK98" s="17" t="s">
        <v>155</v>
      </c>
      <c r="CQ98" s="17" t="s">
        <v>155</v>
      </c>
      <c r="CU98" s="17" t="s">
        <v>155</v>
      </c>
      <c r="CX98" s="17" t="s">
        <v>155</v>
      </c>
      <c r="DA98" s="17" t="s">
        <v>155</v>
      </c>
      <c r="DD98" s="17" t="s">
        <v>155</v>
      </c>
      <c r="DG98" s="17" t="s">
        <v>155</v>
      </c>
      <c r="DJ98" s="17" t="s">
        <v>155</v>
      </c>
      <c r="DM98" s="17" t="s">
        <v>155</v>
      </c>
      <c r="DR98" s="17" t="s">
        <v>155</v>
      </c>
      <c r="DW98" s="17" t="s">
        <v>155</v>
      </c>
      <c r="DZ98" s="17" t="s">
        <v>155</v>
      </c>
      <c r="EA98" s="17" t="s">
        <v>749</v>
      </c>
      <c r="EB98" s="17" t="s">
        <v>155</v>
      </c>
      <c r="EE98" s="17" t="s">
        <v>169</v>
      </c>
      <c r="EF98" s="17" t="s">
        <v>2511</v>
      </c>
      <c r="EG98" s="17" t="s">
        <v>2512</v>
      </c>
      <c r="EH98" s="17" t="s">
        <v>175</v>
      </c>
      <c r="EJ98" s="35"/>
      <c r="EK98" s="35"/>
      <c r="EL98" s="18"/>
      <c r="EM98" s="18"/>
      <c r="EN98" s="18"/>
      <c r="EO98" s="18"/>
    </row>
    <row r="99" ht="22.5" hidden="1" customHeight="1">
      <c r="A99" s="8">
        <v>99.0</v>
      </c>
      <c r="B99" s="8" t="s">
        <v>2513</v>
      </c>
      <c r="C99" s="9" t="s">
        <v>2462</v>
      </c>
      <c r="D99" s="10" t="s">
        <v>2463</v>
      </c>
      <c r="E99" s="11" t="s">
        <v>206</v>
      </c>
      <c r="F99" s="8" t="s">
        <v>2464</v>
      </c>
      <c r="G99" s="12">
        <v>46012.90762699074</v>
      </c>
      <c r="H99" s="8" t="s">
        <v>2465</v>
      </c>
      <c r="I99" s="8" t="s">
        <v>2466</v>
      </c>
      <c r="J99" s="8" t="s">
        <v>2467</v>
      </c>
      <c r="K99" s="8" t="s">
        <v>1447</v>
      </c>
      <c r="L99" s="8" t="s">
        <v>2466</v>
      </c>
      <c r="M99" s="8">
        <v>2.173006699E9</v>
      </c>
      <c r="N99" s="8" t="s">
        <v>2465</v>
      </c>
      <c r="O99" s="8" t="s">
        <v>169</v>
      </c>
      <c r="P99" s="8" t="s">
        <v>2514</v>
      </c>
      <c r="Q99" s="8" t="s">
        <v>2515</v>
      </c>
      <c r="R99" s="8" t="s">
        <v>2516</v>
      </c>
      <c r="S99" s="8" t="s">
        <v>193</v>
      </c>
      <c r="T99" s="8" t="s">
        <v>2517</v>
      </c>
      <c r="U99" s="13"/>
      <c r="V99" s="13"/>
      <c r="W99" s="13"/>
      <c r="X99" s="13"/>
      <c r="Y99" s="13"/>
      <c r="Z99" s="8" t="s">
        <v>2493</v>
      </c>
      <c r="AA99" s="8" t="s">
        <v>2473</v>
      </c>
      <c r="AB99" s="8" t="s">
        <v>2518</v>
      </c>
      <c r="AC99" s="8" t="s">
        <v>2475</v>
      </c>
      <c r="AD99" s="8" t="s">
        <v>2465</v>
      </c>
      <c r="AE99" s="8" t="s">
        <v>2519</v>
      </c>
      <c r="AF99" s="8" t="s">
        <v>155</v>
      </c>
      <c r="AG99" s="13"/>
      <c r="AH99" s="8" t="s">
        <v>169</v>
      </c>
      <c r="AI99" s="8" t="s">
        <v>2520</v>
      </c>
      <c r="AJ99" s="8" t="s">
        <v>2520</v>
      </c>
      <c r="AK99" s="8" t="s">
        <v>155</v>
      </c>
      <c r="AL99" s="8" t="s">
        <v>193</v>
      </c>
      <c r="AM99" s="8" t="s">
        <v>218</v>
      </c>
      <c r="AN99" s="8" t="s">
        <v>2521</v>
      </c>
      <c r="AO99" s="13"/>
      <c r="AP99" s="8" t="s">
        <v>2522</v>
      </c>
      <c r="AQ99" s="8" t="s">
        <v>169</v>
      </c>
      <c r="AR99" s="8" t="s">
        <v>2523</v>
      </c>
      <c r="AS99" s="8" t="s">
        <v>155</v>
      </c>
      <c r="AT99" s="13"/>
      <c r="AU99" s="8" t="s">
        <v>2524</v>
      </c>
      <c r="AV99" s="13"/>
      <c r="AW99" s="8" t="s">
        <v>2478</v>
      </c>
      <c r="AX99" s="14">
        <v>0.0</v>
      </c>
      <c r="AY99" s="8" t="s">
        <v>193</v>
      </c>
      <c r="AZ99" s="8" t="s">
        <v>2525</v>
      </c>
      <c r="BA99" s="8" t="s">
        <v>164</v>
      </c>
      <c r="BB99" s="8" t="s">
        <v>724</v>
      </c>
      <c r="BC99" s="8" t="s">
        <v>158</v>
      </c>
      <c r="BD99" s="8" t="s">
        <v>165</v>
      </c>
      <c r="BE99" s="8" t="s">
        <v>155</v>
      </c>
      <c r="CA99" s="17" t="s">
        <v>2526</v>
      </c>
      <c r="CB99" s="17" t="s">
        <v>2527</v>
      </c>
      <c r="CC99" s="17" t="s">
        <v>2467</v>
      </c>
      <c r="CD99" s="17" t="s">
        <v>1447</v>
      </c>
      <c r="CE99" s="17" t="s">
        <v>2466</v>
      </c>
      <c r="CF99" s="17">
        <v>2.173006699E9</v>
      </c>
      <c r="CG99" s="17" t="s">
        <v>2528</v>
      </c>
      <c r="CH99" s="17" t="s">
        <v>2529</v>
      </c>
      <c r="CI99" s="17" t="s">
        <v>155</v>
      </c>
      <c r="CJ99" s="17" t="s">
        <v>749</v>
      </c>
      <c r="CK99" s="17" t="s">
        <v>155</v>
      </c>
      <c r="CQ99" s="17" t="s">
        <v>155</v>
      </c>
      <c r="CU99" s="17" t="s">
        <v>155</v>
      </c>
      <c r="CX99" s="17" t="s">
        <v>155</v>
      </c>
      <c r="DA99" s="17" t="s">
        <v>169</v>
      </c>
      <c r="DB99" s="17" t="s">
        <v>2530</v>
      </c>
      <c r="DC99" s="17" t="s">
        <v>2531</v>
      </c>
      <c r="DD99" s="17" t="s">
        <v>155</v>
      </c>
      <c r="DG99" s="17" t="s">
        <v>155</v>
      </c>
      <c r="DJ99" s="17" t="s">
        <v>155</v>
      </c>
      <c r="DM99" s="17" t="s">
        <v>155</v>
      </c>
      <c r="DR99" s="17" t="s">
        <v>155</v>
      </c>
      <c r="DW99" s="17" t="s">
        <v>155</v>
      </c>
      <c r="DZ99" s="17" t="s">
        <v>155</v>
      </c>
      <c r="EA99" s="17" t="s">
        <v>248</v>
      </c>
      <c r="EB99" s="17" t="s">
        <v>155</v>
      </c>
      <c r="EE99" s="17" t="s">
        <v>169</v>
      </c>
      <c r="EF99" s="17" t="s">
        <v>2532</v>
      </c>
      <c r="EG99" s="17" t="s">
        <v>2533</v>
      </c>
      <c r="EH99" s="17" t="s">
        <v>175</v>
      </c>
      <c r="EJ99" s="35"/>
      <c r="EK99" s="35"/>
      <c r="EL99" s="18"/>
      <c r="EM99" s="18"/>
      <c r="EN99" s="18"/>
      <c r="EO99" s="18"/>
    </row>
    <row r="100" ht="22.5" hidden="1" customHeight="1">
      <c r="A100" s="8">
        <v>100.0</v>
      </c>
      <c r="B100" s="8" t="s">
        <v>2534</v>
      </c>
      <c r="C100" s="9" t="s">
        <v>2462</v>
      </c>
      <c r="D100" s="10" t="s">
        <v>2463</v>
      </c>
      <c r="E100" s="11" t="s">
        <v>206</v>
      </c>
      <c r="F100" s="8" t="s">
        <v>2464</v>
      </c>
      <c r="G100" s="12">
        <v>46012.93294704861</v>
      </c>
      <c r="H100" s="8" t="s">
        <v>2465</v>
      </c>
      <c r="I100" s="8" t="s">
        <v>2466</v>
      </c>
      <c r="J100" s="8" t="s">
        <v>2467</v>
      </c>
      <c r="K100" s="8" t="s">
        <v>1447</v>
      </c>
      <c r="L100" s="8" t="s">
        <v>2466</v>
      </c>
      <c r="M100" s="8">
        <v>2.173006699E9</v>
      </c>
      <c r="N100" s="8" t="s">
        <v>2465</v>
      </c>
      <c r="O100" s="8" t="s">
        <v>155</v>
      </c>
      <c r="P100" s="13"/>
      <c r="Q100" s="13"/>
      <c r="R100" s="13"/>
      <c r="S100" s="13"/>
      <c r="T100" s="13"/>
      <c r="U100" s="13"/>
      <c r="V100" s="13"/>
      <c r="W100" s="13"/>
      <c r="X100" s="13"/>
      <c r="Y100" s="13"/>
      <c r="Z100" s="8" t="s">
        <v>2493</v>
      </c>
      <c r="AA100" s="8" t="s">
        <v>2473</v>
      </c>
      <c r="AB100" s="8" t="s">
        <v>2506</v>
      </c>
      <c r="AC100" s="8" t="s">
        <v>2475</v>
      </c>
      <c r="AD100" s="8" t="s">
        <v>2465</v>
      </c>
      <c r="AE100" s="8" t="s">
        <v>2535</v>
      </c>
      <c r="AF100" s="8" t="s">
        <v>155</v>
      </c>
      <c r="AG100" s="13"/>
      <c r="AH100" s="8" t="s">
        <v>169</v>
      </c>
      <c r="AI100" s="8" t="s">
        <v>2536</v>
      </c>
      <c r="AJ100" s="8" t="s">
        <v>2536</v>
      </c>
      <c r="AK100" s="8" t="s">
        <v>155</v>
      </c>
      <c r="AL100" s="8" t="s">
        <v>193</v>
      </c>
      <c r="AM100" s="8" t="s">
        <v>218</v>
      </c>
      <c r="AN100" s="13"/>
      <c r="AO100" s="13"/>
      <c r="AP100" s="8" t="s">
        <v>2509</v>
      </c>
      <c r="AQ100" s="8" t="s">
        <v>155</v>
      </c>
      <c r="AR100" s="13"/>
      <c r="AS100" s="8" t="s">
        <v>155</v>
      </c>
      <c r="AT100" s="13"/>
      <c r="AU100" s="13"/>
      <c r="AV100" s="13"/>
      <c r="AW100" s="8" t="s">
        <v>2478</v>
      </c>
      <c r="AX100" s="14">
        <v>0.0</v>
      </c>
      <c r="AY100" s="8" t="s">
        <v>193</v>
      </c>
      <c r="AZ100" s="8" t="s">
        <v>2534</v>
      </c>
      <c r="BA100" s="8" t="s">
        <v>164</v>
      </c>
      <c r="BB100" s="8" t="s">
        <v>165</v>
      </c>
      <c r="BC100" s="8" t="s">
        <v>724</v>
      </c>
      <c r="BD100" s="8" t="s">
        <v>293</v>
      </c>
      <c r="BE100" s="8" t="s">
        <v>155</v>
      </c>
      <c r="CC100" s="17" t="s">
        <v>2467</v>
      </c>
      <c r="CD100" s="17" t="s">
        <v>1447</v>
      </c>
      <c r="CE100" s="17" t="s">
        <v>2466</v>
      </c>
      <c r="CF100" s="17">
        <v>2.173006699E9</v>
      </c>
      <c r="CG100" s="17" t="s">
        <v>2465</v>
      </c>
      <c r="CH100" s="17" t="s">
        <v>2534</v>
      </c>
      <c r="CI100" s="17" t="s">
        <v>155</v>
      </c>
      <c r="CJ100" s="17" t="s">
        <v>2537</v>
      </c>
      <c r="CK100" s="17" t="s">
        <v>155</v>
      </c>
      <c r="CQ100" s="17" t="s">
        <v>155</v>
      </c>
      <c r="CU100" s="17" t="s">
        <v>155</v>
      </c>
      <c r="CX100" s="17" t="s">
        <v>155</v>
      </c>
      <c r="DA100" s="17" t="s">
        <v>155</v>
      </c>
      <c r="DD100" s="17" t="s">
        <v>155</v>
      </c>
      <c r="DG100" s="17" t="s">
        <v>155</v>
      </c>
      <c r="DJ100" s="17" t="s">
        <v>155</v>
      </c>
      <c r="DM100" s="17" t="s">
        <v>155</v>
      </c>
      <c r="DR100" s="17" t="s">
        <v>155</v>
      </c>
      <c r="DW100" s="17" t="s">
        <v>155</v>
      </c>
      <c r="DZ100" s="17" t="s">
        <v>155</v>
      </c>
      <c r="EA100" s="17" t="s">
        <v>193</v>
      </c>
      <c r="EB100" s="17" t="s">
        <v>155</v>
      </c>
      <c r="EE100" s="17" t="s">
        <v>169</v>
      </c>
      <c r="EF100" s="17" t="s">
        <v>2538</v>
      </c>
      <c r="EG100" s="17" t="s">
        <v>2539</v>
      </c>
      <c r="EH100" s="17" t="s">
        <v>175</v>
      </c>
      <c r="EJ100" s="35"/>
      <c r="EK100" s="35"/>
      <c r="EL100" s="18"/>
      <c r="EM100" s="18"/>
      <c r="EN100" s="18"/>
      <c r="EO100" s="18"/>
    </row>
    <row r="101" ht="22.5" hidden="1" customHeight="1">
      <c r="A101" s="8">
        <v>101.0</v>
      </c>
      <c r="B101" s="8" t="s">
        <v>2540</v>
      </c>
      <c r="C101" s="9" t="s">
        <v>2290</v>
      </c>
      <c r="D101" s="10" t="s">
        <v>2541</v>
      </c>
      <c r="E101" s="11" t="s">
        <v>206</v>
      </c>
      <c r="F101" s="8" t="s">
        <v>2542</v>
      </c>
      <c r="G101" s="12">
        <v>46002.49552320602</v>
      </c>
      <c r="H101" s="8" t="s">
        <v>2543</v>
      </c>
      <c r="I101" s="8" t="s">
        <v>2544</v>
      </c>
      <c r="J101" s="8" t="s">
        <v>2327</v>
      </c>
      <c r="K101" s="8" t="s">
        <v>2322</v>
      </c>
      <c r="L101" s="8" t="s">
        <v>2544</v>
      </c>
      <c r="M101" s="8" t="s">
        <v>2545</v>
      </c>
      <c r="N101" s="8" t="s">
        <v>2543</v>
      </c>
      <c r="O101" s="8" t="s">
        <v>155</v>
      </c>
      <c r="P101" s="13"/>
      <c r="Q101" s="13"/>
      <c r="R101" s="13"/>
      <c r="S101" s="13"/>
      <c r="T101" s="13"/>
      <c r="U101" s="13"/>
      <c r="V101" s="13"/>
      <c r="W101" s="13"/>
      <c r="X101" s="13"/>
      <c r="Y101" s="13"/>
      <c r="Z101" s="8" t="s">
        <v>27</v>
      </c>
      <c r="AA101" s="8" t="s">
        <v>2546</v>
      </c>
      <c r="AB101" s="8" t="s">
        <v>293</v>
      </c>
      <c r="AC101" s="13"/>
      <c r="AD101" s="13"/>
      <c r="AE101" s="8" t="s">
        <v>2547</v>
      </c>
      <c r="AF101" s="8" t="s">
        <v>155</v>
      </c>
      <c r="AG101" s="13"/>
      <c r="AH101" s="8" t="s">
        <v>169</v>
      </c>
      <c r="AI101" s="8" t="s">
        <v>2548</v>
      </c>
      <c r="AJ101" s="8" t="s">
        <v>2549</v>
      </c>
      <c r="AK101" s="8" t="s">
        <v>155</v>
      </c>
      <c r="AL101" s="8" t="s">
        <v>313</v>
      </c>
      <c r="AM101" s="8" t="s">
        <v>218</v>
      </c>
      <c r="AN101" s="8" t="s">
        <v>2550</v>
      </c>
      <c r="AO101" s="13"/>
      <c r="AP101" s="8">
        <v>2.0</v>
      </c>
      <c r="AQ101" s="8" t="s">
        <v>155</v>
      </c>
      <c r="AR101" s="13"/>
      <c r="AS101" s="8" t="s">
        <v>155</v>
      </c>
      <c r="AT101" s="13"/>
      <c r="AU101" s="13"/>
      <c r="AV101" s="13"/>
      <c r="AW101" s="8" t="s">
        <v>2551</v>
      </c>
      <c r="AX101" s="14">
        <v>0.0</v>
      </c>
      <c r="AY101" s="8" t="s">
        <v>193</v>
      </c>
      <c r="AZ101" s="8" t="s">
        <v>2552</v>
      </c>
      <c r="BA101" s="8" t="s">
        <v>164</v>
      </c>
      <c r="BB101" s="8" t="s">
        <v>293</v>
      </c>
      <c r="BC101" s="8" t="s">
        <v>222</v>
      </c>
      <c r="BD101" s="8" t="s">
        <v>240</v>
      </c>
      <c r="BE101" s="8" t="s">
        <v>155</v>
      </c>
      <c r="CC101" s="17" t="s">
        <v>2553</v>
      </c>
      <c r="CD101" s="17" t="s">
        <v>2322</v>
      </c>
      <c r="CE101" s="17" t="s">
        <v>2544</v>
      </c>
      <c r="CF101" s="17" t="s">
        <v>2545</v>
      </c>
      <c r="CG101" s="17" t="s">
        <v>2543</v>
      </c>
      <c r="CH101" s="17" t="s">
        <v>2554</v>
      </c>
      <c r="CI101" s="17" t="s">
        <v>155</v>
      </c>
      <c r="CJ101" s="17" t="s">
        <v>967</v>
      </c>
      <c r="CK101" s="17" t="s">
        <v>169</v>
      </c>
      <c r="CL101" s="17" t="s">
        <v>2555</v>
      </c>
      <c r="CM101" s="17" t="s">
        <v>2556</v>
      </c>
      <c r="CN101" s="17" t="s">
        <v>193</v>
      </c>
      <c r="CO101" s="17" t="s">
        <v>2557</v>
      </c>
      <c r="CP101" s="17" t="s">
        <v>2558</v>
      </c>
      <c r="CQ101" s="17" t="s">
        <v>155</v>
      </c>
      <c r="CU101" s="17" t="s">
        <v>155</v>
      </c>
      <c r="CX101" s="17" t="s">
        <v>155</v>
      </c>
      <c r="DA101" s="17" t="s">
        <v>155</v>
      </c>
      <c r="DD101" s="17" t="s">
        <v>155</v>
      </c>
      <c r="DG101" s="17" t="s">
        <v>169</v>
      </c>
      <c r="DH101" s="17" t="s">
        <v>2559</v>
      </c>
      <c r="DI101" s="17" t="s">
        <v>2560</v>
      </c>
      <c r="DJ101" s="17" t="s">
        <v>155</v>
      </c>
      <c r="DM101" s="17" t="s">
        <v>155</v>
      </c>
      <c r="DR101" s="17" t="s">
        <v>169</v>
      </c>
      <c r="DS101" s="17" t="s">
        <v>2561</v>
      </c>
      <c r="DT101" s="17" t="s">
        <v>2562</v>
      </c>
      <c r="DU101" s="17" t="s">
        <v>2563</v>
      </c>
      <c r="DV101" s="17" t="s">
        <v>2564</v>
      </c>
      <c r="DW101" s="17" t="s">
        <v>155</v>
      </c>
      <c r="DZ101" s="17" t="s">
        <v>155</v>
      </c>
      <c r="EB101" s="17" t="s">
        <v>155</v>
      </c>
      <c r="EE101" s="17" t="s">
        <v>155</v>
      </c>
      <c r="EH101" s="17" t="s">
        <v>175</v>
      </c>
      <c r="EJ101" s="35"/>
      <c r="EK101" s="35"/>
      <c r="EL101" s="18"/>
      <c r="EM101" s="18"/>
      <c r="EN101" s="18"/>
      <c r="EO101" s="18"/>
    </row>
    <row r="102" ht="22.5" hidden="1" customHeight="1">
      <c r="A102" s="8">
        <v>102.0</v>
      </c>
      <c r="B102" s="8" t="s">
        <v>2565</v>
      </c>
      <c r="C102" s="9" t="s">
        <v>204</v>
      </c>
      <c r="D102" s="10" t="s">
        <v>205</v>
      </c>
      <c r="E102" s="11" t="s">
        <v>148</v>
      </c>
      <c r="F102" s="8" t="s">
        <v>2566</v>
      </c>
      <c r="G102" s="12">
        <v>46012.6519841088</v>
      </c>
      <c r="H102" s="8" t="s">
        <v>2567</v>
      </c>
      <c r="I102" s="8" t="s">
        <v>2568</v>
      </c>
      <c r="J102" s="8" t="s">
        <v>2569</v>
      </c>
      <c r="K102" s="8" t="s">
        <v>2570</v>
      </c>
      <c r="L102" s="8" t="s">
        <v>2571</v>
      </c>
      <c r="M102" s="8" t="s">
        <v>2572</v>
      </c>
      <c r="N102" s="8" t="s">
        <v>2573</v>
      </c>
      <c r="O102" s="8" t="s">
        <v>169</v>
      </c>
      <c r="P102" s="8" t="s">
        <v>2574</v>
      </c>
      <c r="Q102" s="8" t="s">
        <v>2575</v>
      </c>
      <c r="R102" s="8" t="s">
        <v>2576</v>
      </c>
      <c r="S102" s="8" t="s">
        <v>2577</v>
      </c>
      <c r="T102" s="8" t="s">
        <v>2578</v>
      </c>
      <c r="U102" s="8" t="s">
        <v>2579</v>
      </c>
      <c r="V102" s="8" t="s">
        <v>2322</v>
      </c>
      <c r="W102" s="8" t="s">
        <v>2580</v>
      </c>
      <c r="X102" s="8" t="s">
        <v>2581</v>
      </c>
      <c r="Y102" s="8" t="s">
        <v>2582</v>
      </c>
      <c r="Z102" s="8" t="s">
        <v>156</v>
      </c>
      <c r="AA102" s="8" t="s">
        <v>2583</v>
      </c>
      <c r="AB102" s="8" t="s">
        <v>215</v>
      </c>
      <c r="AC102" s="8" t="s">
        <v>2584</v>
      </c>
      <c r="AD102" s="8" t="s">
        <v>2585</v>
      </c>
      <c r="AE102" s="8" t="s">
        <v>2586</v>
      </c>
      <c r="AF102" s="8" t="s">
        <v>155</v>
      </c>
      <c r="AG102" s="15" t="s">
        <v>2587</v>
      </c>
      <c r="AH102" s="8" t="s">
        <v>155</v>
      </c>
      <c r="AI102" s="13"/>
      <c r="AJ102" s="13"/>
      <c r="AK102" s="13"/>
      <c r="AL102" s="13"/>
      <c r="AM102" s="8" t="s">
        <v>218</v>
      </c>
      <c r="AN102" s="8" t="s">
        <v>2588</v>
      </c>
      <c r="AO102" s="13"/>
      <c r="AP102" s="8">
        <v>2.0</v>
      </c>
      <c r="AQ102" s="8" t="s">
        <v>169</v>
      </c>
      <c r="AR102" s="8" t="s">
        <v>2589</v>
      </c>
      <c r="AS102" s="8" t="s">
        <v>155</v>
      </c>
      <c r="AT102" s="13"/>
      <c r="AU102" s="13"/>
      <c r="AV102" s="13"/>
      <c r="AW102" s="13"/>
      <c r="AX102" s="14">
        <v>289.98</v>
      </c>
      <c r="AY102" s="15" t="s">
        <v>2590</v>
      </c>
      <c r="AZ102" s="8" t="s">
        <v>2591</v>
      </c>
      <c r="BA102" s="8" t="s">
        <v>164</v>
      </c>
      <c r="BB102" s="8" t="s">
        <v>195</v>
      </c>
      <c r="BC102" s="8" t="s">
        <v>424</v>
      </c>
      <c r="BD102" s="8" t="s">
        <v>1182</v>
      </c>
      <c r="BE102" s="8" t="s">
        <v>155</v>
      </c>
      <c r="BF102" s="17" t="s">
        <v>2592</v>
      </c>
      <c r="BG102" s="17" t="s">
        <v>167</v>
      </c>
      <c r="BI102" s="17" t="s">
        <v>243</v>
      </c>
      <c r="BQ102" s="17" t="s">
        <v>168</v>
      </c>
      <c r="BS102" s="17" t="s">
        <v>168</v>
      </c>
      <c r="CC102" s="17" t="s">
        <v>2569</v>
      </c>
      <c r="CD102" s="17" t="s">
        <v>2570</v>
      </c>
      <c r="CE102" s="17" t="s">
        <v>2571</v>
      </c>
      <c r="CF102" s="17" t="s">
        <v>2572</v>
      </c>
      <c r="CG102" s="17" t="s">
        <v>2573</v>
      </c>
      <c r="CH102" s="17" t="s">
        <v>2565</v>
      </c>
      <c r="CI102" s="17" t="s">
        <v>155</v>
      </c>
      <c r="CJ102" s="17" t="s">
        <v>2593</v>
      </c>
      <c r="CK102" s="17" t="s">
        <v>155</v>
      </c>
      <c r="CQ102" s="17" t="s">
        <v>155</v>
      </c>
      <c r="CU102" s="17" t="s">
        <v>155</v>
      </c>
      <c r="CX102" s="17" t="s">
        <v>155</v>
      </c>
      <c r="DA102" s="17" t="s">
        <v>155</v>
      </c>
      <c r="DD102" s="17" t="s">
        <v>169</v>
      </c>
      <c r="DE102" s="17" t="s">
        <v>2594</v>
      </c>
      <c r="DF102" s="17" t="s">
        <v>2595</v>
      </c>
      <c r="DG102" s="17" t="s">
        <v>155</v>
      </c>
      <c r="DJ102" s="17" t="s">
        <v>155</v>
      </c>
      <c r="DM102" s="17" t="s">
        <v>155</v>
      </c>
      <c r="DR102" s="17" t="s">
        <v>155</v>
      </c>
      <c r="DW102" s="17" t="s">
        <v>155</v>
      </c>
      <c r="DZ102" s="17" t="s">
        <v>169</v>
      </c>
      <c r="EB102" s="17" t="s">
        <v>155</v>
      </c>
      <c r="EE102" s="17" t="s">
        <v>169</v>
      </c>
      <c r="EF102" s="17" t="s">
        <v>2596</v>
      </c>
      <c r="EG102" s="17" t="s">
        <v>2597</v>
      </c>
      <c r="EH102" s="17" t="s">
        <v>175</v>
      </c>
      <c r="EJ102" s="35"/>
      <c r="EK102" s="35"/>
      <c r="EL102" s="18"/>
      <c r="EM102" s="18"/>
      <c r="EN102" s="18"/>
      <c r="EO102" s="18"/>
    </row>
    <row r="103" ht="22.5" hidden="1" customHeight="1">
      <c r="A103" s="8">
        <v>103.0</v>
      </c>
      <c r="B103" s="8" t="s">
        <v>2598</v>
      </c>
      <c r="C103" s="9" t="s">
        <v>1677</v>
      </c>
      <c r="D103" s="10"/>
      <c r="E103" s="11" t="s">
        <v>206</v>
      </c>
      <c r="F103" s="12"/>
      <c r="G103" s="12">
        <v>46012.88918694445</v>
      </c>
      <c r="H103" s="8" t="s">
        <v>2599</v>
      </c>
      <c r="I103" s="8" t="s">
        <v>2600</v>
      </c>
      <c r="J103" s="8" t="s">
        <v>2247</v>
      </c>
      <c r="K103" s="8" t="s">
        <v>2601</v>
      </c>
      <c r="L103" s="8" t="s">
        <v>2600</v>
      </c>
      <c r="M103" s="8">
        <v>9.088429289E9</v>
      </c>
      <c r="N103" s="8" t="s">
        <v>2602</v>
      </c>
      <c r="O103" s="8" t="s">
        <v>169</v>
      </c>
      <c r="P103" s="8" t="s">
        <v>2603</v>
      </c>
      <c r="Q103" s="8" t="s">
        <v>2604</v>
      </c>
      <c r="R103" s="8" t="s">
        <v>2605</v>
      </c>
      <c r="S103" s="8">
        <v>2.173728738E9</v>
      </c>
      <c r="T103" s="8" t="s">
        <v>2606</v>
      </c>
      <c r="U103" s="13"/>
      <c r="V103" s="13"/>
      <c r="W103" s="13"/>
      <c r="X103" s="13"/>
      <c r="Y103" s="13"/>
      <c r="Z103" s="8" t="s">
        <v>156</v>
      </c>
      <c r="AA103" s="8" t="s">
        <v>2607</v>
      </c>
      <c r="AB103" s="8" t="s">
        <v>1689</v>
      </c>
      <c r="AC103" s="13"/>
      <c r="AD103" s="13"/>
      <c r="AE103" s="8" t="s">
        <v>2608</v>
      </c>
      <c r="AF103" s="8" t="s">
        <v>155</v>
      </c>
      <c r="AG103" s="15" t="s">
        <v>2609</v>
      </c>
      <c r="AH103" s="8" t="s">
        <v>155</v>
      </c>
      <c r="AI103" s="13"/>
      <c r="AJ103" s="13"/>
      <c r="AK103" s="13"/>
      <c r="AL103" s="13"/>
      <c r="AM103" s="8" t="s">
        <v>160</v>
      </c>
      <c r="AN103" s="13"/>
      <c r="AO103" s="13"/>
      <c r="AP103" s="8">
        <v>1.0</v>
      </c>
      <c r="AQ103" s="8" t="s">
        <v>169</v>
      </c>
      <c r="AR103" s="8" t="s">
        <v>2610</v>
      </c>
      <c r="AS103" s="8" t="s">
        <v>169</v>
      </c>
      <c r="AT103" s="8" t="s">
        <v>2611</v>
      </c>
      <c r="AU103" s="8" t="s">
        <v>1677</v>
      </c>
      <c r="AV103" s="13"/>
      <c r="AW103" s="13"/>
      <c r="AX103" s="14">
        <v>0.0</v>
      </c>
      <c r="AY103" s="8" t="s">
        <v>2612</v>
      </c>
      <c r="AZ103" s="8" t="s">
        <v>2613</v>
      </c>
      <c r="BA103" s="8" t="s">
        <v>291</v>
      </c>
      <c r="BB103" s="8" t="s">
        <v>196</v>
      </c>
      <c r="BC103" s="8" t="s">
        <v>499</v>
      </c>
      <c r="BD103" s="8" t="s">
        <v>222</v>
      </c>
      <c r="BE103" s="8" t="s">
        <v>155</v>
      </c>
      <c r="BF103" s="17" t="s">
        <v>2614</v>
      </c>
      <c r="BG103" s="17" t="s">
        <v>167</v>
      </c>
      <c r="BH103" s="17" t="s">
        <v>242</v>
      </c>
      <c r="BQ103" s="17" t="s">
        <v>168</v>
      </c>
      <c r="BR103" s="17" t="s">
        <v>168</v>
      </c>
      <c r="CA103" s="17" t="s">
        <v>155</v>
      </c>
      <c r="CB103" s="17" t="s">
        <v>155</v>
      </c>
      <c r="CC103" s="17" t="s">
        <v>2247</v>
      </c>
      <c r="CD103" s="17" t="s">
        <v>2601</v>
      </c>
      <c r="CE103" s="17" t="s">
        <v>2600</v>
      </c>
      <c r="CF103" s="17">
        <v>9.088429289E9</v>
      </c>
      <c r="CG103" s="17" t="s">
        <v>2602</v>
      </c>
      <c r="CH103" s="17" t="s">
        <v>2598</v>
      </c>
      <c r="CI103" s="17" t="s">
        <v>155</v>
      </c>
      <c r="CJ103" s="17" t="s">
        <v>2615</v>
      </c>
      <c r="CK103" s="17" t="s">
        <v>155</v>
      </c>
      <c r="CQ103" s="17" t="s">
        <v>155</v>
      </c>
      <c r="CU103" s="17" t="s">
        <v>155</v>
      </c>
      <c r="CX103" s="17" t="s">
        <v>155</v>
      </c>
      <c r="DA103" s="17" t="s">
        <v>155</v>
      </c>
      <c r="DD103" s="17" t="s">
        <v>155</v>
      </c>
      <c r="DG103" s="17" t="s">
        <v>155</v>
      </c>
      <c r="DJ103" s="17" t="s">
        <v>155</v>
      </c>
      <c r="DM103" s="17" t="s">
        <v>155</v>
      </c>
      <c r="DR103" s="17" t="s">
        <v>155</v>
      </c>
      <c r="DW103" s="17" t="s">
        <v>155</v>
      </c>
      <c r="DZ103" s="17" t="s">
        <v>169</v>
      </c>
      <c r="EB103" s="17" t="s">
        <v>155</v>
      </c>
      <c r="EE103" s="17" t="s">
        <v>169</v>
      </c>
      <c r="EF103" s="17" t="s">
        <v>2616</v>
      </c>
      <c r="EG103" s="17" t="s">
        <v>2617</v>
      </c>
      <c r="EH103" s="17" t="s">
        <v>175</v>
      </c>
      <c r="EI103" s="17" t="s">
        <v>155</v>
      </c>
      <c r="EJ103" s="38"/>
      <c r="EK103" s="38"/>
      <c r="EL103" s="18"/>
      <c r="EM103" s="18"/>
      <c r="EN103" s="18"/>
      <c r="EO103" s="18"/>
    </row>
    <row r="104" ht="22.5" hidden="1" customHeight="1">
      <c r="A104" s="8">
        <v>104.0</v>
      </c>
      <c r="B104" s="8" t="s">
        <v>2618</v>
      </c>
      <c r="C104" s="9" t="s">
        <v>1677</v>
      </c>
      <c r="D104" s="10"/>
      <c r="E104" s="11" t="s">
        <v>1444</v>
      </c>
      <c r="F104" s="8" t="s">
        <v>2619</v>
      </c>
      <c r="G104" s="12">
        <v>45986.49825106481</v>
      </c>
      <c r="H104" s="8" t="s">
        <v>2620</v>
      </c>
      <c r="I104" s="8" t="s">
        <v>2621</v>
      </c>
      <c r="J104" s="8" t="s">
        <v>2622</v>
      </c>
      <c r="K104" s="8" t="s">
        <v>2623</v>
      </c>
      <c r="L104" s="8" t="s">
        <v>2621</v>
      </c>
      <c r="M104" s="8">
        <v>4.69664487E9</v>
      </c>
      <c r="N104" s="8" t="s">
        <v>2620</v>
      </c>
      <c r="O104" s="8" t="s">
        <v>155</v>
      </c>
      <c r="P104" s="13"/>
      <c r="Q104" s="13"/>
      <c r="R104" s="13"/>
      <c r="S104" s="13"/>
      <c r="T104" s="13"/>
      <c r="U104" s="13"/>
      <c r="V104" s="13"/>
      <c r="W104" s="13"/>
      <c r="X104" s="13"/>
      <c r="Y104" s="13"/>
      <c r="Z104" s="8" t="s">
        <v>156</v>
      </c>
      <c r="AA104" s="8" t="s">
        <v>2624</v>
      </c>
      <c r="AB104" s="8" t="s">
        <v>1689</v>
      </c>
      <c r="AC104" s="13"/>
      <c r="AD104" s="13"/>
      <c r="AE104" s="8" t="s">
        <v>2625</v>
      </c>
      <c r="AF104" s="8" t="s">
        <v>155</v>
      </c>
      <c r="AG104" s="15" t="s">
        <v>2609</v>
      </c>
      <c r="AH104" s="8" t="s">
        <v>155</v>
      </c>
      <c r="AI104" s="13"/>
      <c r="AJ104" s="13"/>
      <c r="AK104" s="13"/>
      <c r="AL104" s="13"/>
      <c r="AM104" s="8" t="s">
        <v>218</v>
      </c>
      <c r="AN104" s="8" t="s">
        <v>2626</v>
      </c>
      <c r="AO104" s="13"/>
      <c r="AP104" s="8">
        <v>1.0</v>
      </c>
      <c r="AQ104" s="8" t="s">
        <v>169</v>
      </c>
      <c r="AR104" s="8" t="s">
        <v>2627</v>
      </c>
      <c r="AS104" s="8" t="s">
        <v>155</v>
      </c>
      <c r="AT104" s="13"/>
      <c r="AU104" s="13"/>
      <c r="AV104" s="13"/>
      <c r="AW104" s="13"/>
      <c r="AX104" s="14">
        <v>292.67</v>
      </c>
      <c r="AY104" s="15" t="s">
        <v>2628</v>
      </c>
      <c r="AZ104" s="8" t="s">
        <v>2629</v>
      </c>
      <c r="BA104" s="8" t="s">
        <v>291</v>
      </c>
      <c r="BB104" s="8" t="s">
        <v>499</v>
      </c>
      <c r="BC104" s="8" t="s">
        <v>196</v>
      </c>
      <c r="BD104" s="8" t="s">
        <v>293</v>
      </c>
      <c r="BE104" s="8" t="s">
        <v>155</v>
      </c>
      <c r="BF104" s="16" t="s">
        <v>2630</v>
      </c>
      <c r="BG104" s="17" t="s">
        <v>885</v>
      </c>
      <c r="BQ104" s="17" t="s">
        <v>168</v>
      </c>
      <c r="CC104" s="17" t="s">
        <v>2622</v>
      </c>
      <c r="CD104" s="17" t="s">
        <v>2623</v>
      </c>
      <c r="CE104" s="17" t="s">
        <v>2621</v>
      </c>
      <c r="CF104" s="17">
        <v>4.69664487E9</v>
      </c>
      <c r="CG104" s="17" t="s">
        <v>2620</v>
      </c>
      <c r="CH104" s="17" t="s">
        <v>2618</v>
      </c>
      <c r="CI104" s="17" t="s">
        <v>169</v>
      </c>
      <c r="CJ104" s="17" t="s">
        <v>493</v>
      </c>
      <c r="CK104" s="17" t="s">
        <v>155</v>
      </c>
      <c r="CQ104" s="17" t="s">
        <v>155</v>
      </c>
      <c r="CU104" s="17" t="s">
        <v>169</v>
      </c>
      <c r="CV104" s="17" t="s">
        <v>2501</v>
      </c>
      <c r="CW104" s="17" t="s">
        <v>2631</v>
      </c>
      <c r="CX104" s="17" t="s">
        <v>155</v>
      </c>
      <c r="DA104" s="17" t="s">
        <v>155</v>
      </c>
      <c r="DD104" s="17" t="s">
        <v>155</v>
      </c>
      <c r="DG104" s="17" t="s">
        <v>155</v>
      </c>
      <c r="DJ104" s="17" t="s">
        <v>155</v>
      </c>
      <c r="DM104" s="17" t="s">
        <v>155</v>
      </c>
      <c r="DR104" s="17" t="s">
        <v>155</v>
      </c>
      <c r="DW104" s="17" t="s">
        <v>155</v>
      </c>
      <c r="DZ104" s="17" t="s">
        <v>169</v>
      </c>
      <c r="EB104" s="17" t="s">
        <v>169</v>
      </c>
      <c r="EC104" s="17" t="s">
        <v>2632</v>
      </c>
      <c r="ED104" s="17" t="s">
        <v>2633</v>
      </c>
      <c r="EE104" s="17" t="s">
        <v>155</v>
      </c>
      <c r="EH104" s="17" t="s">
        <v>175</v>
      </c>
      <c r="EJ104" s="35"/>
      <c r="EK104" s="35"/>
      <c r="EL104" s="18"/>
      <c r="EM104" s="18"/>
      <c r="EN104" s="18"/>
      <c r="EO104" s="18"/>
    </row>
    <row r="105" ht="22.5" hidden="1" customHeight="1">
      <c r="A105" s="8">
        <v>105.0</v>
      </c>
      <c r="B105" s="8" t="s">
        <v>2634</v>
      </c>
      <c r="C105" s="9" t="s">
        <v>2635</v>
      </c>
      <c r="D105" s="10" t="s">
        <v>205</v>
      </c>
      <c r="E105" s="11" t="s">
        <v>206</v>
      </c>
      <c r="F105" s="12"/>
      <c r="G105" s="12">
        <v>46012.92970472222</v>
      </c>
      <c r="H105" s="8" t="s">
        <v>2636</v>
      </c>
      <c r="I105" s="8" t="s">
        <v>2637</v>
      </c>
      <c r="J105" s="8" t="s">
        <v>2638</v>
      </c>
      <c r="K105" s="8" t="s">
        <v>2639</v>
      </c>
      <c r="L105" s="8" t="s">
        <v>2637</v>
      </c>
      <c r="M105" s="8">
        <v>6.306609763E9</v>
      </c>
      <c r="N105" s="8" t="s">
        <v>2640</v>
      </c>
      <c r="O105" s="8" t="s">
        <v>155</v>
      </c>
      <c r="P105" s="13"/>
      <c r="Q105" s="13"/>
      <c r="R105" s="13"/>
      <c r="S105" s="13"/>
      <c r="T105" s="13"/>
      <c r="U105" s="13"/>
      <c r="V105" s="13"/>
      <c r="W105" s="13"/>
      <c r="X105" s="13"/>
      <c r="Y105" s="13"/>
      <c r="Z105" s="8" t="s">
        <v>156</v>
      </c>
      <c r="AA105" s="8" t="s">
        <v>2641</v>
      </c>
      <c r="AB105" s="8" t="s">
        <v>215</v>
      </c>
      <c r="AC105" s="13"/>
      <c r="AD105" s="13"/>
      <c r="AE105" s="8" t="s">
        <v>2642</v>
      </c>
      <c r="AF105" s="8" t="s">
        <v>155</v>
      </c>
      <c r="AG105" s="15" t="s">
        <v>2643</v>
      </c>
      <c r="AH105" s="8" t="s">
        <v>155</v>
      </c>
      <c r="AI105" s="13"/>
      <c r="AJ105" s="13"/>
      <c r="AK105" s="13"/>
      <c r="AL105" s="13"/>
      <c r="AM105" s="8" t="s">
        <v>160</v>
      </c>
      <c r="AN105" s="13"/>
      <c r="AO105" s="13"/>
      <c r="AP105" s="8">
        <v>2.0</v>
      </c>
      <c r="AQ105" s="8" t="s">
        <v>155</v>
      </c>
      <c r="AR105" s="13"/>
      <c r="AS105" s="8" t="s">
        <v>155</v>
      </c>
      <c r="AT105" s="13"/>
      <c r="AU105" s="13"/>
      <c r="AV105" s="8" t="s">
        <v>2644</v>
      </c>
      <c r="AW105" s="8" t="s">
        <v>2645</v>
      </c>
      <c r="AX105" s="14">
        <v>51.35</v>
      </c>
      <c r="AY105" s="15" t="s">
        <v>2646</v>
      </c>
      <c r="AZ105" s="8" t="s">
        <v>2647</v>
      </c>
      <c r="BA105" s="8" t="s">
        <v>164</v>
      </c>
      <c r="BB105" s="8" t="s">
        <v>424</v>
      </c>
      <c r="BC105" s="8" t="s">
        <v>222</v>
      </c>
      <c r="BD105" s="8" t="s">
        <v>293</v>
      </c>
      <c r="BE105" s="8" t="s">
        <v>155</v>
      </c>
      <c r="BF105" s="16" t="s">
        <v>2648</v>
      </c>
      <c r="BG105" s="17" t="s">
        <v>885</v>
      </c>
      <c r="BQ105" s="17" t="s">
        <v>199</v>
      </c>
      <c r="CC105" s="17" t="s">
        <v>2638</v>
      </c>
      <c r="CD105" s="17" t="s">
        <v>2639</v>
      </c>
      <c r="CE105" s="17" t="s">
        <v>2637</v>
      </c>
      <c r="CF105" s="17">
        <v>6.306609763E9</v>
      </c>
      <c r="CG105" s="17" t="s">
        <v>2640</v>
      </c>
      <c r="CH105" s="17" t="s">
        <v>2634</v>
      </c>
      <c r="CI105" s="17" t="s">
        <v>169</v>
      </c>
      <c r="CJ105" s="17" t="s">
        <v>193</v>
      </c>
      <c r="CK105" s="17" t="s">
        <v>155</v>
      </c>
      <c r="CQ105" s="17" t="s">
        <v>155</v>
      </c>
      <c r="CU105" s="17" t="s">
        <v>155</v>
      </c>
      <c r="CX105" s="17" t="s">
        <v>155</v>
      </c>
      <c r="DA105" s="17" t="s">
        <v>155</v>
      </c>
      <c r="DD105" s="17" t="s">
        <v>155</v>
      </c>
      <c r="DG105" s="17" t="s">
        <v>155</v>
      </c>
      <c r="DJ105" s="17" t="s">
        <v>155</v>
      </c>
      <c r="DM105" s="17" t="s">
        <v>155</v>
      </c>
      <c r="DR105" s="17" t="s">
        <v>169</v>
      </c>
      <c r="DS105" s="17" t="s">
        <v>2649</v>
      </c>
      <c r="DT105" s="17" t="s">
        <v>2650</v>
      </c>
      <c r="DU105" s="17" t="s">
        <v>2651</v>
      </c>
      <c r="DV105" s="17" t="s">
        <v>2652</v>
      </c>
      <c r="DW105" s="17" t="s">
        <v>155</v>
      </c>
      <c r="DZ105" s="17" t="s">
        <v>155</v>
      </c>
      <c r="EA105" s="17" t="s">
        <v>1737</v>
      </c>
      <c r="EB105" s="17" t="s">
        <v>155</v>
      </c>
      <c r="EE105" s="17" t="s">
        <v>155</v>
      </c>
      <c r="EH105" s="17" t="s">
        <v>175</v>
      </c>
      <c r="EJ105" s="35"/>
      <c r="EK105" s="35"/>
      <c r="EL105" s="18"/>
      <c r="EM105" s="18"/>
      <c r="EN105" s="18"/>
      <c r="EO105" s="18"/>
    </row>
    <row r="106" ht="22.5" hidden="1" customHeight="1">
      <c r="A106" s="8">
        <v>106.0</v>
      </c>
      <c r="B106" s="8" t="s">
        <v>2653</v>
      </c>
      <c r="C106" s="9" t="s">
        <v>204</v>
      </c>
      <c r="D106" s="10" t="s">
        <v>205</v>
      </c>
      <c r="E106" s="11" t="s">
        <v>206</v>
      </c>
      <c r="F106" s="12"/>
      <c r="G106" s="12">
        <v>46012.83497127314</v>
      </c>
      <c r="H106" s="8" t="s">
        <v>2636</v>
      </c>
      <c r="I106" s="8" t="s">
        <v>2636</v>
      </c>
      <c r="J106" s="8" t="s">
        <v>2654</v>
      </c>
      <c r="K106" s="8" t="s">
        <v>2639</v>
      </c>
      <c r="L106" s="8" t="s">
        <v>2637</v>
      </c>
      <c r="M106" s="8">
        <v>6.306609763E9</v>
      </c>
      <c r="N106" s="8" t="s">
        <v>2640</v>
      </c>
      <c r="O106" s="8" t="s">
        <v>155</v>
      </c>
      <c r="P106" s="13"/>
      <c r="Q106" s="13"/>
      <c r="R106" s="13"/>
      <c r="S106" s="13"/>
      <c r="T106" s="13"/>
      <c r="U106" s="13"/>
      <c r="V106" s="13"/>
      <c r="W106" s="13"/>
      <c r="X106" s="13"/>
      <c r="Y106" s="13"/>
      <c r="Z106" s="8" t="s">
        <v>156</v>
      </c>
      <c r="AA106" s="8" t="s">
        <v>2641</v>
      </c>
      <c r="AB106" s="8" t="s">
        <v>215</v>
      </c>
      <c r="AC106" s="13"/>
      <c r="AD106" s="13"/>
      <c r="AE106" s="8" t="s">
        <v>2655</v>
      </c>
      <c r="AF106" s="8" t="s">
        <v>155</v>
      </c>
      <c r="AG106" s="15" t="s">
        <v>2656</v>
      </c>
      <c r="AH106" s="8" t="s">
        <v>155</v>
      </c>
      <c r="AI106" s="13"/>
      <c r="AJ106" s="13"/>
      <c r="AK106" s="13"/>
      <c r="AL106" s="13"/>
      <c r="AM106" s="8" t="s">
        <v>160</v>
      </c>
      <c r="AN106" s="13"/>
      <c r="AO106" s="13"/>
      <c r="AP106" s="8">
        <v>2.0</v>
      </c>
      <c r="AQ106" s="8" t="s">
        <v>169</v>
      </c>
      <c r="AR106" s="8" t="s">
        <v>2657</v>
      </c>
      <c r="AS106" s="8" t="s">
        <v>169</v>
      </c>
      <c r="AT106" s="8" t="s">
        <v>2658</v>
      </c>
      <c r="AU106" s="8" t="s">
        <v>2659</v>
      </c>
      <c r="AV106" s="13"/>
      <c r="AW106" s="8" t="s">
        <v>2660</v>
      </c>
      <c r="AX106" s="14">
        <v>0.0</v>
      </c>
      <c r="AY106" s="8" t="s">
        <v>193</v>
      </c>
      <c r="AZ106" s="8" t="s">
        <v>2661</v>
      </c>
      <c r="BA106" s="8" t="s">
        <v>291</v>
      </c>
      <c r="BB106" s="8" t="s">
        <v>197</v>
      </c>
      <c r="BC106" s="8" t="s">
        <v>196</v>
      </c>
      <c r="BD106" s="8" t="s">
        <v>293</v>
      </c>
      <c r="BE106" s="8" t="s">
        <v>155</v>
      </c>
      <c r="BF106" s="16" t="s">
        <v>2662</v>
      </c>
      <c r="BG106" s="17" t="s">
        <v>885</v>
      </c>
      <c r="BQ106" s="17" t="s">
        <v>199</v>
      </c>
      <c r="CA106" s="17" t="s">
        <v>193</v>
      </c>
      <c r="CB106" s="17" t="s">
        <v>193</v>
      </c>
      <c r="CC106" s="17" t="s">
        <v>2638</v>
      </c>
      <c r="CD106" s="17" t="s">
        <v>2639</v>
      </c>
      <c r="CE106" s="17" t="s">
        <v>2637</v>
      </c>
      <c r="CF106" s="17">
        <v>6.306609763E9</v>
      </c>
      <c r="CG106" s="17" t="s">
        <v>2640</v>
      </c>
      <c r="CH106" s="17" t="s">
        <v>2653</v>
      </c>
      <c r="CI106" s="17" t="s">
        <v>155</v>
      </c>
      <c r="CJ106" s="17" t="s">
        <v>193</v>
      </c>
      <c r="CK106" s="17" t="s">
        <v>155</v>
      </c>
      <c r="CQ106" s="17" t="s">
        <v>155</v>
      </c>
      <c r="CU106" s="17" t="s">
        <v>155</v>
      </c>
      <c r="CX106" s="17" t="s">
        <v>155</v>
      </c>
      <c r="DA106" s="17" t="s">
        <v>155</v>
      </c>
      <c r="DD106" s="17" t="s">
        <v>155</v>
      </c>
      <c r="DG106" s="17" t="s">
        <v>155</v>
      </c>
      <c r="DJ106" s="17" t="s">
        <v>155</v>
      </c>
      <c r="DM106" s="17" t="s">
        <v>155</v>
      </c>
      <c r="DR106" s="17" t="s">
        <v>155</v>
      </c>
      <c r="DW106" s="17" t="s">
        <v>155</v>
      </c>
      <c r="DZ106" s="17" t="s">
        <v>155</v>
      </c>
      <c r="EA106" s="17" t="s">
        <v>2264</v>
      </c>
      <c r="EB106" s="17" t="s">
        <v>155</v>
      </c>
      <c r="EE106" s="17" t="s">
        <v>169</v>
      </c>
      <c r="EF106" s="17" t="s">
        <v>2663</v>
      </c>
      <c r="EG106" s="17" t="s">
        <v>2664</v>
      </c>
      <c r="EH106" s="17" t="s">
        <v>175</v>
      </c>
      <c r="EI106" s="17" t="s">
        <v>2665</v>
      </c>
      <c r="EJ106" s="38"/>
      <c r="EK106" s="38"/>
      <c r="EL106" s="18"/>
      <c r="EM106" s="18"/>
      <c r="EN106" s="18"/>
      <c r="EO106" s="18"/>
    </row>
    <row r="107" ht="22.5" hidden="1" customHeight="1">
      <c r="A107" s="8">
        <v>107.0</v>
      </c>
      <c r="B107" s="8" t="s">
        <v>2666</v>
      </c>
      <c r="C107" s="9" t="s">
        <v>204</v>
      </c>
      <c r="D107" s="10" t="s">
        <v>205</v>
      </c>
      <c r="E107" s="11" t="s">
        <v>206</v>
      </c>
      <c r="F107" s="12"/>
      <c r="G107" s="12">
        <v>46012.91005465278</v>
      </c>
      <c r="H107" s="8" t="s">
        <v>2636</v>
      </c>
      <c r="I107" s="8" t="s">
        <v>2636</v>
      </c>
      <c r="J107" s="8" t="s">
        <v>2638</v>
      </c>
      <c r="K107" s="8" t="s">
        <v>2639</v>
      </c>
      <c r="L107" s="8" t="s">
        <v>2637</v>
      </c>
      <c r="M107" s="8">
        <v>6.306609763E9</v>
      </c>
      <c r="N107" s="8" t="s">
        <v>2640</v>
      </c>
      <c r="O107" s="8" t="s">
        <v>155</v>
      </c>
      <c r="P107" s="13"/>
      <c r="Q107" s="13"/>
      <c r="R107" s="13"/>
      <c r="S107" s="13"/>
      <c r="T107" s="13"/>
      <c r="U107" s="13"/>
      <c r="V107" s="13"/>
      <c r="W107" s="13"/>
      <c r="X107" s="13"/>
      <c r="Y107" s="13"/>
      <c r="Z107" s="8" t="s">
        <v>156</v>
      </c>
      <c r="AA107" s="8" t="s">
        <v>2667</v>
      </c>
      <c r="AB107" s="8" t="s">
        <v>215</v>
      </c>
      <c r="AC107" s="13"/>
      <c r="AD107" s="13"/>
      <c r="AE107" s="8" t="s">
        <v>2668</v>
      </c>
      <c r="AF107" s="8" t="s">
        <v>155</v>
      </c>
      <c r="AG107" s="15" t="s">
        <v>2643</v>
      </c>
      <c r="AH107" s="8" t="s">
        <v>155</v>
      </c>
      <c r="AI107" s="13"/>
      <c r="AJ107" s="13"/>
      <c r="AK107" s="13"/>
      <c r="AL107" s="13"/>
      <c r="AM107" s="8" t="s">
        <v>160</v>
      </c>
      <c r="AN107" s="13"/>
      <c r="AO107" s="13"/>
      <c r="AP107" s="8">
        <v>2.0</v>
      </c>
      <c r="AQ107" s="8" t="s">
        <v>155</v>
      </c>
      <c r="AR107" s="13"/>
      <c r="AS107" s="8" t="s">
        <v>155</v>
      </c>
      <c r="AT107" s="13"/>
      <c r="AU107" s="13"/>
      <c r="AV107" s="8" t="s">
        <v>2669</v>
      </c>
      <c r="AW107" s="8" t="s">
        <v>2670</v>
      </c>
      <c r="AX107" s="14">
        <v>85.12</v>
      </c>
      <c r="AY107" s="15" t="s">
        <v>2671</v>
      </c>
      <c r="AZ107" s="8" t="s">
        <v>2672</v>
      </c>
      <c r="BA107" s="8" t="s">
        <v>164</v>
      </c>
      <c r="BB107" s="8" t="s">
        <v>424</v>
      </c>
      <c r="BC107" s="8" t="s">
        <v>222</v>
      </c>
      <c r="BD107" s="8" t="s">
        <v>165</v>
      </c>
      <c r="BE107" s="8" t="s">
        <v>155</v>
      </c>
      <c r="BF107" s="16" t="s">
        <v>2673</v>
      </c>
      <c r="BG107" s="17" t="s">
        <v>885</v>
      </c>
      <c r="BQ107" s="17" t="s">
        <v>199</v>
      </c>
      <c r="CC107" s="17" t="s">
        <v>2638</v>
      </c>
      <c r="CD107" s="17" t="s">
        <v>2639</v>
      </c>
      <c r="CE107" s="17" t="s">
        <v>2637</v>
      </c>
      <c r="CF107" s="17">
        <v>6.306609763E9</v>
      </c>
      <c r="CG107" s="17" t="s">
        <v>2640</v>
      </c>
      <c r="CH107" s="17" t="s">
        <v>2666</v>
      </c>
      <c r="CI107" s="17" t="s">
        <v>169</v>
      </c>
      <c r="CJ107" s="17" t="s">
        <v>193</v>
      </c>
      <c r="CK107" s="17" t="s">
        <v>155</v>
      </c>
      <c r="CQ107" s="17" t="s">
        <v>155</v>
      </c>
      <c r="CU107" s="17" t="s">
        <v>155</v>
      </c>
      <c r="CX107" s="17" t="s">
        <v>155</v>
      </c>
      <c r="DA107" s="17" t="s">
        <v>155</v>
      </c>
      <c r="DD107" s="17" t="s">
        <v>155</v>
      </c>
      <c r="DG107" s="17" t="s">
        <v>155</v>
      </c>
      <c r="DJ107" s="17" t="s">
        <v>155</v>
      </c>
      <c r="DM107" s="17" t="s">
        <v>155</v>
      </c>
      <c r="DR107" s="17" t="s">
        <v>155</v>
      </c>
      <c r="DW107" s="17" t="s">
        <v>155</v>
      </c>
      <c r="DZ107" s="17" t="s">
        <v>155</v>
      </c>
      <c r="EA107" s="17" t="s">
        <v>2264</v>
      </c>
      <c r="EB107" s="17" t="s">
        <v>155</v>
      </c>
      <c r="EE107" s="17" t="s">
        <v>169</v>
      </c>
      <c r="EF107" s="17" t="s">
        <v>2674</v>
      </c>
      <c r="EG107" s="17" t="s">
        <v>2675</v>
      </c>
      <c r="EH107" s="17" t="s">
        <v>175</v>
      </c>
      <c r="EJ107" s="35"/>
      <c r="EK107" s="35"/>
      <c r="EL107" s="18"/>
      <c r="EM107" s="18"/>
      <c r="EN107" s="18"/>
      <c r="EO107" s="18"/>
    </row>
    <row r="108" ht="22.5" hidden="1" customHeight="1">
      <c r="A108" s="8">
        <v>108.0</v>
      </c>
      <c r="B108" s="8" t="s">
        <v>2676</v>
      </c>
      <c r="C108" s="9" t="s">
        <v>204</v>
      </c>
      <c r="D108" s="10" t="s">
        <v>205</v>
      </c>
      <c r="E108" s="11" t="s">
        <v>206</v>
      </c>
      <c r="F108" s="12"/>
      <c r="G108" s="12">
        <v>46012.92287667824</v>
      </c>
      <c r="H108" s="8" t="s">
        <v>2636</v>
      </c>
      <c r="I108" s="8" t="s">
        <v>2637</v>
      </c>
      <c r="J108" s="8" t="s">
        <v>2638</v>
      </c>
      <c r="K108" s="8" t="s">
        <v>2639</v>
      </c>
      <c r="L108" s="8" t="s">
        <v>2637</v>
      </c>
      <c r="M108" s="8">
        <v>6.306609763E9</v>
      </c>
      <c r="N108" s="8" t="s">
        <v>2640</v>
      </c>
      <c r="O108" s="8" t="s">
        <v>155</v>
      </c>
      <c r="P108" s="13"/>
      <c r="Q108" s="13"/>
      <c r="R108" s="13"/>
      <c r="S108" s="13"/>
      <c r="T108" s="13"/>
      <c r="U108" s="13"/>
      <c r="V108" s="13"/>
      <c r="W108" s="13"/>
      <c r="X108" s="13"/>
      <c r="Y108" s="13"/>
      <c r="Z108" s="8" t="s">
        <v>156</v>
      </c>
      <c r="AA108" s="8" t="s">
        <v>2667</v>
      </c>
      <c r="AB108" s="8" t="s">
        <v>215</v>
      </c>
      <c r="AC108" s="13"/>
      <c r="AD108" s="13"/>
      <c r="AE108" s="8" t="s">
        <v>2677</v>
      </c>
      <c r="AF108" s="8" t="s">
        <v>155</v>
      </c>
      <c r="AG108" s="15" t="s">
        <v>2643</v>
      </c>
      <c r="AH108" s="8" t="s">
        <v>155</v>
      </c>
      <c r="AI108" s="13"/>
      <c r="AJ108" s="13"/>
      <c r="AK108" s="13"/>
      <c r="AL108" s="13"/>
      <c r="AM108" s="8" t="s">
        <v>160</v>
      </c>
      <c r="AN108" s="13"/>
      <c r="AO108" s="13"/>
      <c r="AP108" s="8">
        <v>2.0</v>
      </c>
      <c r="AQ108" s="8" t="s">
        <v>155</v>
      </c>
      <c r="AR108" s="13"/>
      <c r="AS108" s="8" t="s">
        <v>155</v>
      </c>
      <c r="AT108" s="13"/>
      <c r="AU108" s="13"/>
      <c r="AV108" s="8" t="s">
        <v>2644</v>
      </c>
      <c r="AW108" s="8" t="s">
        <v>2678</v>
      </c>
      <c r="AX108" s="14">
        <v>44.43</v>
      </c>
      <c r="AY108" s="15" t="s">
        <v>2679</v>
      </c>
      <c r="AZ108" s="8" t="s">
        <v>2680</v>
      </c>
      <c r="BA108" s="8" t="s">
        <v>291</v>
      </c>
      <c r="BB108" s="8" t="s">
        <v>424</v>
      </c>
      <c r="BC108" s="8" t="s">
        <v>222</v>
      </c>
      <c r="BD108" s="8" t="s">
        <v>165</v>
      </c>
      <c r="BE108" s="8" t="s">
        <v>155</v>
      </c>
      <c r="BF108" s="16" t="s">
        <v>2681</v>
      </c>
      <c r="BG108" s="17" t="s">
        <v>885</v>
      </c>
      <c r="BQ108" s="17" t="s">
        <v>199</v>
      </c>
      <c r="CC108" s="17" t="s">
        <v>2638</v>
      </c>
      <c r="CD108" s="17" t="s">
        <v>2639</v>
      </c>
      <c r="CE108" s="17" t="s">
        <v>2637</v>
      </c>
      <c r="CF108" s="17">
        <v>6.306609763E9</v>
      </c>
      <c r="CG108" s="17" t="s">
        <v>2640</v>
      </c>
      <c r="CH108" s="17" t="s">
        <v>2682</v>
      </c>
      <c r="CI108" s="17" t="s">
        <v>169</v>
      </c>
      <c r="CJ108" s="17" t="s">
        <v>193</v>
      </c>
      <c r="CK108" s="17" t="s">
        <v>155</v>
      </c>
      <c r="CQ108" s="17" t="s">
        <v>155</v>
      </c>
      <c r="CU108" s="17" t="s">
        <v>155</v>
      </c>
      <c r="CX108" s="17" t="s">
        <v>155</v>
      </c>
      <c r="DA108" s="17" t="s">
        <v>155</v>
      </c>
      <c r="DD108" s="17" t="s">
        <v>155</v>
      </c>
      <c r="DG108" s="17" t="s">
        <v>155</v>
      </c>
      <c r="DJ108" s="17" t="s">
        <v>155</v>
      </c>
      <c r="DM108" s="17" t="s">
        <v>155</v>
      </c>
      <c r="DR108" s="17" t="s">
        <v>169</v>
      </c>
      <c r="DS108" s="17" t="s">
        <v>2649</v>
      </c>
      <c r="DT108" s="17" t="s">
        <v>2650</v>
      </c>
      <c r="DU108" s="17" t="s">
        <v>2651</v>
      </c>
      <c r="DV108" s="17" t="s">
        <v>2652</v>
      </c>
      <c r="DW108" s="17" t="s">
        <v>155</v>
      </c>
      <c r="DZ108" s="17" t="s">
        <v>155</v>
      </c>
      <c r="EA108" s="17" t="s">
        <v>1737</v>
      </c>
      <c r="EB108" s="17" t="s">
        <v>155</v>
      </c>
      <c r="EE108" s="17" t="s">
        <v>169</v>
      </c>
      <c r="EF108" s="17" t="s">
        <v>2683</v>
      </c>
      <c r="EG108" s="17" t="s">
        <v>2684</v>
      </c>
      <c r="EH108" s="17" t="s">
        <v>175</v>
      </c>
      <c r="EJ108" s="35"/>
      <c r="EK108" s="35"/>
      <c r="EL108" s="18"/>
      <c r="EM108" s="18"/>
      <c r="EN108" s="18"/>
      <c r="EO108" s="18"/>
    </row>
    <row r="109" ht="22.5" hidden="1" customHeight="1">
      <c r="A109" s="8">
        <v>109.0</v>
      </c>
      <c r="B109" s="8" t="s">
        <v>2685</v>
      </c>
      <c r="C109" s="9" t="s">
        <v>204</v>
      </c>
      <c r="D109" s="10" t="s">
        <v>205</v>
      </c>
      <c r="E109" s="11" t="s">
        <v>206</v>
      </c>
      <c r="F109" s="12"/>
      <c r="G109" s="12">
        <v>46012.977103495374</v>
      </c>
      <c r="H109" s="8" t="s">
        <v>2636</v>
      </c>
      <c r="I109" s="8" t="s">
        <v>2637</v>
      </c>
      <c r="J109" s="8" t="s">
        <v>2638</v>
      </c>
      <c r="K109" s="8" t="s">
        <v>2639</v>
      </c>
      <c r="L109" s="8" t="s">
        <v>2637</v>
      </c>
      <c r="M109" s="8">
        <v>6.306609763E9</v>
      </c>
      <c r="N109" s="8" t="s">
        <v>2640</v>
      </c>
      <c r="O109" s="8" t="s">
        <v>155</v>
      </c>
      <c r="P109" s="13"/>
      <c r="Q109" s="13"/>
      <c r="R109" s="13"/>
      <c r="S109" s="13"/>
      <c r="T109" s="13"/>
      <c r="U109" s="13"/>
      <c r="V109" s="13"/>
      <c r="W109" s="13"/>
      <c r="X109" s="13"/>
      <c r="Y109" s="13"/>
      <c r="Z109" s="8" t="s">
        <v>156</v>
      </c>
      <c r="AA109" s="8" t="s">
        <v>2667</v>
      </c>
      <c r="AB109" s="8" t="s">
        <v>215</v>
      </c>
      <c r="AC109" s="13"/>
      <c r="AD109" s="13"/>
      <c r="AE109" s="8" t="s">
        <v>2686</v>
      </c>
      <c r="AF109" s="8" t="s">
        <v>155</v>
      </c>
      <c r="AG109" s="15" t="s">
        <v>2643</v>
      </c>
      <c r="AH109" s="8" t="s">
        <v>155</v>
      </c>
      <c r="AI109" s="13"/>
      <c r="AJ109" s="13"/>
      <c r="AK109" s="13"/>
      <c r="AL109" s="13"/>
      <c r="AM109" s="8" t="s">
        <v>160</v>
      </c>
      <c r="AN109" s="13"/>
      <c r="AO109" s="13"/>
      <c r="AP109" s="8">
        <v>2.0</v>
      </c>
      <c r="AQ109" s="8" t="s">
        <v>155</v>
      </c>
      <c r="AR109" s="13"/>
      <c r="AS109" s="8" t="s">
        <v>155</v>
      </c>
      <c r="AT109" s="13"/>
      <c r="AU109" s="13"/>
      <c r="AV109" s="8" t="s">
        <v>2669</v>
      </c>
      <c r="AW109" s="8" t="s">
        <v>2687</v>
      </c>
      <c r="AX109" s="14">
        <v>60.88</v>
      </c>
      <c r="AY109" s="15" t="s">
        <v>2688</v>
      </c>
      <c r="AZ109" s="8" t="s">
        <v>2689</v>
      </c>
      <c r="BA109" s="8" t="s">
        <v>164</v>
      </c>
      <c r="BB109" s="8" t="s">
        <v>424</v>
      </c>
      <c r="BC109" s="8" t="s">
        <v>222</v>
      </c>
      <c r="BD109" s="8" t="s">
        <v>165</v>
      </c>
      <c r="BE109" s="8" t="s">
        <v>155</v>
      </c>
      <c r="BF109" s="16" t="s">
        <v>2690</v>
      </c>
      <c r="BG109" s="17" t="s">
        <v>885</v>
      </c>
      <c r="BQ109" s="17" t="s">
        <v>199</v>
      </c>
      <c r="CC109" s="17" t="s">
        <v>2638</v>
      </c>
      <c r="CD109" s="17" t="s">
        <v>2639</v>
      </c>
      <c r="CE109" s="17" t="s">
        <v>2637</v>
      </c>
      <c r="CF109" s="17">
        <v>6.306609763E9</v>
      </c>
      <c r="CG109" s="17" t="s">
        <v>2640</v>
      </c>
      <c r="CH109" s="17" t="s">
        <v>2685</v>
      </c>
      <c r="CI109" s="17" t="s">
        <v>169</v>
      </c>
      <c r="CJ109" s="17" t="s">
        <v>193</v>
      </c>
      <c r="CK109" s="17" t="s">
        <v>155</v>
      </c>
      <c r="CQ109" s="17" t="s">
        <v>155</v>
      </c>
      <c r="CU109" s="17" t="s">
        <v>155</v>
      </c>
      <c r="CX109" s="17" t="s">
        <v>155</v>
      </c>
      <c r="DA109" s="17" t="s">
        <v>155</v>
      </c>
      <c r="DD109" s="17" t="s">
        <v>155</v>
      </c>
      <c r="DG109" s="17" t="s">
        <v>155</v>
      </c>
      <c r="DJ109" s="17" t="s">
        <v>155</v>
      </c>
      <c r="DM109" s="17" t="s">
        <v>155</v>
      </c>
      <c r="DR109" s="17" t="s">
        <v>169</v>
      </c>
      <c r="DS109" s="17" t="s">
        <v>2649</v>
      </c>
      <c r="DT109" s="17" t="s">
        <v>2650</v>
      </c>
      <c r="DU109" s="17" t="s">
        <v>2691</v>
      </c>
      <c r="DV109" s="17" t="s">
        <v>2652</v>
      </c>
      <c r="DW109" s="17" t="s">
        <v>155</v>
      </c>
      <c r="DZ109" s="17" t="s">
        <v>155</v>
      </c>
      <c r="EA109" s="17" t="s">
        <v>1737</v>
      </c>
      <c r="EB109" s="17" t="s">
        <v>155</v>
      </c>
      <c r="EE109" s="17" t="s">
        <v>155</v>
      </c>
      <c r="EH109" s="17" t="s">
        <v>175</v>
      </c>
      <c r="EJ109" s="35"/>
      <c r="EK109" s="35"/>
      <c r="EL109" s="18"/>
      <c r="EM109" s="18"/>
      <c r="EN109" s="18"/>
      <c r="EO109" s="18"/>
    </row>
    <row r="110" ht="22.5" hidden="1" customHeight="1">
      <c r="A110" s="8">
        <v>110.0</v>
      </c>
      <c r="B110" s="8" t="s">
        <v>2692</v>
      </c>
      <c r="C110" s="9" t="s">
        <v>204</v>
      </c>
      <c r="D110" s="10" t="s">
        <v>2693</v>
      </c>
      <c r="E110" s="11" t="s">
        <v>148</v>
      </c>
      <c r="F110" s="8" t="s">
        <v>2694</v>
      </c>
      <c r="G110" s="12">
        <v>46012.96511234954</v>
      </c>
      <c r="H110" s="8" t="s">
        <v>2636</v>
      </c>
      <c r="I110" s="8" t="s">
        <v>2637</v>
      </c>
      <c r="J110" s="8" t="s">
        <v>2638</v>
      </c>
      <c r="K110" s="8" t="s">
        <v>2639</v>
      </c>
      <c r="L110" s="8" t="s">
        <v>2637</v>
      </c>
      <c r="M110" s="8">
        <v>6.306609763E9</v>
      </c>
      <c r="N110" s="8" t="s">
        <v>2640</v>
      </c>
      <c r="O110" s="8" t="s">
        <v>155</v>
      </c>
      <c r="P110" s="13"/>
      <c r="Q110" s="13"/>
      <c r="R110" s="13"/>
      <c r="S110" s="13"/>
      <c r="T110" s="13"/>
      <c r="U110" s="13"/>
      <c r="V110" s="13"/>
      <c r="W110" s="13"/>
      <c r="X110" s="13"/>
      <c r="Y110" s="13"/>
      <c r="Z110" s="8" t="s">
        <v>156</v>
      </c>
      <c r="AA110" s="8" t="s">
        <v>2667</v>
      </c>
      <c r="AB110" s="8" t="s">
        <v>215</v>
      </c>
      <c r="AC110" s="13"/>
      <c r="AD110" s="13"/>
      <c r="AE110" s="8" t="s">
        <v>2695</v>
      </c>
      <c r="AF110" s="8" t="s">
        <v>169</v>
      </c>
      <c r="AG110" s="15" t="s">
        <v>2643</v>
      </c>
      <c r="AH110" s="8" t="s">
        <v>169</v>
      </c>
      <c r="AI110" s="8" t="s">
        <v>1623</v>
      </c>
      <c r="AJ110" s="8" t="s">
        <v>2696</v>
      </c>
      <c r="AK110" s="8" t="s">
        <v>155</v>
      </c>
      <c r="AL110" s="8" t="s">
        <v>2697</v>
      </c>
      <c r="AM110" s="8" t="s">
        <v>604</v>
      </c>
      <c r="AN110" s="8" t="s">
        <v>2698</v>
      </c>
      <c r="AO110" s="8" t="s">
        <v>2699</v>
      </c>
      <c r="AP110" s="8">
        <v>2.0</v>
      </c>
      <c r="AQ110" s="8" t="s">
        <v>155</v>
      </c>
      <c r="AR110" s="13"/>
      <c r="AS110" s="8" t="s">
        <v>155</v>
      </c>
      <c r="AT110" s="13"/>
      <c r="AU110" s="13"/>
      <c r="AV110" s="13"/>
      <c r="AW110" s="8" t="s">
        <v>2700</v>
      </c>
      <c r="AX110" s="14">
        <v>222.47</v>
      </c>
      <c r="AY110" s="15" t="s">
        <v>2701</v>
      </c>
      <c r="AZ110" s="8" t="s">
        <v>2702</v>
      </c>
      <c r="BA110" s="8" t="s">
        <v>291</v>
      </c>
      <c r="BB110" s="8" t="s">
        <v>197</v>
      </c>
      <c r="BC110" s="8" t="s">
        <v>424</v>
      </c>
      <c r="BD110" s="8" t="s">
        <v>240</v>
      </c>
      <c r="BE110" s="8" t="s">
        <v>155</v>
      </c>
      <c r="BF110" s="16" t="s">
        <v>2703</v>
      </c>
      <c r="BG110" s="17" t="s">
        <v>885</v>
      </c>
      <c r="BQ110" s="17" t="s">
        <v>199</v>
      </c>
      <c r="CA110" s="17" t="s">
        <v>2704</v>
      </c>
      <c r="CC110" s="17" t="s">
        <v>2654</v>
      </c>
      <c r="CD110" s="17" t="s">
        <v>2639</v>
      </c>
      <c r="CE110" s="17" t="s">
        <v>2637</v>
      </c>
      <c r="CF110" s="17">
        <v>6.306609763E9</v>
      </c>
      <c r="CG110" s="17" t="s">
        <v>2640</v>
      </c>
      <c r="CH110" s="17" t="s">
        <v>2692</v>
      </c>
      <c r="CI110" s="17" t="s">
        <v>155</v>
      </c>
      <c r="CJ110" s="17" t="s">
        <v>2705</v>
      </c>
      <c r="CK110" s="17" t="s">
        <v>155</v>
      </c>
      <c r="CQ110" s="17" t="s">
        <v>155</v>
      </c>
      <c r="CU110" s="17" t="s">
        <v>155</v>
      </c>
      <c r="CX110" s="17" t="s">
        <v>155</v>
      </c>
      <c r="DA110" s="17" t="s">
        <v>155</v>
      </c>
      <c r="DD110" s="17" t="s">
        <v>155</v>
      </c>
      <c r="DG110" s="17" t="s">
        <v>169</v>
      </c>
      <c r="DH110" s="17" t="s">
        <v>2706</v>
      </c>
      <c r="DI110" s="17" t="s">
        <v>2707</v>
      </c>
      <c r="DJ110" s="17" t="s">
        <v>169</v>
      </c>
      <c r="DK110" s="17" t="s">
        <v>2708</v>
      </c>
      <c r="DL110" s="17" t="s">
        <v>2709</v>
      </c>
      <c r="DM110" s="17" t="s">
        <v>169</v>
      </c>
      <c r="DN110" s="17" t="s">
        <v>2710</v>
      </c>
      <c r="DO110" s="17" t="s">
        <v>2711</v>
      </c>
      <c r="DP110" s="17" t="s">
        <v>2712</v>
      </c>
      <c r="DQ110" s="17" t="s">
        <v>2713</v>
      </c>
      <c r="DR110" s="17" t="s">
        <v>155</v>
      </c>
      <c r="DW110" s="17" t="s">
        <v>155</v>
      </c>
      <c r="DZ110" s="17" t="s">
        <v>155</v>
      </c>
      <c r="EA110" s="17" t="s">
        <v>1737</v>
      </c>
      <c r="EB110" s="17" t="s">
        <v>155</v>
      </c>
      <c r="EE110" s="17" t="s">
        <v>155</v>
      </c>
      <c r="EH110" s="17" t="s">
        <v>175</v>
      </c>
      <c r="EI110" s="17" t="s">
        <v>2714</v>
      </c>
      <c r="EJ110" s="38"/>
      <c r="EK110" s="38"/>
      <c r="EL110" s="18"/>
      <c r="EM110" s="18"/>
      <c r="EN110" s="18"/>
      <c r="EO110" s="18"/>
    </row>
    <row r="111" ht="22.5" hidden="1" customHeight="1">
      <c r="A111" s="8">
        <v>111.0</v>
      </c>
      <c r="B111" s="8" t="s">
        <v>2715</v>
      </c>
      <c r="C111" s="9" t="s">
        <v>204</v>
      </c>
      <c r="D111" s="10" t="s">
        <v>2716</v>
      </c>
      <c r="E111" s="11" t="s">
        <v>148</v>
      </c>
      <c r="F111" s="8" t="s">
        <v>2717</v>
      </c>
      <c r="G111" s="12">
        <v>46012.96968357639</v>
      </c>
      <c r="H111" s="8" t="s">
        <v>2636</v>
      </c>
      <c r="I111" s="8" t="s">
        <v>2637</v>
      </c>
      <c r="J111" s="8" t="s">
        <v>2638</v>
      </c>
      <c r="K111" s="8" t="s">
        <v>2639</v>
      </c>
      <c r="L111" s="8" t="s">
        <v>2637</v>
      </c>
      <c r="M111" s="8">
        <v>6.306609763E9</v>
      </c>
      <c r="N111" s="8" t="s">
        <v>2640</v>
      </c>
      <c r="O111" s="8" t="s">
        <v>155</v>
      </c>
      <c r="P111" s="13"/>
      <c r="Q111" s="13"/>
      <c r="R111" s="13"/>
      <c r="S111" s="13"/>
      <c r="T111" s="13"/>
      <c r="U111" s="13"/>
      <c r="V111" s="13"/>
      <c r="W111" s="13"/>
      <c r="X111" s="13"/>
      <c r="Y111" s="13"/>
      <c r="Z111" s="8" t="s">
        <v>156</v>
      </c>
      <c r="AA111" s="8" t="s">
        <v>2667</v>
      </c>
      <c r="AB111" s="8" t="s">
        <v>215</v>
      </c>
      <c r="AC111" s="13"/>
      <c r="AD111" s="13"/>
      <c r="AE111" s="8" t="s">
        <v>2718</v>
      </c>
      <c r="AF111" s="8" t="s">
        <v>155</v>
      </c>
      <c r="AG111" s="15" t="s">
        <v>2643</v>
      </c>
      <c r="AH111" s="8" t="s">
        <v>155</v>
      </c>
      <c r="AI111" s="13"/>
      <c r="AJ111" s="13"/>
      <c r="AK111" s="13"/>
      <c r="AL111" s="13"/>
      <c r="AM111" s="8" t="s">
        <v>604</v>
      </c>
      <c r="AN111" s="8" t="s">
        <v>2719</v>
      </c>
      <c r="AO111" s="8" t="s">
        <v>2720</v>
      </c>
      <c r="AP111" s="8">
        <v>2.0</v>
      </c>
      <c r="AQ111" s="8" t="s">
        <v>169</v>
      </c>
      <c r="AR111" s="8" t="s">
        <v>2721</v>
      </c>
      <c r="AS111" s="8" t="s">
        <v>169</v>
      </c>
      <c r="AT111" s="8" t="s">
        <v>2722</v>
      </c>
      <c r="AU111" s="13"/>
      <c r="AV111" s="13"/>
      <c r="AW111" s="8" t="s">
        <v>2700</v>
      </c>
      <c r="AX111" s="14">
        <v>302.94</v>
      </c>
      <c r="AY111" s="15" t="s">
        <v>2723</v>
      </c>
      <c r="AZ111" s="8" t="s">
        <v>2724</v>
      </c>
      <c r="BA111" s="8" t="s">
        <v>291</v>
      </c>
      <c r="BB111" s="8" t="s">
        <v>196</v>
      </c>
      <c r="BC111" s="8" t="s">
        <v>240</v>
      </c>
      <c r="BD111" s="8" t="s">
        <v>754</v>
      </c>
      <c r="BE111" s="8" t="s">
        <v>155</v>
      </c>
      <c r="BF111" s="16" t="s">
        <v>2725</v>
      </c>
      <c r="BG111" s="17" t="s">
        <v>885</v>
      </c>
      <c r="BQ111" s="17" t="s">
        <v>199</v>
      </c>
      <c r="CA111" s="17" t="s">
        <v>2726</v>
      </c>
      <c r="CC111" s="17" t="s">
        <v>2638</v>
      </c>
      <c r="CD111" s="17" t="s">
        <v>2639</v>
      </c>
      <c r="CE111" s="17" t="s">
        <v>2637</v>
      </c>
      <c r="CF111" s="17">
        <v>6.306609763E9</v>
      </c>
      <c r="CG111" s="17" t="s">
        <v>2640</v>
      </c>
      <c r="CH111" s="17" t="s">
        <v>2715</v>
      </c>
      <c r="CI111" s="17" t="s">
        <v>169</v>
      </c>
      <c r="CJ111" s="17" t="s">
        <v>2727</v>
      </c>
      <c r="CK111" s="17" t="s">
        <v>155</v>
      </c>
      <c r="CQ111" s="17" t="s">
        <v>155</v>
      </c>
      <c r="CU111" s="17" t="s">
        <v>155</v>
      </c>
      <c r="CX111" s="17" t="s">
        <v>155</v>
      </c>
      <c r="DA111" s="17" t="s">
        <v>155</v>
      </c>
      <c r="DD111" s="17" t="s">
        <v>169</v>
      </c>
      <c r="DE111" s="17" t="s">
        <v>2728</v>
      </c>
      <c r="DF111" s="17" t="s">
        <v>2729</v>
      </c>
      <c r="DG111" s="17" t="s">
        <v>155</v>
      </c>
      <c r="DJ111" s="17" t="s">
        <v>155</v>
      </c>
      <c r="DM111" s="17" t="s">
        <v>155</v>
      </c>
      <c r="DR111" s="17" t="s">
        <v>155</v>
      </c>
      <c r="DW111" s="17" t="s">
        <v>155</v>
      </c>
      <c r="DZ111" s="17" t="s">
        <v>155</v>
      </c>
      <c r="EA111" s="17" t="s">
        <v>1737</v>
      </c>
      <c r="EB111" s="17" t="s">
        <v>155</v>
      </c>
      <c r="EE111" s="17" t="s">
        <v>169</v>
      </c>
      <c r="EF111" s="17" t="s">
        <v>2730</v>
      </c>
      <c r="EG111" s="17" t="s">
        <v>2731</v>
      </c>
      <c r="EH111" s="17" t="s">
        <v>175</v>
      </c>
      <c r="EJ111" s="35"/>
      <c r="EK111" s="35"/>
      <c r="EL111" s="18"/>
      <c r="EM111" s="18"/>
      <c r="EN111" s="18"/>
      <c r="EO111" s="18"/>
    </row>
    <row r="112" ht="22.5" hidden="1" customHeight="1">
      <c r="A112" s="8">
        <v>112.0</v>
      </c>
      <c r="B112" s="8" t="s">
        <v>2732</v>
      </c>
      <c r="C112" s="9" t="s">
        <v>918</v>
      </c>
      <c r="D112" s="10" t="s">
        <v>147</v>
      </c>
      <c r="E112" s="11" t="s">
        <v>206</v>
      </c>
      <c r="F112" s="12"/>
      <c r="G112" s="12">
        <v>46012.877606967595</v>
      </c>
      <c r="H112" s="8" t="s">
        <v>2733</v>
      </c>
      <c r="I112" s="8" t="s">
        <v>2734</v>
      </c>
      <c r="J112" s="8" t="s">
        <v>2735</v>
      </c>
      <c r="K112" s="8" t="s">
        <v>2736</v>
      </c>
      <c r="L112" s="8" t="s">
        <v>2734</v>
      </c>
      <c r="M112" s="8">
        <v>4.084100335E9</v>
      </c>
      <c r="N112" s="8" t="s">
        <v>2733</v>
      </c>
      <c r="O112" s="8" t="s">
        <v>169</v>
      </c>
      <c r="P112" s="8" t="s">
        <v>2737</v>
      </c>
      <c r="Q112" s="8" t="s">
        <v>2738</v>
      </c>
      <c r="R112" s="8" t="s">
        <v>2739</v>
      </c>
      <c r="S112" s="8">
        <v>3.126628953E9</v>
      </c>
      <c r="T112" s="8" t="s">
        <v>2740</v>
      </c>
      <c r="U112" s="13"/>
      <c r="V112" s="13"/>
      <c r="W112" s="13"/>
      <c r="X112" s="13"/>
      <c r="Y112" s="13"/>
      <c r="Z112" s="8" t="s">
        <v>156</v>
      </c>
      <c r="AA112" s="8" t="s">
        <v>2741</v>
      </c>
      <c r="AB112" s="8" t="s">
        <v>932</v>
      </c>
      <c r="AC112" s="13"/>
      <c r="AD112" s="13"/>
      <c r="AE112" s="8" t="s">
        <v>2742</v>
      </c>
      <c r="AF112" s="8" t="s">
        <v>155</v>
      </c>
      <c r="AG112" s="15" t="s">
        <v>2032</v>
      </c>
      <c r="AH112" s="8" t="s">
        <v>155</v>
      </c>
      <c r="AI112" s="13"/>
      <c r="AJ112" s="13"/>
      <c r="AK112" s="13"/>
      <c r="AL112" s="13"/>
      <c r="AM112" s="8" t="s">
        <v>218</v>
      </c>
      <c r="AN112" s="8" t="s">
        <v>2743</v>
      </c>
      <c r="AO112" s="13"/>
      <c r="AP112" s="8">
        <v>1.0</v>
      </c>
      <c r="AQ112" s="8" t="s">
        <v>169</v>
      </c>
      <c r="AR112" s="8" t="s">
        <v>2744</v>
      </c>
      <c r="AS112" s="8" t="s">
        <v>155</v>
      </c>
      <c r="AT112" s="13"/>
      <c r="AU112" s="13"/>
      <c r="AV112" s="13"/>
      <c r="AW112" s="13"/>
      <c r="AX112" s="14">
        <v>15.3</v>
      </c>
      <c r="AY112" s="15" t="s">
        <v>2745</v>
      </c>
      <c r="AZ112" s="8" t="s">
        <v>2746</v>
      </c>
      <c r="BA112" s="8" t="s">
        <v>641</v>
      </c>
      <c r="BB112" s="8" t="s">
        <v>292</v>
      </c>
      <c r="BC112" s="8" t="s">
        <v>196</v>
      </c>
      <c r="BD112" s="8" t="s">
        <v>512</v>
      </c>
      <c r="BE112" s="8" t="s">
        <v>155</v>
      </c>
      <c r="BF112" s="17" t="s">
        <v>2747</v>
      </c>
      <c r="BG112" s="17" t="s">
        <v>167</v>
      </c>
      <c r="BH112" s="17" t="s">
        <v>167</v>
      </c>
      <c r="BQ112" s="17" t="s">
        <v>168</v>
      </c>
      <c r="BR112" s="17" t="s">
        <v>168</v>
      </c>
      <c r="CC112" s="17" t="s">
        <v>2735</v>
      </c>
      <c r="CD112" s="17" t="s">
        <v>2736</v>
      </c>
      <c r="CE112" s="17" t="s">
        <v>2734</v>
      </c>
      <c r="CF112" s="17">
        <v>4.084100335E9</v>
      </c>
      <c r="CG112" s="17" t="s">
        <v>2733</v>
      </c>
      <c r="CH112" s="17" t="s">
        <v>2748</v>
      </c>
      <c r="CI112" s="17" t="s">
        <v>155</v>
      </c>
      <c r="CJ112" s="17" t="s">
        <v>493</v>
      </c>
      <c r="CK112" s="17" t="s">
        <v>155</v>
      </c>
      <c r="CQ112" s="17" t="s">
        <v>155</v>
      </c>
      <c r="CU112" s="17" t="s">
        <v>155</v>
      </c>
      <c r="CX112" s="17" t="s">
        <v>155</v>
      </c>
      <c r="DA112" s="17" t="s">
        <v>155</v>
      </c>
      <c r="DD112" s="17" t="s">
        <v>155</v>
      </c>
      <c r="DG112" s="17" t="s">
        <v>155</v>
      </c>
      <c r="DJ112" s="17" t="s">
        <v>155</v>
      </c>
      <c r="DM112" s="17" t="s">
        <v>155</v>
      </c>
      <c r="DR112" s="17" t="s">
        <v>155</v>
      </c>
      <c r="DW112" s="17" t="s">
        <v>155</v>
      </c>
      <c r="DZ112" s="17" t="s">
        <v>169</v>
      </c>
      <c r="EB112" s="17" t="s">
        <v>155</v>
      </c>
      <c r="EE112" s="17" t="s">
        <v>169</v>
      </c>
      <c r="EF112" s="17" t="s">
        <v>2749</v>
      </c>
      <c r="EG112" s="17" t="s">
        <v>2750</v>
      </c>
      <c r="EH112" s="17" t="s">
        <v>175</v>
      </c>
      <c r="EI112" s="17" t="s">
        <v>193</v>
      </c>
      <c r="EJ112" s="38"/>
      <c r="EK112" s="38"/>
      <c r="EL112" s="18"/>
      <c r="EM112" s="18"/>
      <c r="EN112" s="18"/>
      <c r="EO112" s="18"/>
    </row>
    <row r="113" ht="22.5" hidden="1" customHeight="1">
      <c r="A113" s="8">
        <v>113.0</v>
      </c>
      <c r="B113" s="8" t="s">
        <v>2751</v>
      </c>
      <c r="C113" s="9" t="s">
        <v>2752</v>
      </c>
      <c r="D113" s="10">
        <v>1043.0</v>
      </c>
      <c r="E113" s="11" t="s">
        <v>206</v>
      </c>
      <c r="F113" s="8" t="s">
        <v>2753</v>
      </c>
      <c r="G113" s="12">
        <v>46012.93260921296</v>
      </c>
      <c r="H113" s="8" t="s">
        <v>2754</v>
      </c>
      <c r="I113" s="8" t="s">
        <v>2755</v>
      </c>
      <c r="J113" s="8" t="s">
        <v>2756</v>
      </c>
      <c r="K113" s="8" t="s">
        <v>2757</v>
      </c>
      <c r="L113" s="8" t="s">
        <v>2755</v>
      </c>
      <c r="M113" s="8" t="s">
        <v>2758</v>
      </c>
      <c r="N113" s="8" t="s">
        <v>2759</v>
      </c>
      <c r="O113" s="8" t="s">
        <v>169</v>
      </c>
      <c r="P113" s="8" t="s">
        <v>594</v>
      </c>
      <c r="Q113" s="8" t="s">
        <v>595</v>
      </c>
      <c r="R113" s="8" t="s">
        <v>590</v>
      </c>
      <c r="S113" s="8" t="s">
        <v>2760</v>
      </c>
      <c r="T113" s="8" t="s">
        <v>596</v>
      </c>
      <c r="U113" s="8" t="s">
        <v>2761</v>
      </c>
      <c r="V113" s="8" t="s">
        <v>2762</v>
      </c>
      <c r="W113" s="8" t="s">
        <v>2763</v>
      </c>
      <c r="X113" s="8" t="s">
        <v>2764</v>
      </c>
      <c r="Y113" s="8" t="s">
        <v>2765</v>
      </c>
      <c r="Z113" s="8" t="s">
        <v>1455</v>
      </c>
      <c r="AA113" s="8" t="s">
        <v>1455</v>
      </c>
      <c r="AB113" s="8" t="s">
        <v>190</v>
      </c>
      <c r="AC113" s="8" t="s">
        <v>2766</v>
      </c>
      <c r="AD113" s="8" t="s">
        <v>2767</v>
      </c>
      <c r="AE113" s="8" t="s">
        <v>2768</v>
      </c>
      <c r="AF113" s="8" t="s">
        <v>155</v>
      </c>
      <c r="AG113" s="13"/>
      <c r="AH113" s="8" t="s">
        <v>155</v>
      </c>
      <c r="AI113" s="13"/>
      <c r="AJ113" s="13"/>
      <c r="AK113" s="13"/>
      <c r="AL113" s="13"/>
      <c r="AM113" s="8" t="s">
        <v>218</v>
      </c>
      <c r="AN113" s="8" t="s">
        <v>2769</v>
      </c>
      <c r="AO113" s="13"/>
      <c r="AP113" s="8" t="s">
        <v>522</v>
      </c>
      <c r="AQ113" s="8" t="s">
        <v>169</v>
      </c>
      <c r="AR113" s="8" t="s">
        <v>2770</v>
      </c>
      <c r="AS113" s="8" t="s">
        <v>169</v>
      </c>
      <c r="AT113" s="8" t="s">
        <v>2771</v>
      </c>
      <c r="AU113" s="8" t="s">
        <v>2772</v>
      </c>
      <c r="AV113" s="8" t="s">
        <v>2773</v>
      </c>
      <c r="AW113" s="8" t="s">
        <v>2774</v>
      </c>
      <c r="AX113" s="14">
        <v>382.0</v>
      </c>
      <c r="AY113" s="15" t="s">
        <v>2775</v>
      </c>
      <c r="AZ113" s="8" t="s">
        <v>2776</v>
      </c>
      <c r="BA113" s="8" t="s">
        <v>291</v>
      </c>
      <c r="BB113" s="8" t="s">
        <v>222</v>
      </c>
      <c r="BC113" s="8" t="s">
        <v>195</v>
      </c>
      <c r="BD113" s="8" t="s">
        <v>292</v>
      </c>
      <c r="BE113" s="8" t="s">
        <v>169</v>
      </c>
      <c r="BF113" s="17" t="s">
        <v>2777</v>
      </c>
      <c r="BG113" s="17" t="s">
        <v>167</v>
      </c>
      <c r="BH113" s="17" t="s">
        <v>243</v>
      </c>
      <c r="BI113" s="17" t="s">
        <v>167</v>
      </c>
      <c r="BJ113" s="17" t="s">
        <v>167</v>
      </c>
      <c r="BK113" s="17" t="s">
        <v>242</v>
      </c>
      <c r="BL113" s="17" t="s">
        <v>167</v>
      </c>
      <c r="BQ113" s="17" t="s">
        <v>199</v>
      </c>
      <c r="BR113" s="17" t="s">
        <v>199</v>
      </c>
      <c r="BS113" s="17" t="s">
        <v>168</v>
      </c>
      <c r="BT113" s="17" t="s">
        <v>168</v>
      </c>
      <c r="BU113" s="17" t="s">
        <v>199</v>
      </c>
      <c r="BV113" s="17" t="s">
        <v>168</v>
      </c>
      <c r="CC113" s="17" t="s">
        <v>2756</v>
      </c>
      <c r="CD113" s="17" t="s">
        <v>2757</v>
      </c>
      <c r="CE113" s="17" t="s">
        <v>2755</v>
      </c>
      <c r="CF113" s="17">
        <v>2.174198633E9</v>
      </c>
      <c r="CG113" s="17" t="s">
        <v>2759</v>
      </c>
      <c r="CH113" s="17" t="s">
        <v>2751</v>
      </c>
      <c r="CI113" s="17" t="s">
        <v>169</v>
      </c>
      <c r="CJ113" s="17" t="s">
        <v>522</v>
      </c>
      <c r="CK113" s="17" t="s">
        <v>155</v>
      </c>
      <c r="CQ113" s="17" t="s">
        <v>155</v>
      </c>
      <c r="CU113" s="17" t="s">
        <v>155</v>
      </c>
      <c r="CX113" s="17" t="s">
        <v>155</v>
      </c>
      <c r="DA113" s="17" t="s">
        <v>169</v>
      </c>
      <c r="DB113" s="17" t="s">
        <v>2778</v>
      </c>
      <c r="DC113" s="17" t="s">
        <v>2779</v>
      </c>
      <c r="DD113" s="17" t="s">
        <v>155</v>
      </c>
      <c r="DG113" s="17" t="s">
        <v>155</v>
      </c>
      <c r="DJ113" s="17" t="s">
        <v>155</v>
      </c>
      <c r="DM113" s="17" t="s">
        <v>155</v>
      </c>
      <c r="DR113" s="17" t="s">
        <v>169</v>
      </c>
      <c r="DS113" s="17" t="s">
        <v>2780</v>
      </c>
      <c r="DT113" s="17" t="s">
        <v>2781</v>
      </c>
      <c r="DU113" s="17" t="s">
        <v>2782</v>
      </c>
      <c r="DV113" s="17" t="s">
        <v>2783</v>
      </c>
      <c r="DW113" s="17" t="s">
        <v>155</v>
      </c>
      <c r="DZ113" s="17" t="s">
        <v>169</v>
      </c>
      <c r="EB113" s="17" t="s">
        <v>155</v>
      </c>
      <c r="EE113" s="17" t="s">
        <v>169</v>
      </c>
      <c r="EF113" s="17" t="s">
        <v>2784</v>
      </c>
      <c r="EG113" s="17" t="s">
        <v>2785</v>
      </c>
      <c r="EH113" s="17" t="s">
        <v>175</v>
      </c>
      <c r="EJ113" s="35"/>
      <c r="EK113" s="35"/>
      <c r="EL113" s="18"/>
      <c r="EM113" s="18"/>
      <c r="EN113" s="18"/>
      <c r="EO113" s="18"/>
    </row>
    <row r="114" ht="22.5" hidden="1" customHeight="1">
      <c r="A114" s="8">
        <v>114.0</v>
      </c>
      <c r="B114" s="8" t="s">
        <v>2786</v>
      </c>
      <c r="C114" s="9" t="s">
        <v>1677</v>
      </c>
      <c r="D114" s="10"/>
      <c r="E114" s="11" t="s">
        <v>206</v>
      </c>
      <c r="F114" s="12"/>
      <c r="G114" s="12">
        <v>46013.673993599536</v>
      </c>
      <c r="H114" s="8" t="s">
        <v>2787</v>
      </c>
      <c r="I114" s="8" t="s">
        <v>2788</v>
      </c>
      <c r="J114" s="8" t="s">
        <v>2789</v>
      </c>
      <c r="K114" s="8" t="s">
        <v>2790</v>
      </c>
      <c r="L114" s="8" t="s">
        <v>2788</v>
      </c>
      <c r="M114" s="8">
        <v>5.128800119E9</v>
      </c>
      <c r="N114" s="8" t="s">
        <v>2791</v>
      </c>
      <c r="O114" s="8" t="s">
        <v>169</v>
      </c>
      <c r="P114" s="8" t="s">
        <v>2792</v>
      </c>
      <c r="Q114" s="8" t="s">
        <v>2793</v>
      </c>
      <c r="R114" s="8" t="s">
        <v>2794</v>
      </c>
      <c r="S114" s="8">
        <v>4.084221252E9</v>
      </c>
      <c r="T114" s="8" t="s">
        <v>2795</v>
      </c>
      <c r="U114" s="13"/>
      <c r="V114" s="13"/>
      <c r="W114" s="13"/>
      <c r="X114" s="13"/>
      <c r="Y114" s="13"/>
      <c r="Z114" s="8" t="s">
        <v>1455</v>
      </c>
      <c r="AA114" s="8" t="s">
        <v>1455</v>
      </c>
      <c r="AB114" s="8" t="s">
        <v>932</v>
      </c>
      <c r="AC114" s="13"/>
      <c r="AD114" s="13"/>
      <c r="AE114" s="8" t="s">
        <v>2796</v>
      </c>
      <c r="AF114" s="8" t="s">
        <v>169</v>
      </c>
      <c r="AG114" s="13"/>
      <c r="AH114" s="8" t="s">
        <v>155</v>
      </c>
      <c r="AI114" s="13"/>
      <c r="AJ114" s="13"/>
      <c r="AK114" s="13"/>
      <c r="AL114" s="13"/>
      <c r="AM114" s="8" t="s">
        <v>160</v>
      </c>
      <c r="AN114" s="13"/>
      <c r="AO114" s="13"/>
      <c r="AP114" s="8" t="s">
        <v>937</v>
      </c>
      <c r="AQ114" s="8" t="s">
        <v>155</v>
      </c>
      <c r="AR114" s="13"/>
      <c r="AS114" s="8" t="s">
        <v>155</v>
      </c>
      <c r="AT114" s="13"/>
      <c r="AU114" s="13"/>
      <c r="AV114" s="13"/>
      <c r="AW114" s="8" t="s">
        <v>2797</v>
      </c>
      <c r="AX114" s="14">
        <v>0.0</v>
      </c>
      <c r="AY114" s="8" t="s">
        <v>193</v>
      </c>
      <c r="AZ114" s="8" t="s">
        <v>2798</v>
      </c>
      <c r="BA114" s="8" t="s">
        <v>291</v>
      </c>
      <c r="BB114" s="8" t="s">
        <v>195</v>
      </c>
      <c r="BC114" s="8" t="s">
        <v>883</v>
      </c>
      <c r="BD114" s="8" t="s">
        <v>196</v>
      </c>
      <c r="BE114" s="8" t="s">
        <v>155</v>
      </c>
      <c r="BF114" s="16" t="s">
        <v>2799</v>
      </c>
      <c r="BG114" s="17" t="s">
        <v>243</v>
      </c>
      <c r="BH114" s="17" t="s">
        <v>243</v>
      </c>
      <c r="BQ114" s="17" t="s">
        <v>168</v>
      </c>
      <c r="BR114" s="17" t="s">
        <v>199</v>
      </c>
      <c r="CC114" s="17" t="s">
        <v>2789</v>
      </c>
      <c r="CD114" s="17" t="s">
        <v>2790</v>
      </c>
      <c r="CE114" s="17" t="s">
        <v>2788</v>
      </c>
      <c r="CF114" s="17">
        <v>5.128800119E9</v>
      </c>
      <c r="CG114" s="17" t="s">
        <v>2791</v>
      </c>
      <c r="CH114" s="17" t="s">
        <v>2786</v>
      </c>
      <c r="CI114" s="17" t="s">
        <v>169</v>
      </c>
      <c r="CJ114" s="17" t="s">
        <v>2800</v>
      </c>
      <c r="CK114" s="17" t="s">
        <v>155</v>
      </c>
      <c r="CQ114" s="17" t="s">
        <v>155</v>
      </c>
      <c r="CU114" s="17" t="s">
        <v>155</v>
      </c>
      <c r="CX114" s="17" t="s">
        <v>155</v>
      </c>
      <c r="DA114" s="17" t="s">
        <v>155</v>
      </c>
      <c r="DD114" s="17" t="s">
        <v>155</v>
      </c>
      <c r="DG114" s="17" t="s">
        <v>155</v>
      </c>
      <c r="DJ114" s="17" t="s">
        <v>155</v>
      </c>
      <c r="DM114" s="17" t="s">
        <v>155</v>
      </c>
      <c r="DR114" s="17" t="s">
        <v>155</v>
      </c>
      <c r="DW114" s="17" t="s">
        <v>155</v>
      </c>
      <c r="DZ114" s="17" t="s">
        <v>169</v>
      </c>
      <c r="EB114" s="17" t="s">
        <v>155</v>
      </c>
      <c r="EE114" s="17" t="s">
        <v>169</v>
      </c>
      <c r="EF114" s="17" t="s">
        <v>2801</v>
      </c>
      <c r="EG114" s="17" t="s">
        <v>2802</v>
      </c>
      <c r="EH114" s="17" t="s">
        <v>175</v>
      </c>
      <c r="EJ114" s="35"/>
      <c r="EK114" s="35"/>
      <c r="EL114" s="18"/>
      <c r="EM114" s="18"/>
      <c r="EN114" s="18"/>
      <c r="EO114" s="18"/>
    </row>
    <row r="115" ht="22.5" hidden="1" customHeight="1">
      <c r="A115" s="8">
        <v>115.0</v>
      </c>
      <c r="B115" s="8" t="s">
        <v>2803</v>
      </c>
      <c r="C115" s="9" t="s">
        <v>2804</v>
      </c>
      <c r="D115" s="10">
        <v>103.0</v>
      </c>
      <c r="E115" s="11" t="s">
        <v>206</v>
      </c>
      <c r="F115" s="8" t="s">
        <v>2805</v>
      </c>
      <c r="G115" s="12">
        <v>46010.57961188657</v>
      </c>
      <c r="H115" s="8" t="s">
        <v>2806</v>
      </c>
      <c r="I115" s="8" t="s">
        <v>2807</v>
      </c>
      <c r="J115" s="8" t="s">
        <v>2808</v>
      </c>
      <c r="K115" s="8" t="s">
        <v>2809</v>
      </c>
      <c r="L115" s="8" t="s">
        <v>2807</v>
      </c>
      <c r="M115" s="8">
        <v>9.255497378E9</v>
      </c>
      <c r="N115" s="8" t="s">
        <v>2810</v>
      </c>
      <c r="O115" s="8" t="s">
        <v>155</v>
      </c>
      <c r="P115" s="13"/>
      <c r="Q115" s="13"/>
      <c r="R115" s="13"/>
      <c r="S115" s="13"/>
      <c r="T115" s="13"/>
      <c r="U115" s="13"/>
      <c r="V115" s="13"/>
      <c r="W115" s="13"/>
      <c r="X115" s="13"/>
      <c r="Y115" s="13"/>
      <c r="Z115" s="8" t="s">
        <v>27</v>
      </c>
      <c r="AA115" s="8" t="s">
        <v>2811</v>
      </c>
      <c r="AB115" s="8" t="s">
        <v>2811</v>
      </c>
      <c r="AC115" s="13"/>
      <c r="AD115" s="13"/>
      <c r="AE115" s="8" t="s">
        <v>2812</v>
      </c>
      <c r="AF115" s="8" t="s">
        <v>155</v>
      </c>
      <c r="AG115" s="13"/>
      <c r="AH115" s="8" t="s">
        <v>169</v>
      </c>
      <c r="AI115" s="8" t="s">
        <v>2804</v>
      </c>
      <c r="AJ115" s="8" t="s">
        <v>2813</v>
      </c>
      <c r="AK115" s="8" t="s">
        <v>155</v>
      </c>
      <c r="AL115" s="8" t="s">
        <v>155</v>
      </c>
      <c r="AM115" s="8" t="s">
        <v>218</v>
      </c>
      <c r="AN115" s="8" t="s">
        <v>2814</v>
      </c>
      <c r="AO115" s="13"/>
      <c r="AP115" s="8">
        <v>0.0</v>
      </c>
      <c r="AQ115" s="8" t="s">
        <v>155</v>
      </c>
      <c r="AR115" s="13"/>
      <c r="AS115" s="8" t="s">
        <v>155</v>
      </c>
      <c r="AT115" s="13"/>
      <c r="AU115" s="13"/>
      <c r="AV115" s="13"/>
      <c r="AW115" s="13"/>
      <c r="AX115" s="14">
        <v>0.0</v>
      </c>
      <c r="AY115" s="8" t="s">
        <v>193</v>
      </c>
      <c r="AZ115" s="8" t="s">
        <v>2815</v>
      </c>
      <c r="BA115" s="8" t="s">
        <v>291</v>
      </c>
      <c r="BB115" s="8" t="s">
        <v>240</v>
      </c>
      <c r="BC115" s="8" t="s">
        <v>222</v>
      </c>
      <c r="BD115" s="8" t="s">
        <v>1182</v>
      </c>
      <c r="BE115" s="8" t="s">
        <v>155</v>
      </c>
      <c r="BF115" s="16" t="s">
        <v>2816</v>
      </c>
      <c r="BG115" s="17" t="s">
        <v>885</v>
      </c>
      <c r="BQ115" s="17" t="s">
        <v>199</v>
      </c>
      <c r="CC115" s="17" t="s">
        <v>2808</v>
      </c>
      <c r="CD115" s="17" t="s">
        <v>2809</v>
      </c>
      <c r="CE115" s="17" t="s">
        <v>2807</v>
      </c>
      <c r="CF115" s="17">
        <v>9.255497378E9</v>
      </c>
      <c r="CG115" s="17" t="s">
        <v>2810</v>
      </c>
      <c r="CH115" s="17" t="s">
        <v>2803</v>
      </c>
      <c r="CI115" s="17" t="s">
        <v>155</v>
      </c>
      <c r="CJ115" s="17">
        <v>900.0</v>
      </c>
      <c r="CK115" s="17" t="s">
        <v>155</v>
      </c>
      <c r="CQ115" s="17" t="s">
        <v>155</v>
      </c>
      <c r="CU115" s="17" t="s">
        <v>155</v>
      </c>
      <c r="CX115" s="17" t="s">
        <v>155</v>
      </c>
      <c r="DA115" s="17" t="s">
        <v>155</v>
      </c>
      <c r="DD115" s="17" t="s">
        <v>155</v>
      </c>
      <c r="DG115" s="17" t="s">
        <v>155</v>
      </c>
      <c r="DJ115" s="17" t="s">
        <v>155</v>
      </c>
      <c r="DM115" s="17" t="s">
        <v>155</v>
      </c>
      <c r="DR115" s="17" t="s">
        <v>155</v>
      </c>
      <c r="DW115" s="17" t="s">
        <v>155</v>
      </c>
      <c r="DZ115" s="17" t="s">
        <v>169</v>
      </c>
      <c r="EB115" s="17" t="s">
        <v>155</v>
      </c>
      <c r="EE115" s="17" t="s">
        <v>155</v>
      </c>
      <c r="EH115" s="17" t="s">
        <v>175</v>
      </c>
      <c r="EJ115" s="35"/>
      <c r="EK115" s="35"/>
      <c r="EL115" s="18"/>
      <c r="EM115" s="18"/>
      <c r="EN115" s="18"/>
      <c r="EO115" s="18"/>
    </row>
    <row r="116" ht="22.5" hidden="1" customHeight="1">
      <c r="A116" s="8">
        <v>116.0</v>
      </c>
      <c r="B116" s="8" t="s">
        <v>2817</v>
      </c>
      <c r="C116" s="9" t="s">
        <v>1677</v>
      </c>
      <c r="D116" s="10"/>
      <c r="E116" s="11" t="s">
        <v>206</v>
      </c>
      <c r="F116" s="12"/>
      <c r="G116" s="12">
        <v>46012.79791396991</v>
      </c>
      <c r="H116" s="8" t="s">
        <v>2818</v>
      </c>
      <c r="I116" s="8" t="s">
        <v>2819</v>
      </c>
      <c r="J116" s="8" t="s">
        <v>2196</v>
      </c>
      <c r="K116" s="8" t="s">
        <v>2820</v>
      </c>
      <c r="L116" s="8" t="s">
        <v>2819</v>
      </c>
      <c r="M116" s="8">
        <v>9.179353915E9</v>
      </c>
      <c r="N116" s="8" t="s">
        <v>2821</v>
      </c>
      <c r="O116" s="8" t="s">
        <v>169</v>
      </c>
      <c r="P116" s="8" t="s">
        <v>2822</v>
      </c>
      <c r="Q116" s="8" t="s">
        <v>2823</v>
      </c>
      <c r="R116" s="8" t="s">
        <v>2824</v>
      </c>
      <c r="S116" s="8" t="s">
        <v>2825</v>
      </c>
      <c r="T116" s="8" t="s">
        <v>2826</v>
      </c>
      <c r="U116" s="8" t="s">
        <v>2827</v>
      </c>
      <c r="V116" s="8" t="s">
        <v>2828</v>
      </c>
      <c r="W116" s="8" t="s">
        <v>2829</v>
      </c>
      <c r="X116" s="8" t="s">
        <v>2830</v>
      </c>
      <c r="Y116" s="8" t="s">
        <v>2831</v>
      </c>
      <c r="Z116" s="8" t="s">
        <v>156</v>
      </c>
      <c r="AA116" s="8" t="s">
        <v>2832</v>
      </c>
      <c r="AB116" s="8" t="s">
        <v>1689</v>
      </c>
      <c r="AC116" s="13"/>
      <c r="AD116" s="13"/>
      <c r="AE116" s="8" t="s">
        <v>2833</v>
      </c>
      <c r="AF116" s="8" t="s">
        <v>155</v>
      </c>
      <c r="AG116" s="15" t="s">
        <v>2834</v>
      </c>
      <c r="AH116" s="8" t="s">
        <v>155</v>
      </c>
      <c r="AI116" s="13"/>
      <c r="AJ116" s="13"/>
      <c r="AK116" s="13"/>
      <c r="AL116" s="13"/>
      <c r="AM116" s="8" t="s">
        <v>160</v>
      </c>
      <c r="AN116" s="13"/>
      <c r="AO116" s="13"/>
      <c r="AP116" s="8">
        <v>2.0</v>
      </c>
      <c r="AQ116" s="8" t="s">
        <v>169</v>
      </c>
      <c r="AR116" s="8" t="s">
        <v>2835</v>
      </c>
      <c r="AS116" s="8" t="s">
        <v>155</v>
      </c>
      <c r="AT116" s="13"/>
      <c r="AU116" s="13"/>
      <c r="AV116" s="13"/>
      <c r="AW116" s="13"/>
      <c r="AX116" s="14">
        <v>0.0</v>
      </c>
      <c r="AY116" s="8" t="s">
        <v>193</v>
      </c>
      <c r="AZ116" s="8" t="s">
        <v>2836</v>
      </c>
      <c r="BA116" s="8" t="s">
        <v>641</v>
      </c>
      <c r="BB116" s="8" t="s">
        <v>224</v>
      </c>
      <c r="BC116" s="8" t="s">
        <v>196</v>
      </c>
      <c r="BD116" s="8" t="s">
        <v>197</v>
      </c>
      <c r="BE116" s="8" t="s">
        <v>169</v>
      </c>
      <c r="BF116" s="17" t="s">
        <v>2837</v>
      </c>
      <c r="BG116" s="17" t="s">
        <v>242</v>
      </c>
      <c r="BH116" s="17" t="s">
        <v>167</v>
      </c>
      <c r="BI116" s="17" t="s">
        <v>243</v>
      </c>
      <c r="BQ116" s="17" t="s">
        <v>168</v>
      </c>
      <c r="BR116" s="17" t="s">
        <v>199</v>
      </c>
      <c r="BS116" s="17" t="s">
        <v>168</v>
      </c>
      <c r="CC116" s="17" t="s">
        <v>2838</v>
      </c>
      <c r="CD116" s="17" t="s">
        <v>2820</v>
      </c>
      <c r="CE116" s="17" t="s">
        <v>2819</v>
      </c>
      <c r="CF116" s="17">
        <v>9.179353915E9</v>
      </c>
      <c r="CG116" s="17" t="s">
        <v>2818</v>
      </c>
      <c r="CH116" s="17" t="s">
        <v>2817</v>
      </c>
      <c r="CI116" s="17" t="s">
        <v>155</v>
      </c>
      <c r="CJ116" s="17" t="s">
        <v>2839</v>
      </c>
      <c r="CK116" s="17" t="s">
        <v>155</v>
      </c>
      <c r="CQ116" s="17" t="s">
        <v>155</v>
      </c>
      <c r="CU116" s="17" t="s">
        <v>155</v>
      </c>
      <c r="CX116" s="17" t="s">
        <v>155</v>
      </c>
      <c r="DA116" s="17" t="s">
        <v>155</v>
      </c>
      <c r="DD116" s="17" t="s">
        <v>169</v>
      </c>
      <c r="DE116" s="17" t="s">
        <v>2840</v>
      </c>
      <c r="DF116" s="17" t="s">
        <v>2841</v>
      </c>
      <c r="DG116" s="17" t="s">
        <v>155</v>
      </c>
      <c r="DJ116" s="17" t="s">
        <v>155</v>
      </c>
      <c r="DM116" s="17" t="s">
        <v>155</v>
      </c>
      <c r="DR116" s="17" t="s">
        <v>155</v>
      </c>
      <c r="DW116" s="17" t="s">
        <v>155</v>
      </c>
      <c r="DZ116" s="17" t="s">
        <v>169</v>
      </c>
      <c r="EB116" s="17" t="s">
        <v>155</v>
      </c>
      <c r="EE116" s="17" t="s">
        <v>155</v>
      </c>
      <c r="EH116" s="17" t="s">
        <v>175</v>
      </c>
      <c r="EJ116" s="35"/>
      <c r="EK116" s="35"/>
      <c r="EL116" s="18"/>
      <c r="EM116" s="18"/>
      <c r="EN116" s="18"/>
      <c r="EO116" s="18"/>
    </row>
    <row r="117" ht="22.5" hidden="1" customHeight="1">
      <c r="A117" s="8">
        <v>117.0</v>
      </c>
      <c r="B117" s="8" t="s">
        <v>2842</v>
      </c>
      <c r="C117" s="9" t="s">
        <v>1677</v>
      </c>
      <c r="D117" s="10"/>
      <c r="E117" s="11" t="s">
        <v>206</v>
      </c>
      <c r="F117" s="8" t="s">
        <v>2843</v>
      </c>
      <c r="G117" s="12">
        <v>46010.501225740736</v>
      </c>
      <c r="H117" s="8" t="s">
        <v>2844</v>
      </c>
      <c r="I117" s="8" t="s">
        <v>2845</v>
      </c>
      <c r="J117" s="8" t="s">
        <v>2846</v>
      </c>
      <c r="K117" s="8" t="s">
        <v>2847</v>
      </c>
      <c r="L117" s="8" t="s">
        <v>2848</v>
      </c>
      <c r="M117" s="8">
        <v>8.474684094E9</v>
      </c>
      <c r="N117" s="8" t="s">
        <v>2849</v>
      </c>
      <c r="O117" s="8" t="s">
        <v>169</v>
      </c>
      <c r="P117" s="8" t="s">
        <v>2850</v>
      </c>
      <c r="Q117" s="8" t="s">
        <v>2851</v>
      </c>
      <c r="R117" s="8" t="s">
        <v>2852</v>
      </c>
      <c r="S117" s="8">
        <v>8.582095023E9</v>
      </c>
      <c r="T117" s="8" t="s">
        <v>2853</v>
      </c>
      <c r="U117" s="8" t="s">
        <v>2854</v>
      </c>
      <c r="V117" s="8" t="s">
        <v>2855</v>
      </c>
      <c r="W117" s="8" t="s">
        <v>2856</v>
      </c>
      <c r="X117" s="8">
        <v>6.504999898E9</v>
      </c>
      <c r="Y117" s="13"/>
      <c r="Z117" s="8" t="s">
        <v>156</v>
      </c>
      <c r="AA117" s="8" t="s">
        <v>2857</v>
      </c>
      <c r="AB117" s="8" t="s">
        <v>1689</v>
      </c>
      <c r="AC117" s="13"/>
      <c r="AD117" s="13"/>
      <c r="AE117" s="8" t="s">
        <v>2858</v>
      </c>
      <c r="AF117" s="8" t="s">
        <v>155</v>
      </c>
      <c r="AG117" s="15" t="s">
        <v>2859</v>
      </c>
      <c r="AH117" s="8" t="s">
        <v>155</v>
      </c>
      <c r="AI117" s="13"/>
      <c r="AJ117" s="13"/>
      <c r="AK117" s="13"/>
      <c r="AL117" s="13"/>
      <c r="AM117" s="8" t="s">
        <v>218</v>
      </c>
      <c r="AN117" s="8" t="s">
        <v>2860</v>
      </c>
      <c r="AO117" s="13"/>
      <c r="AP117" s="8">
        <v>2.0</v>
      </c>
      <c r="AQ117" s="8" t="s">
        <v>169</v>
      </c>
      <c r="AR117" s="8" t="s">
        <v>2861</v>
      </c>
      <c r="AS117" s="8" t="s">
        <v>169</v>
      </c>
      <c r="AT117" s="8" t="s">
        <v>2862</v>
      </c>
      <c r="AU117" s="8" t="s">
        <v>2863</v>
      </c>
      <c r="AV117" s="8" t="s">
        <v>2864</v>
      </c>
      <c r="AW117" s="13"/>
      <c r="AX117" s="14">
        <v>240.0</v>
      </c>
      <c r="AY117" s="15" t="s">
        <v>2865</v>
      </c>
      <c r="AZ117" s="8" t="s">
        <v>2866</v>
      </c>
      <c r="BA117" s="8" t="s">
        <v>641</v>
      </c>
      <c r="BB117" s="8" t="s">
        <v>196</v>
      </c>
      <c r="BC117" s="8" t="s">
        <v>512</v>
      </c>
      <c r="BD117" s="8" t="s">
        <v>240</v>
      </c>
      <c r="BE117" s="8" t="s">
        <v>155</v>
      </c>
      <c r="BF117" s="17" t="s">
        <v>2867</v>
      </c>
      <c r="BG117" s="17" t="s">
        <v>167</v>
      </c>
      <c r="BH117" s="17" t="s">
        <v>167</v>
      </c>
      <c r="BI117" s="17" t="s">
        <v>242</v>
      </c>
      <c r="BJ117" s="17" t="s">
        <v>242</v>
      </c>
      <c r="BK117" s="17" t="s">
        <v>242</v>
      </c>
      <c r="BQ117" s="17" t="s">
        <v>168</v>
      </c>
      <c r="BR117" s="17" t="s">
        <v>168</v>
      </c>
      <c r="BS117" s="17" t="s">
        <v>168</v>
      </c>
      <c r="BT117" s="17" t="s">
        <v>168</v>
      </c>
      <c r="BU117" s="17" t="s">
        <v>168</v>
      </c>
      <c r="CC117" s="17" t="s">
        <v>2735</v>
      </c>
      <c r="CD117" s="17" t="s">
        <v>2847</v>
      </c>
      <c r="CE117" s="17" t="s">
        <v>2848</v>
      </c>
      <c r="CF117" s="17">
        <v>8.474684094E9</v>
      </c>
      <c r="CG117" s="17" t="s">
        <v>2849</v>
      </c>
      <c r="CH117" s="17" t="s">
        <v>2842</v>
      </c>
      <c r="CI117" s="17" t="s">
        <v>169</v>
      </c>
      <c r="CJ117" s="17" t="s">
        <v>2868</v>
      </c>
      <c r="CK117" s="17" t="s">
        <v>155</v>
      </c>
      <c r="CQ117" s="17" t="s">
        <v>155</v>
      </c>
      <c r="CU117" s="17" t="s">
        <v>155</v>
      </c>
      <c r="CX117" s="17" t="s">
        <v>155</v>
      </c>
      <c r="DA117" s="17" t="s">
        <v>155</v>
      </c>
      <c r="DD117" s="17" t="s">
        <v>155</v>
      </c>
      <c r="DG117" s="17" t="s">
        <v>155</v>
      </c>
      <c r="DJ117" s="17" t="s">
        <v>155</v>
      </c>
      <c r="DM117" s="17" t="s">
        <v>155</v>
      </c>
      <c r="DR117" s="17" t="s">
        <v>155</v>
      </c>
      <c r="DW117" s="17" t="s">
        <v>155</v>
      </c>
      <c r="DZ117" s="17" t="s">
        <v>169</v>
      </c>
      <c r="EB117" s="17" t="s">
        <v>155</v>
      </c>
      <c r="EE117" s="17" t="s">
        <v>169</v>
      </c>
      <c r="EF117" s="17" t="s">
        <v>2869</v>
      </c>
      <c r="EG117" s="17" t="s">
        <v>2870</v>
      </c>
      <c r="EH117" s="17" t="s">
        <v>175</v>
      </c>
      <c r="EJ117" s="35"/>
      <c r="EK117" s="35"/>
      <c r="EL117" s="18"/>
      <c r="EM117" s="18"/>
      <c r="EN117" s="18"/>
      <c r="EO117" s="18"/>
    </row>
    <row r="118" ht="22.5" hidden="1" customHeight="1">
      <c r="A118" s="8">
        <v>118.0</v>
      </c>
      <c r="B118" s="8" t="s">
        <v>2871</v>
      </c>
      <c r="C118" s="9" t="s">
        <v>2804</v>
      </c>
      <c r="D118" s="10">
        <v>206.0</v>
      </c>
      <c r="E118" s="11" t="s">
        <v>206</v>
      </c>
      <c r="F118" s="8" t="s">
        <v>2872</v>
      </c>
      <c r="G118" s="12">
        <v>46004.843494699075</v>
      </c>
      <c r="H118" s="8" t="s">
        <v>2806</v>
      </c>
      <c r="I118" s="8" t="s">
        <v>2807</v>
      </c>
      <c r="J118" s="8" t="s">
        <v>2808</v>
      </c>
      <c r="K118" s="8" t="s">
        <v>2809</v>
      </c>
      <c r="L118" s="8" t="s">
        <v>2807</v>
      </c>
      <c r="M118" s="8">
        <v>9.255497378E9</v>
      </c>
      <c r="N118" s="8" t="s">
        <v>2810</v>
      </c>
      <c r="O118" s="8" t="s">
        <v>169</v>
      </c>
      <c r="P118" s="8" t="s">
        <v>2281</v>
      </c>
      <c r="Q118" s="8" t="s">
        <v>2873</v>
      </c>
      <c r="R118" s="8" t="s">
        <v>2874</v>
      </c>
      <c r="S118" s="8" t="s">
        <v>2875</v>
      </c>
      <c r="T118" s="8" t="s">
        <v>2876</v>
      </c>
      <c r="U118" s="13"/>
      <c r="V118" s="13"/>
      <c r="W118" s="13"/>
      <c r="X118" s="13"/>
      <c r="Y118" s="13"/>
      <c r="Z118" s="8" t="s">
        <v>156</v>
      </c>
      <c r="AA118" s="8" t="s">
        <v>2877</v>
      </c>
      <c r="AB118" s="8" t="s">
        <v>2811</v>
      </c>
      <c r="AC118" s="13"/>
      <c r="AD118" s="13"/>
      <c r="AE118" s="8" t="s">
        <v>2878</v>
      </c>
      <c r="AF118" s="8" t="s">
        <v>155</v>
      </c>
      <c r="AG118" s="13"/>
      <c r="AH118" s="8" t="s">
        <v>169</v>
      </c>
      <c r="AI118" s="8" t="s">
        <v>2804</v>
      </c>
      <c r="AJ118" s="8">
        <v>303.0</v>
      </c>
      <c r="AK118" s="8" t="s">
        <v>155</v>
      </c>
      <c r="AL118" s="8" t="s">
        <v>155</v>
      </c>
      <c r="AM118" s="8" t="s">
        <v>218</v>
      </c>
      <c r="AN118" s="8" t="s">
        <v>2879</v>
      </c>
      <c r="AO118" s="13"/>
      <c r="AP118" s="8">
        <v>0.0</v>
      </c>
      <c r="AQ118" s="8" t="s">
        <v>169</v>
      </c>
      <c r="AR118" s="8" t="s">
        <v>2880</v>
      </c>
      <c r="AS118" s="8" t="s">
        <v>155</v>
      </c>
      <c r="AT118" s="13"/>
      <c r="AU118" s="13"/>
      <c r="AV118" s="8" t="s">
        <v>2881</v>
      </c>
      <c r="AW118" s="8" t="s">
        <v>2882</v>
      </c>
      <c r="AX118" s="14">
        <v>0.0</v>
      </c>
      <c r="AY118" s="8" t="s">
        <v>193</v>
      </c>
      <c r="AZ118" s="8" t="s">
        <v>2883</v>
      </c>
      <c r="BA118" s="8" t="s">
        <v>164</v>
      </c>
      <c r="BB118" s="8" t="s">
        <v>165</v>
      </c>
      <c r="BC118" s="8" t="s">
        <v>499</v>
      </c>
      <c r="BD118" s="8" t="s">
        <v>512</v>
      </c>
      <c r="BE118" s="8" t="s">
        <v>155</v>
      </c>
      <c r="BF118" s="17" t="s">
        <v>2884</v>
      </c>
      <c r="BG118" s="17" t="s">
        <v>885</v>
      </c>
      <c r="BH118" s="17" t="s">
        <v>242</v>
      </c>
      <c r="BQ118" s="17" t="s">
        <v>199</v>
      </c>
      <c r="BR118" s="17" t="s">
        <v>168</v>
      </c>
      <c r="CC118" s="17" t="s">
        <v>2808</v>
      </c>
      <c r="CD118" s="17" t="s">
        <v>2809</v>
      </c>
      <c r="CE118" s="17" t="s">
        <v>2807</v>
      </c>
      <c r="CF118" s="17" t="s">
        <v>2885</v>
      </c>
      <c r="CG118" s="17" t="s">
        <v>2810</v>
      </c>
      <c r="CH118" s="17" t="s">
        <v>2871</v>
      </c>
      <c r="CI118" s="17" t="s">
        <v>155</v>
      </c>
      <c r="CJ118" s="17" t="s">
        <v>2886</v>
      </c>
      <c r="CK118" s="17" t="s">
        <v>155</v>
      </c>
      <c r="CQ118" s="17" t="s">
        <v>155</v>
      </c>
      <c r="CU118" s="17" t="s">
        <v>155</v>
      </c>
      <c r="CX118" s="17" t="s">
        <v>155</v>
      </c>
      <c r="DA118" s="17" t="s">
        <v>155</v>
      </c>
      <c r="DD118" s="17" t="s">
        <v>155</v>
      </c>
      <c r="DG118" s="17" t="s">
        <v>169</v>
      </c>
      <c r="DH118" s="17" t="s">
        <v>2887</v>
      </c>
      <c r="DI118" s="17" t="s">
        <v>2888</v>
      </c>
      <c r="DJ118" s="17" t="s">
        <v>155</v>
      </c>
      <c r="DM118" s="17" t="s">
        <v>155</v>
      </c>
      <c r="DR118" s="17" t="s">
        <v>155</v>
      </c>
      <c r="DW118" s="17" t="s">
        <v>155</v>
      </c>
      <c r="DZ118" s="17" t="s">
        <v>169</v>
      </c>
      <c r="EB118" s="17" t="s">
        <v>155</v>
      </c>
      <c r="EE118" s="17" t="s">
        <v>169</v>
      </c>
      <c r="EF118" s="17" t="s">
        <v>2889</v>
      </c>
      <c r="EG118" s="17" t="s">
        <v>2890</v>
      </c>
      <c r="EH118" s="17" t="s">
        <v>175</v>
      </c>
      <c r="EJ118" s="35"/>
      <c r="EK118" s="35"/>
      <c r="EL118" s="18"/>
      <c r="EM118" s="18"/>
      <c r="EN118" s="18"/>
      <c r="EO118" s="18"/>
    </row>
    <row r="119" ht="22.5" hidden="1" customHeight="1">
      <c r="A119" s="8">
        <v>119.0</v>
      </c>
      <c r="B119" s="8" t="s">
        <v>2891</v>
      </c>
      <c r="C119" s="9" t="s">
        <v>2804</v>
      </c>
      <c r="D119" s="10">
        <v>101.0</v>
      </c>
      <c r="E119" s="11" t="s">
        <v>206</v>
      </c>
      <c r="F119" s="12"/>
      <c r="G119" s="12">
        <v>46006.6844434838</v>
      </c>
      <c r="H119" s="8" t="s">
        <v>2806</v>
      </c>
      <c r="I119" s="8" t="s">
        <v>2807</v>
      </c>
      <c r="J119" s="8" t="s">
        <v>2808</v>
      </c>
      <c r="K119" s="8" t="s">
        <v>2809</v>
      </c>
      <c r="L119" s="8" t="s">
        <v>2807</v>
      </c>
      <c r="M119" s="8">
        <v>9.255497378E9</v>
      </c>
      <c r="N119" s="8" t="s">
        <v>2810</v>
      </c>
      <c r="O119" s="8" t="s">
        <v>169</v>
      </c>
      <c r="P119" s="8" t="s">
        <v>1086</v>
      </c>
      <c r="Q119" s="8" t="s">
        <v>2892</v>
      </c>
      <c r="R119" s="8" t="s">
        <v>2893</v>
      </c>
      <c r="S119" s="8">
        <v>9.259673328E9</v>
      </c>
      <c r="T119" s="8" t="s">
        <v>2894</v>
      </c>
      <c r="U119" s="13"/>
      <c r="V119" s="13"/>
      <c r="W119" s="13"/>
      <c r="X119" s="13"/>
      <c r="Y119" s="13"/>
      <c r="Z119" s="8" t="s">
        <v>156</v>
      </c>
      <c r="AA119" s="8" t="s">
        <v>2877</v>
      </c>
      <c r="AB119" s="8" t="s">
        <v>2811</v>
      </c>
      <c r="AC119" s="13"/>
      <c r="AD119" s="13"/>
      <c r="AE119" s="8" t="s">
        <v>2895</v>
      </c>
      <c r="AF119" s="8" t="s">
        <v>169</v>
      </c>
      <c r="AG119" s="13"/>
      <c r="AH119" s="8" t="s">
        <v>169</v>
      </c>
      <c r="AI119" s="8" t="s">
        <v>2804</v>
      </c>
      <c r="AJ119" s="8" t="s">
        <v>2813</v>
      </c>
      <c r="AK119" s="8" t="s">
        <v>155</v>
      </c>
      <c r="AL119" s="8" t="s">
        <v>2896</v>
      </c>
      <c r="AM119" s="8" t="s">
        <v>218</v>
      </c>
      <c r="AN119" s="8" t="s">
        <v>2897</v>
      </c>
      <c r="AO119" s="13"/>
      <c r="AP119" s="8">
        <v>0.0</v>
      </c>
      <c r="AQ119" s="8" t="s">
        <v>155</v>
      </c>
      <c r="AR119" s="13"/>
      <c r="AS119" s="8" t="s">
        <v>169</v>
      </c>
      <c r="AT119" s="8" t="s">
        <v>2898</v>
      </c>
      <c r="AU119" s="8" t="s">
        <v>2804</v>
      </c>
      <c r="AV119" s="13"/>
      <c r="AW119" s="13"/>
      <c r="AX119" s="14">
        <v>0.0</v>
      </c>
      <c r="AY119" s="8" t="s">
        <v>193</v>
      </c>
      <c r="AZ119" s="8" t="s">
        <v>2899</v>
      </c>
      <c r="BA119" s="8" t="s">
        <v>291</v>
      </c>
      <c r="BB119" s="8" t="s">
        <v>1652</v>
      </c>
      <c r="BC119" s="8" t="s">
        <v>240</v>
      </c>
      <c r="BD119" s="8" t="s">
        <v>165</v>
      </c>
      <c r="BE119" s="8" t="s">
        <v>155</v>
      </c>
      <c r="BF119" s="17" t="s">
        <v>2900</v>
      </c>
      <c r="BG119" s="17" t="s">
        <v>885</v>
      </c>
      <c r="BH119" s="17" t="s">
        <v>885</v>
      </c>
      <c r="BQ119" s="17" t="s">
        <v>199</v>
      </c>
      <c r="BR119" s="17" t="s">
        <v>199</v>
      </c>
      <c r="CC119" s="17" t="s">
        <v>2808</v>
      </c>
      <c r="CD119" s="17" t="s">
        <v>2809</v>
      </c>
      <c r="CE119" s="17" t="s">
        <v>2807</v>
      </c>
      <c r="CF119" s="17">
        <v>9.255497378E9</v>
      </c>
      <c r="CG119" s="17" t="s">
        <v>2810</v>
      </c>
      <c r="CH119" s="17" t="s">
        <v>2891</v>
      </c>
      <c r="CI119" s="17" t="s">
        <v>155</v>
      </c>
      <c r="CJ119" s="17" t="s">
        <v>2886</v>
      </c>
      <c r="CK119" s="17" t="s">
        <v>155</v>
      </c>
      <c r="CQ119" s="17" t="s">
        <v>155</v>
      </c>
      <c r="CU119" s="17" t="s">
        <v>155</v>
      </c>
      <c r="CX119" s="17" t="s">
        <v>155</v>
      </c>
      <c r="DA119" s="17" t="s">
        <v>155</v>
      </c>
      <c r="DD119" s="17" t="s">
        <v>155</v>
      </c>
      <c r="DG119" s="17" t="s">
        <v>155</v>
      </c>
      <c r="DJ119" s="17" t="s">
        <v>155</v>
      </c>
      <c r="DM119" s="17" t="s">
        <v>155</v>
      </c>
      <c r="DR119" s="17" t="s">
        <v>155</v>
      </c>
      <c r="DW119" s="17" t="s">
        <v>155</v>
      </c>
      <c r="DZ119" s="17" t="s">
        <v>169</v>
      </c>
      <c r="EB119" s="17" t="s">
        <v>155</v>
      </c>
      <c r="EE119" s="17" t="s">
        <v>155</v>
      </c>
      <c r="EH119" s="17" t="s">
        <v>175</v>
      </c>
      <c r="EJ119" s="35"/>
      <c r="EK119" s="35"/>
      <c r="EL119" s="18"/>
      <c r="EM119" s="18"/>
      <c r="EN119" s="18"/>
      <c r="EO119" s="18"/>
    </row>
    <row r="120" ht="22.5" hidden="1" customHeight="1">
      <c r="A120" s="8">
        <v>120.0</v>
      </c>
      <c r="B120" s="8" t="s">
        <v>2901</v>
      </c>
      <c r="C120" s="9" t="s">
        <v>2804</v>
      </c>
      <c r="D120" s="10" t="s">
        <v>2902</v>
      </c>
      <c r="E120" s="11" t="s">
        <v>148</v>
      </c>
      <c r="F120" s="8" t="s">
        <v>2903</v>
      </c>
      <c r="G120" s="12">
        <v>46010.55593171297</v>
      </c>
      <c r="H120" s="8" t="s">
        <v>2806</v>
      </c>
      <c r="I120" s="8" t="s">
        <v>2807</v>
      </c>
      <c r="J120" s="8" t="s">
        <v>2808</v>
      </c>
      <c r="K120" s="8" t="s">
        <v>2809</v>
      </c>
      <c r="L120" s="8" t="s">
        <v>2807</v>
      </c>
      <c r="M120" s="8">
        <v>9.255497378E9</v>
      </c>
      <c r="N120" s="8" t="s">
        <v>2810</v>
      </c>
      <c r="O120" s="8" t="s">
        <v>169</v>
      </c>
      <c r="P120" s="8" t="s">
        <v>2904</v>
      </c>
      <c r="Q120" s="8" t="s">
        <v>2905</v>
      </c>
      <c r="R120" s="8" t="s">
        <v>2906</v>
      </c>
      <c r="S120" s="8">
        <v>4.089218367E9</v>
      </c>
      <c r="T120" s="8" t="s">
        <v>2907</v>
      </c>
      <c r="U120" s="13"/>
      <c r="V120" s="13"/>
      <c r="W120" s="13"/>
      <c r="X120" s="13"/>
      <c r="Y120" s="13"/>
      <c r="Z120" s="8" t="s">
        <v>156</v>
      </c>
      <c r="AA120" s="8" t="s">
        <v>2877</v>
      </c>
      <c r="AB120" s="8" t="s">
        <v>2811</v>
      </c>
      <c r="AC120" s="13"/>
      <c r="AD120" s="8" t="s">
        <v>2908</v>
      </c>
      <c r="AE120" s="8" t="s">
        <v>2909</v>
      </c>
      <c r="AF120" s="8" t="s">
        <v>155</v>
      </c>
      <c r="AG120" s="13"/>
      <c r="AH120" s="8" t="s">
        <v>169</v>
      </c>
      <c r="AI120" s="8" t="s">
        <v>2804</v>
      </c>
      <c r="AJ120" s="8" t="s">
        <v>2910</v>
      </c>
      <c r="AK120" s="8" t="s">
        <v>155</v>
      </c>
      <c r="AL120" s="8" t="s">
        <v>155</v>
      </c>
      <c r="AM120" s="8" t="s">
        <v>218</v>
      </c>
      <c r="AN120" s="8" t="s">
        <v>2911</v>
      </c>
      <c r="AO120" s="13"/>
      <c r="AP120" s="8">
        <v>0.0</v>
      </c>
      <c r="AQ120" s="8" t="s">
        <v>155</v>
      </c>
      <c r="AR120" s="13"/>
      <c r="AS120" s="8" t="s">
        <v>155</v>
      </c>
      <c r="AT120" s="13"/>
      <c r="AU120" s="13"/>
      <c r="AV120" s="8" t="s">
        <v>2912</v>
      </c>
      <c r="AW120" s="13"/>
      <c r="AX120" s="14">
        <v>91.32</v>
      </c>
      <c r="AY120" s="15" t="s">
        <v>2913</v>
      </c>
      <c r="AZ120" s="8" t="s">
        <v>2914</v>
      </c>
      <c r="BA120" s="8" t="s">
        <v>164</v>
      </c>
      <c r="BB120" s="8" t="s">
        <v>165</v>
      </c>
      <c r="BC120" s="8" t="s">
        <v>197</v>
      </c>
      <c r="BD120" s="8" t="s">
        <v>1652</v>
      </c>
      <c r="BE120" s="8" t="s">
        <v>155</v>
      </c>
      <c r="BF120" s="17" t="s">
        <v>2915</v>
      </c>
      <c r="BG120" s="17" t="s">
        <v>885</v>
      </c>
      <c r="BH120" s="17" t="s">
        <v>167</v>
      </c>
      <c r="BQ120" s="17" t="s">
        <v>199</v>
      </c>
      <c r="BR120" s="17" t="s">
        <v>199</v>
      </c>
      <c r="CC120" s="17" t="s">
        <v>2808</v>
      </c>
      <c r="CD120" s="17" t="s">
        <v>2809</v>
      </c>
      <c r="CE120" s="17" t="s">
        <v>2807</v>
      </c>
      <c r="CF120" s="17">
        <v>9.255497378E9</v>
      </c>
      <c r="CG120" s="17" t="s">
        <v>2810</v>
      </c>
      <c r="CH120" s="17" t="s">
        <v>2901</v>
      </c>
      <c r="CI120" s="17" t="s">
        <v>155</v>
      </c>
      <c r="CJ120" s="17" t="s">
        <v>2916</v>
      </c>
      <c r="CK120" s="17" t="s">
        <v>155</v>
      </c>
      <c r="CQ120" s="17" t="s">
        <v>155</v>
      </c>
      <c r="CU120" s="17" t="s">
        <v>155</v>
      </c>
      <c r="CX120" s="17" t="s">
        <v>155</v>
      </c>
      <c r="DA120" s="17" t="s">
        <v>155</v>
      </c>
      <c r="DD120" s="17" t="s">
        <v>155</v>
      </c>
      <c r="DG120" s="17" t="s">
        <v>169</v>
      </c>
      <c r="DH120" s="17" t="s">
        <v>2917</v>
      </c>
      <c r="DI120" s="17" t="s">
        <v>2918</v>
      </c>
      <c r="DJ120" s="17" t="s">
        <v>155</v>
      </c>
      <c r="DM120" s="17" t="s">
        <v>155</v>
      </c>
      <c r="DR120" s="17" t="s">
        <v>155</v>
      </c>
      <c r="DW120" s="17" t="s">
        <v>155</v>
      </c>
      <c r="DZ120" s="17" t="s">
        <v>169</v>
      </c>
      <c r="EB120" s="17" t="s">
        <v>155</v>
      </c>
      <c r="EE120" s="17" t="s">
        <v>155</v>
      </c>
      <c r="EH120" s="17" t="s">
        <v>175</v>
      </c>
      <c r="EJ120" s="35"/>
      <c r="EK120" s="35"/>
      <c r="EL120" s="18"/>
      <c r="EM120" s="18"/>
      <c r="EN120" s="18"/>
      <c r="EO120" s="18"/>
    </row>
    <row r="121" ht="22.5" customHeight="1">
      <c r="A121" s="8">
        <v>121.0</v>
      </c>
      <c r="B121" s="8" t="s">
        <v>2919</v>
      </c>
      <c r="C121" s="9" t="s">
        <v>146</v>
      </c>
      <c r="D121" s="22" t="s">
        <v>2920</v>
      </c>
      <c r="E121" s="11" t="s">
        <v>206</v>
      </c>
      <c r="F121" s="8" t="s">
        <v>2921</v>
      </c>
      <c r="G121" s="12">
        <v>46012.74761209491</v>
      </c>
      <c r="H121" s="8" t="s">
        <v>2922</v>
      </c>
      <c r="I121" s="8" t="s">
        <v>2923</v>
      </c>
      <c r="J121" s="8" t="s">
        <v>2924</v>
      </c>
      <c r="K121" s="8" t="s">
        <v>2925</v>
      </c>
      <c r="L121" s="8" t="s">
        <v>2926</v>
      </c>
      <c r="M121" s="8">
        <v>2.176077347E9</v>
      </c>
      <c r="N121" s="8" t="s">
        <v>2927</v>
      </c>
      <c r="O121" s="8" t="s">
        <v>155</v>
      </c>
      <c r="P121" s="13"/>
      <c r="Q121" s="13"/>
      <c r="R121" s="13"/>
      <c r="S121" s="13"/>
      <c r="T121" s="13"/>
      <c r="U121" s="13"/>
      <c r="V121" s="13"/>
      <c r="W121" s="13"/>
      <c r="X121" s="13"/>
      <c r="Y121" s="13"/>
      <c r="Z121" s="8" t="s">
        <v>156</v>
      </c>
      <c r="AA121" s="8" t="s">
        <v>2928</v>
      </c>
      <c r="AB121" s="8" t="s">
        <v>477</v>
      </c>
      <c r="AC121" s="8" t="s">
        <v>2929</v>
      </c>
      <c r="AD121" s="8" t="s">
        <v>2930</v>
      </c>
      <c r="AE121" s="8" t="s">
        <v>2931</v>
      </c>
      <c r="AF121" s="8" t="s">
        <v>155</v>
      </c>
      <c r="AG121" s="15" t="s">
        <v>2932</v>
      </c>
      <c r="AH121" s="8" t="s">
        <v>169</v>
      </c>
      <c r="AI121" s="8" t="s">
        <v>2933</v>
      </c>
      <c r="AJ121" s="8" t="s">
        <v>2934</v>
      </c>
      <c r="AK121" s="8" t="s">
        <v>155</v>
      </c>
      <c r="AL121" s="8" t="s">
        <v>155</v>
      </c>
      <c r="AM121" s="8" t="s">
        <v>218</v>
      </c>
      <c r="AN121" s="8" t="s">
        <v>2935</v>
      </c>
      <c r="AO121" s="13"/>
      <c r="AP121" s="8">
        <v>2.0</v>
      </c>
      <c r="AQ121" s="8" t="s">
        <v>169</v>
      </c>
      <c r="AR121" s="8" t="s">
        <v>2936</v>
      </c>
      <c r="AS121" s="8" t="s">
        <v>155</v>
      </c>
      <c r="AT121" s="13"/>
      <c r="AU121" s="13"/>
      <c r="AV121" s="13"/>
      <c r="AW121" s="8" t="s">
        <v>2937</v>
      </c>
      <c r="AX121" s="14">
        <v>271.75</v>
      </c>
      <c r="AY121" s="15" t="s">
        <v>2938</v>
      </c>
      <c r="AZ121" s="8" t="s">
        <v>2939</v>
      </c>
      <c r="BA121" s="8" t="s">
        <v>291</v>
      </c>
      <c r="BB121" s="8" t="s">
        <v>224</v>
      </c>
      <c r="BC121" s="8" t="s">
        <v>222</v>
      </c>
      <c r="BD121" s="8" t="s">
        <v>165</v>
      </c>
      <c r="BE121" s="8" t="s">
        <v>169</v>
      </c>
      <c r="BF121" s="17" t="s">
        <v>2940</v>
      </c>
      <c r="BG121" s="17" t="s">
        <v>242</v>
      </c>
      <c r="BH121" s="17" t="s">
        <v>885</v>
      </c>
      <c r="BQ121" s="17" t="s">
        <v>168</v>
      </c>
      <c r="BR121" s="17" t="s">
        <v>168</v>
      </c>
      <c r="CB121" s="17" t="s">
        <v>2941</v>
      </c>
      <c r="CC121" s="17" t="s">
        <v>2924</v>
      </c>
      <c r="CD121" s="17" t="s">
        <v>2925</v>
      </c>
      <c r="CE121" s="17" t="s">
        <v>2926</v>
      </c>
      <c r="CF121" s="17">
        <v>2.176077347E9</v>
      </c>
      <c r="CG121" s="17" t="s">
        <v>2927</v>
      </c>
      <c r="CH121" s="17" t="s">
        <v>2919</v>
      </c>
      <c r="CI121" s="17" t="s">
        <v>169</v>
      </c>
      <c r="CJ121" s="17" t="s">
        <v>2942</v>
      </c>
      <c r="CK121" s="17" t="s">
        <v>155</v>
      </c>
      <c r="CQ121" s="17" t="s">
        <v>155</v>
      </c>
      <c r="CU121" s="17" t="s">
        <v>155</v>
      </c>
      <c r="CX121" s="17" t="s">
        <v>155</v>
      </c>
      <c r="DA121" s="17" t="s">
        <v>155</v>
      </c>
      <c r="DD121" s="17" t="s">
        <v>169</v>
      </c>
      <c r="DE121" s="17" t="s">
        <v>2943</v>
      </c>
      <c r="DF121" s="17" t="s">
        <v>2944</v>
      </c>
      <c r="DG121" s="17" t="s">
        <v>169</v>
      </c>
      <c r="DH121" s="17" t="s">
        <v>2945</v>
      </c>
      <c r="DI121" s="17" t="s">
        <v>2946</v>
      </c>
      <c r="DJ121" s="17" t="s">
        <v>155</v>
      </c>
      <c r="DM121" s="17" t="s">
        <v>155</v>
      </c>
      <c r="DR121" s="17" t="s">
        <v>155</v>
      </c>
      <c r="DW121" s="17" t="s">
        <v>155</v>
      </c>
      <c r="DZ121" s="17" t="s">
        <v>169</v>
      </c>
      <c r="EB121" s="17" t="s">
        <v>155</v>
      </c>
      <c r="EE121" s="17" t="s">
        <v>169</v>
      </c>
      <c r="EF121" s="17" t="s">
        <v>2947</v>
      </c>
      <c r="EG121" s="17" t="s">
        <v>2948</v>
      </c>
      <c r="EH121" s="17" t="s">
        <v>175</v>
      </c>
      <c r="EJ121" s="35"/>
      <c r="EK121" s="35"/>
      <c r="EL121" s="18"/>
      <c r="EM121" s="18"/>
      <c r="EN121" s="18"/>
      <c r="EO121" s="18"/>
    </row>
    <row r="122" ht="22.5" hidden="1" customHeight="1">
      <c r="A122" s="18">
        <v>122.0</v>
      </c>
      <c r="B122" s="17" t="s">
        <v>2949</v>
      </c>
      <c r="C122" s="59" t="s">
        <v>1443</v>
      </c>
      <c r="D122" s="60"/>
      <c r="E122" s="68" t="s">
        <v>206</v>
      </c>
      <c r="F122" s="69"/>
      <c r="G122" s="69">
        <v>46012.99033010416</v>
      </c>
      <c r="H122" s="17" t="s">
        <v>2950</v>
      </c>
      <c r="I122" s="17" t="s">
        <v>2951</v>
      </c>
      <c r="J122" s="17" t="s">
        <v>2952</v>
      </c>
      <c r="K122" s="17" t="s">
        <v>2953</v>
      </c>
      <c r="L122" s="17" t="s">
        <v>2954</v>
      </c>
      <c r="M122" s="17" t="s">
        <v>2955</v>
      </c>
      <c r="N122" s="17" t="s">
        <v>2956</v>
      </c>
      <c r="O122" s="17" t="s">
        <v>169</v>
      </c>
      <c r="P122" s="17" t="s">
        <v>2957</v>
      </c>
      <c r="Q122" s="17" t="s">
        <v>2958</v>
      </c>
      <c r="R122" s="17" t="s">
        <v>2959</v>
      </c>
      <c r="S122" s="17" t="s">
        <v>2960</v>
      </c>
      <c r="T122" s="17" t="s">
        <v>193</v>
      </c>
      <c r="U122" s="17" t="s">
        <v>557</v>
      </c>
      <c r="V122" s="17" t="s">
        <v>2961</v>
      </c>
      <c r="W122" s="17" t="s">
        <v>2962</v>
      </c>
      <c r="X122" s="17" t="s">
        <v>2963</v>
      </c>
      <c r="Y122" s="17" t="s">
        <v>2964</v>
      </c>
      <c r="Z122" s="17" t="s">
        <v>156</v>
      </c>
      <c r="AA122" s="17" t="s">
        <v>2965</v>
      </c>
      <c r="AB122" s="17" t="s">
        <v>215</v>
      </c>
      <c r="AC122" s="17" t="s">
        <v>2966</v>
      </c>
      <c r="AD122" s="17" t="s">
        <v>2967</v>
      </c>
      <c r="AE122" s="17" t="s">
        <v>2968</v>
      </c>
      <c r="AF122" s="17" t="s">
        <v>686</v>
      </c>
      <c r="AG122" s="17" t="s">
        <v>193</v>
      </c>
      <c r="AH122" s="17" t="s">
        <v>169</v>
      </c>
      <c r="AI122" s="17" t="s">
        <v>193</v>
      </c>
      <c r="AJ122" s="17" t="s">
        <v>2969</v>
      </c>
      <c r="AK122" s="17" t="s">
        <v>155</v>
      </c>
      <c r="AL122" s="17" t="s">
        <v>2970</v>
      </c>
      <c r="AM122" s="17" t="s">
        <v>218</v>
      </c>
      <c r="AN122" s="17" t="s">
        <v>2971</v>
      </c>
      <c r="AO122" s="17" t="s">
        <v>193</v>
      </c>
      <c r="AP122" s="17">
        <v>2.0</v>
      </c>
      <c r="AQ122" s="17" t="s">
        <v>169</v>
      </c>
      <c r="AR122" s="17" t="s">
        <v>2972</v>
      </c>
      <c r="AS122" s="17" t="s">
        <v>155</v>
      </c>
      <c r="AT122" s="17" t="s">
        <v>193</v>
      </c>
      <c r="AU122" s="17" t="s">
        <v>193</v>
      </c>
      <c r="AV122" s="17" t="s">
        <v>2973</v>
      </c>
      <c r="AW122" s="17" t="s">
        <v>193</v>
      </c>
      <c r="AX122" s="70">
        <v>110.0</v>
      </c>
      <c r="AY122" s="16" t="s">
        <v>2974</v>
      </c>
      <c r="AZ122" s="17" t="s">
        <v>2975</v>
      </c>
      <c r="BA122" s="17" t="s">
        <v>641</v>
      </c>
      <c r="BB122" s="17" t="s">
        <v>293</v>
      </c>
      <c r="BC122" s="17" t="s">
        <v>424</v>
      </c>
      <c r="BD122" s="17" t="s">
        <v>724</v>
      </c>
      <c r="BE122" s="17" t="s">
        <v>155</v>
      </c>
      <c r="BF122" s="17" t="s">
        <v>2976</v>
      </c>
      <c r="BG122" s="17" t="s">
        <v>243</v>
      </c>
      <c r="BH122" s="17" t="s">
        <v>167</v>
      </c>
      <c r="BI122" s="17" t="s">
        <v>167</v>
      </c>
      <c r="BQ122" s="17" t="s">
        <v>168</v>
      </c>
      <c r="BR122" s="17" t="s">
        <v>168</v>
      </c>
      <c r="BS122" s="17" t="s">
        <v>168</v>
      </c>
      <c r="CA122" s="17" t="s">
        <v>193</v>
      </c>
      <c r="CB122" s="17" t="s">
        <v>193</v>
      </c>
      <c r="CC122" s="17" t="s">
        <v>2952</v>
      </c>
      <c r="CD122" s="17" t="s">
        <v>2953</v>
      </c>
      <c r="CE122" s="17" t="s">
        <v>2954</v>
      </c>
      <c r="CF122" s="17" t="s">
        <v>2955</v>
      </c>
      <c r="CG122" s="17" t="s">
        <v>2956</v>
      </c>
      <c r="CH122" s="17" t="s">
        <v>2949</v>
      </c>
      <c r="CI122" s="17" t="s">
        <v>169</v>
      </c>
      <c r="CJ122" s="17" t="s">
        <v>193</v>
      </c>
      <c r="CK122" s="17" t="s">
        <v>155</v>
      </c>
      <c r="CQ122" s="17" t="s">
        <v>155</v>
      </c>
      <c r="CU122" s="17" t="s">
        <v>155</v>
      </c>
      <c r="CX122" s="17" t="s">
        <v>155</v>
      </c>
      <c r="DA122" s="17" t="s">
        <v>155</v>
      </c>
      <c r="DD122" s="17" t="s">
        <v>155</v>
      </c>
      <c r="DG122" s="17" t="s">
        <v>169</v>
      </c>
      <c r="DH122" s="17" t="s">
        <v>2977</v>
      </c>
      <c r="DI122" s="17" t="s">
        <v>2978</v>
      </c>
      <c r="DJ122" s="17" t="s">
        <v>155</v>
      </c>
      <c r="DM122" s="17" t="s">
        <v>155</v>
      </c>
      <c r="DR122" s="17" t="s">
        <v>155</v>
      </c>
      <c r="DW122" s="17" t="s">
        <v>155</v>
      </c>
      <c r="DZ122" s="17" t="s">
        <v>169</v>
      </c>
      <c r="EA122" s="17" t="s">
        <v>193</v>
      </c>
      <c r="EB122" s="17" t="s">
        <v>169</v>
      </c>
      <c r="EC122" s="17" t="s">
        <v>2979</v>
      </c>
      <c r="ED122" s="17" t="s">
        <v>2980</v>
      </c>
      <c r="EE122" s="17" t="s">
        <v>169</v>
      </c>
      <c r="EF122" s="17" t="s">
        <v>2981</v>
      </c>
      <c r="EG122" s="17" t="s">
        <v>2982</v>
      </c>
      <c r="EH122" s="17" t="s">
        <v>175</v>
      </c>
      <c r="EI122" s="17" t="s">
        <v>193</v>
      </c>
      <c r="EJ122" s="38"/>
      <c r="EK122" s="38"/>
      <c r="EL122" s="18"/>
      <c r="EM122" s="18"/>
      <c r="EN122" s="18"/>
      <c r="EO122" s="18"/>
    </row>
    <row r="123" ht="22.5" hidden="1" customHeight="1">
      <c r="A123" s="8">
        <v>123.0</v>
      </c>
      <c r="B123" s="8" t="s">
        <v>2983</v>
      </c>
      <c r="C123" s="9" t="s">
        <v>1677</v>
      </c>
      <c r="D123" s="10"/>
      <c r="E123" s="11" t="s">
        <v>206</v>
      </c>
      <c r="F123" s="12"/>
      <c r="G123" s="12">
        <v>46011.407071712965</v>
      </c>
      <c r="H123" s="8" t="s">
        <v>2984</v>
      </c>
      <c r="I123" s="8" t="s">
        <v>2985</v>
      </c>
      <c r="J123" s="8" t="s">
        <v>2986</v>
      </c>
      <c r="K123" s="8" t="s">
        <v>2987</v>
      </c>
      <c r="L123" s="8" t="s">
        <v>2985</v>
      </c>
      <c r="M123" s="8">
        <v>8.322841555E9</v>
      </c>
      <c r="N123" s="8" t="s">
        <v>2988</v>
      </c>
      <c r="O123" s="8" t="s">
        <v>155</v>
      </c>
      <c r="P123" s="13"/>
      <c r="Q123" s="13"/>
      <c r="R123" s="13"/>
      <c r="S123" s="13"/>
      <c r="T123" s="13"/>
      <c r="U123" s="13"/>
      <c r="V123" s="13"/>
      <c r="W123" s="13"/>
      <c r="X123" s="13"/>
      <c r="Y123" s="13"/>
      <c r="Z123" s="8" t="s">
        <v>2989</v>
      </c>
      <c r="AA123" s="8" t="s">
        <v>2990</v>
      </c>
      <c r="AB123" s="8" t="s">
        <v>1689</v>
      </c>
      <c r="AC123" s="13"/>
      <c r="AD123" s="13"/>
      <c r="AE123" s="8" t="s">
        <v>2991</v>
      </c>
      <c r="AF123" s="8" t="s">
        <v>155</v>
      </c>
      <c r="AG123" s="15" t="s">
        <v>2992</v>
      </c>
      <c r="AH123" s="8" t="s">
        <v>155</v>
      </c>
      <c r="AI123" s="13"/>
      <c r="AJ123" s="13"/>
      <c r="AK123" s="13"/>
      <c r="AL123" s="13"/>
      <c r="AM123" s="8" t="s">
        <v>218</v>
      </c>
      <c r="AN123" s="8" t="s">
        <v>2993</v>
      </c>
      <c r="AO123" s="13"/>
      <c r="AP123" s="8">
        <v>2.0</v>
      </c>
      <c r="AQ123" s="8" t="s">
        <v>169</v>
      </c>
      <c r="AR123" s="8" t="s">
        <v>2994</v>
      </c>
      <c r="AS123" s="8" t="s">
        <v>155</v>
      </c>
      <c r="AT123" s="13"/>
      <c r="AU123" s="13"/>
      <c r="AV123" s="13"/>
      <c r="AW123" s="8" t="s">
        <v>2995</v>
      </c>
      <c r="AX123" s="14">
        <v>108.68</v>
      </c>
      <c r="AY123" s="15" t="s">
        <v>2996</v>
      </c>
      <c r="AZ123" s="8" t="s">
        <v>2997</v>
      </c>
      <c r="BA123" s="8" t="s">
        <v>291</v>
      </c>
      <c r="BB123" s="8" t="s">
        <v>293</v>
      </c>
      <c r="BC123" s="8" t="s">
        <v>240</v>
      </c>
      <c r="BD123" s="8" t="s">
        <v>222</v>
      </c>
      <c r="BE123" s="8" t="s">
        <v>155</v>
      </c>
      <c r="CC123" s="17" t="s">
        <v>2986</v>
      </c>
      <c r="CD123" s="17" t="s">
        <v>2987</v>
      </c>
      <c r="CE123" s="17" t="s">
        <v>2985</v>
      </c>
      <c r="CF123" s="17">
        <v>8.322841555E9</v>
      </c>
      <c r="CG123" s="17" t="s">
        <v>2988</v>
      </c>
      <c r="CH123" s="17" t="s">
        <v>2983</v>
      </c>
      <c r="CI123" s="17" t="s">
        <v>155</v>
      </c>
      <c r="CJ123" s="17" t="s">
        <v>2998</v>
      </c>
      <c r="CK123" s="17" t="s">
        <v>155</v>
      </c>
      <c r="CQ123" s="17" t="s">
        <v>155</v>
      </c>
      <c r="CU123" s="17" t="s">
        <v>169</v>
      </c>
      <c r="CV123" s="17">
        <v>1.0</v>
      </c>
      <c r="CW123" s="17" t="s">
        <v>2999</v>
      </c>
      <c r="CX123" s="17" t="s">
        <v>155</v>
      </c>
      <c r="DA123" s="17" t="s">
        <v>155</v>
      </c>
      <c r="DD123" s="17" t="s">
        <v>155</v>
      </c>
      <c r="DG123" s="17" t="s">
        <v>155</v>
      </c>
      <c r="DJ123" s="17" t="s">
        <v>155</v>
      </c>
      <c r="DM123" s="17" t="s">
        <v>155</v>
      </c>
      <c r="DR123" s="17" t="s">
        <v>169</v>
      </c>
      <c r="DS123" s="17" t="s">
        <v>3000</v>
      </c>
      <c r="DT123" s="17" t="s">
        <v>3001</v>
      </c>
      <c r="DU123" s="17" t="s">
        <v>3002</v>
      </c>
      <c r="DV123" s="17" t="s">
        <v>3003</v>
      </c>
      <c r="DW123" s="17" t="s">
        <v>155</v>
      </c>
      <c r="DZ123" s="17" t="s">
        <v>169</v>
      </c>
      <c r="EB123" s="17" t="s">
        <v>155</v>
      </c>
      <c r="EE123" s="17" t="s">
        <v>169</v>
      </c>
      <c r="EF123" s="17" t="s">
        <v>3004</v>
      </c>
      <c r="EG123" s="17" t="s">
        <v>3005</v>
      </c>
      <c r="EH123" s="17" t="s">
        <v>175</v>
      </c>
      <c r="EJ123" s="35"/>
      <c r="EK123" s="35"/>
      <c r="EL123" s="18"/>
      <c r="EM123" s="18"/>
      <c r="EN123" s="18"/>
      <c r="EO123" s="18"/>
    </row>
    <row r="124" ht="22.5" hidden="1" customHeight="1">
      <c r="A124" s="8">
        <v>124.0</v>
      </c>
      <c r="B124" s="8" t="s">
        <v>3006</v>
      </c>
      <c r="C124" s="9" t="s">
        <v>2290</v>
      </c>
      <c r="D124" s="10" t="s">
        <v>1678</v>
      </c>
      <c r="E124" s="11" t="s">
        <v>206</v>
      </c>
      <c r="F124" s="8" t="s">
        <v>3007</v>
      </c>
      <c r="G124" s="12">
        <v>46007.60366684028</v>
      </c>
      <c r="H124" s="8" t="s">
        <v>3008</v>
      </c>
      <c r="I124" s="8" t="s">
        <v>2544</v>
      </c>
      <c r="J124" s="8" t="s">
        <v>2327</v>
      </c>
      <c r="K124" s="8" t="s">
        <v>2322</v>
      </c>
      <c r="L124" s="8" t="s">
        <v>2544</v>
      </c>
      <c r="M124" s="8">
        <v>2.173333753E9</v>
      </c>
      <c r="N124" s="8" t="s">
        <v>2543</v>
      </c>
      <c r="O124" s="8" t="s">
        <v>155</v>
      </c>
      <c r="P124" s="13"/>
      <c r="Q124" s="13"/>
      <c r="R124" s="13"/>
      <c r="S124" s="13"/>
      <c r="T124" s="13"/>
      <c r="U124" s="13"/>
      <c r="V124" s="13"/>
      <c r="W124" s="13"/>
      <c r="X124" s="13"/>
      <c r="Y124" s="13"/>
      <c r="Z124" s="8" t="s">
        <v>3009</v>
      </c>
      <c r="AA124" s="8" t="s">
        <v>3009</v>
      </c>
      <c r="AB124" s="8" t="s">
        <v>293</v>
      </c>
      <c r="AC124" s="13"/>
      <c r="AD124" s="13"/>
      <c r="AE124" s="8" t="s">
        <v>3010</v>
      </c>
      <c r="AF124" s="8" t="s">
        <v>155</v>
      </c>
      <c r="AG124" s="13"/>
      <c r="AH124" s="8" t="s">
        <v>155</v>
      </c>
      <c r="AI124" s="13"/>
      <c r="AJ124" s="13"/>
      <c r="AK124" s="13"/>
      <c r="AL124" s="13"/>
      <c r="AM124" s="8" t="s">
        <v>218</v>
      </c>
      <c r="AN124" s="13"/>
      <c r="AO124" s="13"/>
      <c r="AP124" s="8" t="s">
        <v>522</v>
      </c>
      <c r="AQ124" s="8" t="s">
        <v>169</v>
      </c>
      <c r="AR124" s="8" t="s">
        <v>3011</v>
      </c>
      <c r="AS124" s="8" t="s">
        <v>155</v>
      </c>
      <c r="AT124" s="13"/>
      <c r="AU124" s="13"/>
      <c r="AV124" s="13"/>
      <c r="AW124" s="13"/>
      <c r="AX124" s="14">
        <v>0.0</v>
      </c>
      <c r="AY124" s="8" t="s">
        <v>193</v>
      </c>
      <c r="AZ124" s="8" t="s">
        <v>3012</v>
      </c>
      <c r="BA124" s="8" t="s">
        <v>164</v>
      </c>
      <c r="BB124" s="8" t="s">
        <v>222</v>
      </c>
      <c r="BC124" s="8" t="s">
        <v>293</v>
      </c>
      <c r="BD124" s="8" t="s">
        <v>197</v>
      </c>
      <c r="BE124" s="8" t="s">
        <v>155</v>
      </c>
      <c r="CC124" s="17" t="s">
        <v>2327</v>
      </c>
      <c r="CD124" s="17" t="s">
        <v>2322</v>
      </c>
      <c r="CE124" s="17" t="s">
        <v>2544</v>
      </c>
      <c r="CF124" s="17">
        <v>2.173333753E9</v>
      </c>
      <c r="CG124" s="17" t="s">
        <v>2543</v>
      </c>
      <c r="CH124" s="17" t="s">
        <v>3013</v>
      </c>
      <c r="CI124" s="17" t="s">
        <v>169</v>
      </c>
      <c r="CJ124" s="17">
        <v>1.0</v>
      </c>
      <c r="CK124" s="17" t="s">
        <v>155</v>
      </c>
      <c r="CQ124" s="17" t="s">
        <v>155</v>
      </c>
      <c r="CU124" s="17" t="s">
        <v>155</v>
      </c>
      <c r="CX124" s="17" t="s">
        <v>155</v>
      </c>
      <c r="DA124" s="17" t="s">
        <v>155</v>
      </c>
      <c r="DD124" s="17" t="s">
        <v>155</v>
      </c>
      <c r="DG124" s="17" t="s">
        <v>155</v>
      </c>
      <c r="DJ124" s="17" t="s">
        <v>155</v>
      </c>
      <c r="DM124" s="17" t="s">
        <v>155</v>
      </c>
      <c r="DR124" s="17" t="s">
        <v>155</v>
      </c>
      <c r="DW124" s="17" t="s">
        <v>155</v>
      </c>
      <c r="DZ124" s="17" t="s">
        <v>169</v>
      </c>
      <c r="EB124" s="17" t="s">
        <v>155</v>
      </c>
      <c r="EE124" s="17" t="s">
        <v>155</v>
      </c>
      <c r="EH124" s="17" t="s">
        <v>175</v>
      </c>
      <c r="EJ124" s="35"/>
      <c r="EK124" s="35"/>
      <c r="EL124" s="18"/>
      <c r="EM124" s="18"/>
      <c r="EN124" s="18"/>
      <c r="EO124" s="18"/>
    </row>
    <row r="125" ht="22.5" hidden="1" customHeight="1">
      <c r="A125" s="8">
        <v>125.0</v>
      </c>
      <c r="B125" s="8" t="s">
        <v>3014</v>
      </c>
      <c r="C125" s="9" t="s">
        <v>2290</v>
      </c>
      <c r="D125" s="10" t="s">
        <v>2541</v>
      </c>
      <c r="E125" s="11" t="s">
        <v>206</v>
      </c>
      <c r="F125" s="8" t="s">
        <v>3009</v>
      </c>
      <c r="G125" s="12">
        <v>46002.61838144676</v>
      </c>
      <c r="H125" s="8" t="s">
        <v>3008</v>
      </c>
      <c r="I125" s="8" t="s">
        <v>2544</v>
      </c>
      <c r="J125" s="8" t="s">
        <v>2327</v>
      </c>
      <c r="K125" s="8" t="s">
        <v>2322</v>
      </c>
      <c r="L125" s="8" t="s">
        <v>2544</v>
      </c>
      <c r="M125" s="8" t="s">
        <v>2545</v>
      </c>
      <c r="N125" s="8" t="s">
        <v>2543</v>
      </c>
      <c r="O125" s="8" t="s">
        <v>169</v>
      </c>
      <c r="P125" s="8" t="s">
        <v>3015</v>
      </c>
      <c r="Q125" s="8" t="s">
        <v>2022</v>
      </c>
      <c r="R125" s="8" t="s">
        <v>3016</v>
      </c>
      <c r="S125" s="8" t="s">
        <v>2545</v>
      </c>
      <c r="T125" s="8" t="s">
        <v>3017</v>
      </c>
      <c r="U125" s="13"/>
      <c r="V125" s="13"/>
      <c r="W125" s="13"/>
      <c r="X125" s="13"/>
      <c r="Y125" s="13"/>
      <c r="Z125" s="8" t="s">
        <v>27</v>
      </c>
      <c r="AA125" s="8" t="s">
        <v>3009</v>
      </c>
      <c r="AB125" s="8" t="s">
        <v>293</v>
      </c>
      <c r="AC125" s="13"/>
      <c r="AD125" s="13"/>
      <c r="AE125" s="8" t="s">
        <v>3018</v>
      </c>
      <c r="AF125" s="8" t="s">
        <v>155</v>
      </c>
      <c r="AG125" s="13"/>
      <c r="AH125" s="8" t="s">
        <v>169</v>
      </c>
      <c r="AI125" s="8" t="s">
        <v>2548</v>
      </c>
      <c r="AJ125" s="8" t="s">
        <v>3019</v>
      </c>
      <c r="AK125" s="8" t="s">
        <v>155</v>
      </c>
      <c r="AL125" s="8" t="s">
        <v>313</v>
      </c>
      <c r="AM125" s="8" t="s">
        <v>218</v>
      </c>
      <c r="AN125" s="8" t="s">
        <v>3020</v>
      </c>
      <c r="AO125" s="13"/>
      <c r="AP125" s="8">
        <v>1.0</v>
      </c>
      <c r="AQ125" s="8" t="s">
        <v>169</v>
      </c>
      <c r="AR125" s="8" t="s">
        <v>3021</v>
      </c>
      <c r="AS125" s="8" t="s">
        <v>169</v>
      </c>
      <c r="AT125" s="8" t="s">
        <v>3021</v>
      </c>
      <c r="AU125" s="8" t="s">
        <v>3022</v>
      </c>
      <c r="AV125" s="13"/>
      <c r="AW125" s="8" t="s">
        <v>3023</v>
      </c>
      <c r="AX125" s="14">
        <v>0.0</v>
      </c>
      <c r="AY125" s="8" t="s">
        <v>193</v>
      </c>
      <c r="AZ125" s="8" t="s">
        <v>3024</v>
      </c>
      <c r="BA125" s="8" t="s">
        <v>291</v>
      </c>
      <c r="BB125" s="8" t="s">
        <v>293</v>
      </c>
      <c r="BC125" s="8" t="s">
        <v>165</v>
      </c>
      <c r="BD125" s="8" t="s">
        <v>222</v>
      </c>
      <c r="BE125" s="8" t="s">
        <v>155</v>
      </c>
      <c r="BG125" s="17" t="s">
        <v>580</v>
      </c>
      <c r="BH125" s="17" t="s">
        <v>580</v>
      </c>
      <c r="CC125" s="17" t="s">
        <v>3025</v>
      </c>
      <c r="CD125" s="17" t="s">
        <v>3026</v>
      </c>
      <c r="CE125" s="17" t="s">
        <v>2544</v>
      </c>
      <c r="CF125" s="17" t="s">
        <v>2545</v>
      </c>
      <c r="CG125" s="17" t="s">
        <v>2543</v>
      </c>
      <c r="CH125" s="17" t="s">
        <v>3014</v>
      </c>
      <c r="CI125" s="17" t="s">
        <v>169</v>
      </c>
      <c r="CJ125" s="17" t="s">
        <v>522</v>
      </c>
      <c r="CK125" s="17" t="s">
        <v>155</v>
      </c>
      <c r="CQ125" s="17" t="s">
        <v>155</v>
      </c>
      <c r="CU125" s="17" t="s">
        <v>155</v>
      </c>
      <c r="CX125" s="17" t="s">
        <v>155</v>
      </c>
      <c r="DA125" s="17" t="s">
        <v>155</v>
      </c>
      <c r="DD125" s="17" t="s">
        <v>155</v>
      </c>
      <c r="DG125" s="17" t="s">
        <v>155</v>
      </c>
      <c r="DJ125" s="17" t="s">
        <v>155</v>
      </c>
      <c r="DM125" s="17" t="s">
        <v>155</v>
      </c>
      <c r="DR125" s="17" t="s">
        <v>155</v>
      </c>
      <c r="DW125" s="17" t="s">
        <v>155</v>
      </c>
      <c r="DZ125" s="17" t="s">
        <v>169</v>
      </c>
      <c r="EB125" s="17" t="s">
        <v>169</v>
      </c>
      <c r="EC125" s="17" t="s">
        <v>3027</v>
      </c>
      <c r="ED125" s="17" t="s">
        <v>3028</v>
      </c>
      <c r="EE125" s="17" t="s">
        <v>155</v>
      </c>
      <c r="EH125" s="17" t="s">
        <v>175</v>
      </c>
      <c r="EJ125" s="35"/>
      <c r="EK125" s="35"/>
      <c r="EL125" s="18"/>
      <c r="EM125" s="18"/>
      <c r="EN125" s="18"/>
      <c r="EO125" s="18"/>
    </row>
    <row r="126" ht="22.5" hidden="1" customHeight="1">
      <c r="A126" s="8">
        <v>126.0</v>
      </c>
      <c r="B126" s="8" t="s">
        <v>3029</v>
      </c>
      <c r="C126" s="9" t="s">
        <v>2290</v>
      </c>
      <c r="D126" s="10" t="s">
        <v>1678</v>
      </c>
      <c r="E126" s="11" t="s">
        <v>735</v>
      </c>
      <c r="F126" s="8" t="s">
        <v>3030</v>
      </c>
      <c r="G126" s="12">
        <v>46007.51613428241</v>
      </c>
      <c r="H126" s="8" t="s">
        <v>3008</v>
      </c>
      <c r="I126" s="8" t="s">
        <v>2544</v>
      </c>
      <c r="J126" s="8" t="s">
        <v>2327</v>
      </c>
      <c r="K126" s="8" t="s">
        <v>2322</v>
      </c>
      <c r="L126" s="8" t="s">
        <v>2544</v>
      </c>
      <c r="M126" s="8" t="s">
        <v>2545</v>
      </c>
      <c r="N126" s="8" t="s">
        <v>2543</v>
      </c>
      <c r="O126" s="8" t="s">
        <v>169</v>
      </c>
      <c r="P126" s="8" t="s">
        <v>3031</v>
      </c>
      <c r="Q126" s="8" t="s">
        <v>3032</v>
      </c>
      <c r="R126" s="8" t="s">
        <v>3033</v>
      </c>
      <c r="S126" s="8">
        <v>2.173333753E9</v>
      </c>
      <c r="T126" s="8" t="s">
        <v>2543</v>
      </c>
      <c r="U126" s="13"/>
      <c r="V126" s="13"/>
      <c r="W126" s="13"/>
      <c r="X126" s="13"/>
      <c r="Y126" s="13"/>
      <c r="Z126" s="8" t="s">
        <v>27</v>
      </c>
      <c r="AA126" s="8" t="s">
        <v>3009</v>
      </c>
      <c r="AB126" s="8" t="s">
        <v>293</v>
      </c>
      <c r="AC126" s="13"/>
      <c r="AD126" s="13"/>
      <c r="AE126" s="8" t="s">
        <v>3034</v>
      </c>
      <c r="AF126" s="8" t="s">
        <v>155</v>
      </c>
      <c r="AG126" s="13"/>
      <c r="AH126" s="8" t="s">
        <v>155</v>
      </c>
      <c r="AI126" s="13"/>
      <c r="AJ126" s="13"/>
      <c r="AK126" s="13"/>
      <c r="AL126" s="13"/>
      <c r="AM126" s="8" t="s">
        <v>218</v>
      </c>
      <c r="AN126" s="8" t="s">
        <v>3035</v>
      </c>
      <c r="AO126" s="13"/>
      <c r="AP126" s="8">
        <v>1.0</v>
      </c>
      <c r="AQ126" s="8" t="s">
        <v>169</v>
      </c>
      <c r="AR126" s="13"/>
      <c r="AS126" s="8" t="s">
        <v>155</v>
      </c>
      <c r="AT126" s="13"/>
      <c r="AU126" s="13"/>
      <c r="AV126" s="13"/>
      <c r="AW126" s="8" t="s">
        <v>3036</v>
      </c>
      <c r="AX126" s="14">
        <v>0.0</v>
      </c>
      <c r="AY126" s="8" t="s">
        <v>193</v>
      </c>
      <c r="AZ126" s="8" t="s">
        <v>3037</v>
      </c>
      <c r="BA126" s="8" t="s">
        <v>164</v>
      </c>
      <c r="BB126" s="8" t="s">
        <v>158</v>
      </c>
      <c r="BC126" s="8" t="s">
        <v>398</v>
      </c>
      <c r="BD126" s="8" t="s">
        <v>293</v>
      </c>
      <c r="BE126" s="8" t="s">
        <v>155</v>
      </c>
      <c r="CC126" s="17" t="s">
        <v>2327</v>
      </c>
      <c r="CD126" s="17" t="s">
        <v>2322</v>
      </c>
      <c r="CE126" s="17" t="s">
        <v>2544</v>
      </c>
      <c r="CF126" s="17" t="s">
        <v>2545</v>
      </c>
      <c r="CG126" s="17" t="s">
        <v>2543</v>
      </c>
      <c r="CH126" s="17" t="s">
        <v>3029</v>
      </c>
      <c r="CI126" s="17" t="s">
        <v>169</v>
      </c>
      <c r="CJ126" s="17" t="s">
        <v>3038</v>
      </c>
      <c r="CK126" s="17" t="s">
        <v>155</v>
      </c>
      <c r="CQ126" s="17" t="s">
        <v>155</v>
      </c>
      <c r="CU126" s="17" t="s">
        <v>155</v>
      </c>
      <c r="CX126" s="17" t="s">
        <v>155</v>
      </c>
      <c r="DA126" s="17" t="s">
        <v>155</v>
      </c>
      <c r="DD126" s="17" t="s">
        <v>155</v>
      </c>
      <c r="DG126" s="17" t="s">
        <v>155</v>
      </c>
      <c r="DJ126" s="17" t="s">
        <v>155</v>
      </c>
      <c r="DM126" s="17" t="s">
        <v>155</v>
      </c>
      <c r="DR126" s="17" t="s">
        <v>155</v>
      </c>
      <c r="DW126" s="17" t="s">
        <v>155</v>
      </c>
      <c r="DZ126" s="17" t="s">
        <v>169</v>
      </c>
      <c r="EB126" s="17" t="s">
        <v>155</v>
      </c>
      <c r="EE126" s="17" t="s">
        <v>155</v>
      </c>
      <c r="EH126" s="17" t="s">
        <v>175</v>
      </c>
      <c r="EJ126" s="35"/>
      <c r="EK126" s="35"/>
      <c r="EL126" s="18"/>
      <c r="EM126" s="18"/>
      <c r="EN126" s="18"/>
      <c r="EO126" s="18"/>
    </row>
    <row r="127" ht="21.75" hidden="1" customHeight="1">
      <c r="A127" s="8">
        <v>127.0</v>
      </c>
      <c r="B127" s="8" t="s">
        <v>3039</v>
      </c>
      <c r="C127" s="9" t="s">
        <v>2290</v>
      </c>
      <c r="D127" s="10" t="s">
        <v>1678</v>
      </c>
      <c r="E127" s="11" t="s">
        <v>148</v>
      </c>
      <c r="F127" s="8" t="s">
        <v>3040</v>
      </c>
      <c r="G127" s="12">
        <v>46007.621523842594</v>
      </c>
      <c r="H127" s="8" t="s">
        <v>3008</v>
      </c>
      <c r="I127" s="8" t="s">
        <v>2544</v>
      </c>
      <c r="J127" s="8" t="s">
        <v>2327</v>
      </c>
      <c r="K127" s="8" t="s">
        <v>2322</v>
      </c>
      <c r="L127" s="8" t="s">
        <v>2544</v>
      </c>
      <c r="M127" s="8">
        <v>2.173333753E9</v>
      </c>
      <c r="N127" s="8" t="s">
        <v>2543</v>
      </c>
      <c r="O127" s="8" t="s">
        <v>169</v>
      </c>
      <c r="P127" s="8" t="s">
        <v>3031</v>
      </c>
      <c r="Q127" s="8" t="s">
        <v>3032</v>
      </c>
      <c r="R127" s="8" t="s">
        <v>3033</v>
      </c>
      <c r="S127" s="8">
        <v>2.173333753E9</v>
      </c>
      <c r="T127" s="8" t="s">
        <v>2543</v>
      </c>
      <c r="U127" s="13"/>
      <c r="V127" s="13"/>
      <c r="W127" s="13"/>
      <c r="X127" s="13"/>
      <c r="Y127" s="13"/>
      <c r="Z127" s="8" t="s">
        <v>3009</v>
      </c>
      <c r="AA127" s="8" t="s">
        <v>3009</v>
      </c>
      <c r="AB127" s="8" t="s">
        <v>293</v>
      </c>
      <c r="AC127" s="13"/>
      <c r="AD127" s="13"/>
      <c r="AE127" s="8" t="s">
        <v>3041</v>
      </c>
      <c r="AF127" s="8" t="s">
        <v>155</v>
      </c>
      <c r="AG127" s="13"/>
      <c r="AH127" s="8" t="s">
        <v>155</v>
      </c>
      <c r="AI127" s="13"/>
      <c r="AJ127" s="13"/>
      <c r="AK127" s="13"/>
      <c r="AL127" s="13"/>
      <c r="AM127" s="8" t="s">
        <v>218</v>
      </c>
      <c r="AN127" s="8" t="s">
        <v>3042</v>
      </c>
      <c r="AO127" s="13"/>
      <c r="AP127" s="8">
        <v>1.0</v>
      </c>
      <c r="AQ127" s="8" t="s">
        <v>155</v>
      </c>
      <c r="AR127" s="13"/>
      <c r="AS127" s="8" t="s">
        <v>155</v>
      </c>
      <c r="AT127" s="13"/>
      <c r="AU127" s="13"/>
      <c r="AV127" s="13"/>
      <c r="AW127" s="13"/>
      <c r="AX127" s="14">
        <v>0.0</v>
      </c>
      <c r="AY127" s="8" t="s">
        <v>193</v>
      </c>
      <c r="AZ127" s="8" t="s">
        <v>3043</v>
      </c>
      <c r="BA127" s="8" t="s">
        <v>164</v>
      </c>
      <c r="BB127" s="8" t="s">
        <v>196</v>
      </c>
      <c r="BC127" s="8" t="s">
        <v>158</v>
      </c>
      <c r="BD127" s="8" t="s">
        <v>293</v>
      </c>
      <c r="BE127" s="8" t="s">
        <v>155</v>
      </c>
      <c r="CC127" s="17" t="s">
        <v>2327</v>
      </c>
      <c r="CD127" s="17" t="s">
        <v>2322</v>
      </c>
      <c r="CE127" s="17" t="s">
        <v>2544</v>
      </c>
      <c r="CF127" s="17">
        <v>2.173333753E9</v>
      </c>
      <c r="CG127" s="17" t="s">
        <v>2543</v>
      </c>
      <c r="CH127" s="17" t="s">
        <v>3039</v>
      </c>
      <c r="CI127" s="17" t="s">
        <v>155</v>
      </c>
      <c r="CJ127" s="17" t="s">
        <v>522</v>
      </c>
      <c r="CK127" s="17" t="s">
        <v>155</v>
      </c>
      <c r="CQ127" s="17" t="s">
        <v>155</v>
      </c>
      <c r="CU127" s="17" t="s">
        <v>169</v>
      </c>
      <c r="CV127" s="17" t="s">
        <v>3044</v>
      </c>
      <c r="CW127" s="17" t="s">
        <v>3045</v>
      </c>
      <c r="CX127" s="17" t="s">
        <v>155</v>
      </c>
      <c r="DA127" s="17" t="s">
        <v>155</v>
      </c>
      <c r="DD127" s="17" t="s">
        <v>155</v>
      </c>
      <c r="DG127" s="17" t="s">
        <v>155</v>
      </c>
      <c r="DJ127" s="17" t="s">
        <v>155</v>
      </c>
      <c r="DM127" s="17" t="s">
        <v>155</v>
      </c>
      <c r="DR127" s="17" t="s">
        <v>155</v>
      </c>
      <c r="DW127" s="17" t="s">
        <v>155</v>
      </c>
      <c r="DZ127" s="17" t="s">
        <v>169</v>
      </c>
      <c r="EB127" s="17" t="s">
        <v>155</v>
      </c>
      <c r="EE127" s="17" t="s">
        <v>155</v>
      </c>
      <c r="EH127" s="17" t="s">
        <v>175</v>
      </c>
      <c r="EJ127" s="35"/>
      <c r="EK127" s="35"/>
      <c r="EL127" s="18"/>
      <c r="EM127" s="18"/>
      <c r="EN127" s="18"/>
      <c r="EO127" s="18"/>
    </row>
    <row r="128" ht="22.5" hidden="1" customHeight="1">
      <c r="A128" s="8">
        <v>128.0</v>
      </c>
      <c r="B128" s="8" t="s">
        <v>3046</v>
      </c>
      <c r="C128" s="9" t="s">
        <v>1931</v>
      </c>
      <c r="D128" s="10" t="s">
        <v>1678</v>
      </c>
      <c r="E128" s="11" t="s">
        <v>148</v>
      </c>
      <c r="F128" s="8" t="s">
        <v>3047</v>
      </c>
      <c r="G128" s="12">
        <v>46006.812819479164</v>
      </c>
      <c r="H128" s="8" t="s">
        <v>3048</v>
      </c>
      <c r="I128" s="8" t="s">
        <v>3049</v>
      </c>
      <c r="J128" s="8" t="s">
        <v>3050</v>
      </c>
      <c r="K128" s="8" t="s">
        <v>390</v>
      </c>
      <c r="L128" s="8" t="s">
        <v>3049</v>
      </c>
      <c r="M128" s="8">
        <v>7.739993628E9</v>
      </c>
      <c r="N128" s="8" t="s">
        <v>3051</v>
      </c>
      <c r="O128" s="8" t="s">
        <v>169</v>
      </c>
      <c r="P128" s="8" t="s">
        <v>1591</v>
      </c>
      <c r="Q128" s="8" t="s">
        <v>3052</v>
      </c>
      <c r="R128" s="8" t="s">
        <v>3053</v>
      </c>
      <c r="S128" s="8" t="s">
        <v>3054</v>
      </c>
      <c r="T128" s="8" t="s">
        <v>3055</v>
      </c>
      <c r="U128" s="13"/>
      <c r="V128" s="13"/>
      <c r="W128" s="13"/>
      <c r="X128" s="13"/>
      <c r="Y128" s="13"/>
      <c r="Z128" s="8" t="s">
        <v>156</v>
      </c>
      <c r="AA128" s="8" t="s">
        <v>3056</v>
      </c>
      <c r="AB128" s="8" t="s">
        <v>1689</v>
      </c>
      <c r="AC128" s="13"/>
      <c r="AD128" s="13"/>
      <c r="AE128" s="8" t="s">
        <v>3057</v>
      </c>
      <c r="AF128" s="8" t="s">
        <v>169</v>
      </c>
      <c r="AG128" s="15" t="s">
        <v>3058</v>
      </c>
      <c r="AH128" s="8" t="s">
        <v>155</v>
      </c>
      <c r="AI128" s="13"/>
      <c r="AJ128" s="13"/>
      <c r="AK128" s="13"/>
      <c r="AL128" s="13"/>
      <c r="AM128" s="8" t="s">
        <v>218</v>
      </c>
      <c r="AN128" s="8" t="s">
        <v>3059</v>
      </c>
      <c r="AO128" s="13"/>
      <c r="AP128" s="8">
        <v>2.0</v>
      </c>
      <c r="AQ128" s="8" t="s">
        <v>169</v>
      </c>
      <c r="AR128" s="8" t="s">
        <v>3060</v>
      </c>
      <c r="AS128" s="8" t="s">
        <v>169</v>
      </c>
      <c r="AT128" s="8" t="s">
        <v>3061</v>
      </c>
      <c r="AU128" s="8" t="s">
        <v>3062</v>
      </c>
      <c r="AV128" s="13"/>
      <c r="AW128" s="8" t="s">
        <v>3063</v>
      </c>
      <c r="AX128" s="14">
        <v>20.0</v>
      </c>
      <c r="AY128" s="15" t="s">
        <v>3064</v>
      </c>
      <c r="AZ128" s="8" t="s">
        <v>3065</v>
      </c>
      <c r="BA128" s="8" t="s">
        <v>291</v>
      </c>
      <c r="BB128" s="8" t="s">
        <v>195</v>
      </c>
      <c r="BC128" s="8" t="s">
        <v>196</v>
      </c>
      <c r="BD128" s="8" t="s">
        <v>512</v>
      </c>
      <c r="BE128" s="8" t="s">
        <v>155</v>
      </c>
      <c r="BF128" s="17" t="s">
        <v>3066</v>
      </c>
      <c r="BG128" s="17" t="s">
        <v>167</v>
      </c>
      <c r="BH128" s="17" t="s">
        <v>167</v>
      </c>
      <c r="BQ128" s="17" t="s">
        <v>168</v>
      </c>
      <c r="BR128" s="17" t="s">
        <v>199</v>
      </c>
      <c r="CA128" s="17" t="s">
        <v>3067</v>
      </c>
      <c r="CC128" s="17" t="s">
        <v>3050</v>
      </c>
      <c r="CD128" s="17" t="s">
        <v>390</v>
      </c>
      <c r="CE128" s="17" t="s">
        <v>3049</v>
      </c>
      <c r="CF128" s="17" t="s">
        <v>3068</v>
      </c>
      <c r="CG128" s="17" t="s">
        <v>3051</v>
      </c>
      <c r="CH128" s="17" t="s">
        <v>3069</v>
      </c>
      <c r="CI128" s="17" t="s">
        <v>169</v>
      </c>
      <c r="CJ128" s="17" t="s">
        <v>3070</v>
      </c>
      <c r="CK128" s="17" t="s">
        <v>155</v>
      </c>
      <c r="CQ128" s="17" t="s">
        <v>155</v>
      </c>
      <c r="CU128" s="17" t="s">
        <v>155</v>
      </c>
      <c r="CX128" s="17" t="s">
        <v>155</v>
      </c>
      <c r="DA128" s="17" t="s">
        <v>155</v>
      </c>
      <c r="DD128" s="17" t="s">
        <v>155</v>
      </c>
      <c r="DG128" s="17" t="s">
        <v>155</v>
      </c>
      <c r="DJ128" s="17" t="s">
        <v>155</v>
      </c>
      <c r="DM128" s="17" t="s">
        <v>155</v>
      </c>
      <c r="DR128" s="17" t="s">
        <v>155</v>
      </c>
      <c r="DW128" s="17" t="s">
        <v>155</v>
      </c>
      <c r="DZ128" s="17" t="s">
        <v>155</v>
      </c>
      <c r="EB128" s="17" t="s">
        <v>155</v>
      </c>
      <c r="EE128" s="17" t="s">
        <v>155</v>
      </c>
      <c r="EH128" s="17" t="s">
        <v>175</v>
      </c>
      <c r="EJ128" s="35"/>
      <c r="EK128" s="35"/>
      <c r="EL128" s="18"/>
      <c r="EM128" s="18"/>
      <c r="EN128" s="18"/>
      <c r="EO128" s="18"/>
    </row>
    <row r="129" ht="22.5" hidden="1" customHeight="1">
      <c r="A129" s="8">
        <v>129.0</v>
      </c>
      <c r="B129" s="8" t="s">
        <v>3071</v>
      </c>
      <c r="C129" s="9" t="s">
        <v>1955</v>
      </c>
      <c r="D129" s="10" t="s">
        <v>3072</v>
      </c>
      <c r="E129" s="11" t="s">
        <v>206</v>
      </c>
      <c r="F129" s="42" t="s">
        <v>3073</v>
      </c>
      <c r="G129" s="12">
        <v>45996.44171619213</v>
      </c>
      <c r="H129" s="8" t="s">
        <v>3074</v>
      </c>
      <c r="I129" s="8" t="s">
        <v>3075</v>
      </c>
      <c r="J129" s="8" t="s">
        <v>3076</v>
      </c>
      <c r="K129" s="8" t="s">
        <v>3077</v>
      </c>
      <c r="L129" s="8" t="s">
        <v>3078</v>
      </c>
      <c r="M129" s="8">
        <v>5.109904963E9</v>
      </c>
      <c r="N129" s="8" t="s">
        <v>3079</v>
      </c>
      <c r="O129" s="8" t="s">
        <v>155</v>
      </c>
      <c r="P129" s="13"/>
      <c r="Q129" s="13"/>
      <c r="R129" s="13"/>
      <c r="S129" s="13"/>
      <c r="T129" s="13"/>
      <c r="U129" s="13"/>
      <c r="V129" s="13"/>
      <c r="W129" s="13"/>
      <c r="X129" s="13"/>
      <c r="Y129" s="13"/>
      <c r="Z129" s="8" t="s">
        <v>156</v>
      </c>
      <c r="AA129" s="8" t="s">
        <v>3080</v>
      </c>
      <c r="AB129" s="8" t="s">
        <v>477</v>
      </c>
      <c r="AC129" s="13"/>
      <c r="AD129" s="13"/>
      <c r="AE129" s="8" t="s">
        <v>3081</v>
      </c>
      <c r="AF129" s="8" t="s">
        <v>155</v>
      </c>
      <c r="AG129" s="13"/>
      <c r="AH129" s="8" t="s">
        <v>169</v>
      </c>
      <c r="AI129" s="8" t="s">
        <v>3082</v>
      </c>
      <c r="AJ129" s="8" t="s">
        <v>3073</v>
      </c>
      <c r="AK129" s="8" t="s">
        <v>169</v>
      </c>
      <c r="AL129" s="8" t="s">
        <v>155</v>
      </c>
      <c r="AM129" s="8" t="s">
        <v>218</v>
      </c>
      <c r="AN129" s="8" t="s">
        <v>3083</v>
      </c>
      <c r="AO129" s="13"/>
      <c r="AP129" s="8">
        <v>1.0</v>
      </c>
      <c r="AQ129" s="8" t="s">
        <v>155</v>
      </c>
      <c r="AR129" s="13"/>
      <c r="AS129" s="8" t="s">
        <v>155</v>
      </c>
      <c r="AT129" s="13"/>
      <c r="AU129" s="13"/>
      <c r="AV129" s="13"/>
      <c r="AW129" s="13"/>
      <c r="AX129" s="14">
        <v>0.0</v>
      </c>
      <c r="AY129" s="8">
        <v>0.0</v>
      </c>
      <c r="AZ129" s="8" t="s">
        <v>3084</v>
      </c>
      <c r="BA129" s="8" t="s">
        <v>164</v>
      </c>
      <c r="BB129" s="8" t="s">
        <v>398</v>
      </c>
      <c r="BC129" s="8" t="s">
        <v>968</v>
      </c>
      <c r="BD129" s="8" t="s">
        <v>165</v>
      </c>
      <c r="BE129" s="8" t="s">
        <v>155</v>
      </c>
      <c r="CC129" s="17" t="s">
        <v>3076</v>
      </c>
      <c r="CD129" s="17" t="s">
        <v>3077</v>
      </c>
      <c r="CE129" s="17" t="s">
        <v>3078</v>
      </c>
      <c r="CF129" s="17">
        <v>5.109904963E9</v>
      </c>
      <c r="CG129" s="17" t="s">
        <v>3079</v>
      </c>
      <c r="CH129" s="17" t="s">
        <v>3071</v>
      </c>
      <c r="CI129" s="17" t="s">
        <v>155</v>
      </c>
      <c r="CJ129" s="17">
        <v>200.0</v>
      </c>
      <c r="CK129" s="17" t="s">
        <v>155</v>
      </c>
      <c r="CQ129" s="17" t="s">
        <v>155</v>
      </c>
      <c r="CU129" s="17" t="s">
        <v>155</v>
      </c>
      <c r="CX129" s="17" t="s">
        <v>155</v>
      </c>
      <c r="DA129" s="17" t="s">
        <v>155</v>
      </c>
      <c r="DD129" s="17" t="s">
        <v>155</v>
      </c>
      <c r="DG129" s="17" t="s">
        <v>155</v>
      </c>
      <c r="DJ129" s="17" t="s">
        <v>155</v>
      </c>
      <c r="DM129" s="17" t="s">
        <v>155</v>
      </c>
      <c r="DR129" s="17" t="s">
        <v>155</v>
      </c>
      <c r="DW129" s="17" t="s">
        <v>155</v>
      </c>
      <c r="DZ129" s="17" t="s">
        <v>155</v>
      </c>
      <c r="EA129" s="17" t="s">
        <v>3085</v>
      </c>
      <c r="EB129" s="17" t="s">
        <v>155</v>
      </c>
      <c r="EE129" s="17" t="s">
        <v>155</v>
      </c>
      <c r="EH129" s="17" t="s">
        <v>175</v>
      </c>
      <c r="EJ129" s="35"/>
      <c r="EK129" s="35"/>
      <c r="EL129" s="18"/>
      <c r="EM129" s="18"/>
      <c r="EN129" s="18"/>
      <c r="EO129" s="18"/>
    </row>
    <row r="130" ht="22.5" hidden="1" customHeight="1">
      <c r="A130" s="8">
        <v>130.0</v>
      </c>
      <c r="B130" s="8" t="s">
        <v>3086</v>
      </c>
      <c r="C130" s="9" t="s">
        <v>1955</v>
      </c>
      <c r="D130" s="10" t="s">
        <v>3072</v>
      </c>
      <c r="E130" s="11" t="s">
        <v>206</v>
      </c>
      <c r="F130" s="12"/>
      <c r="G130" s="12">
        <v>46010.73544834491</v>
      </c>
      <c r="H130" s="8" t="s">
        <v>3087</v>
      </c>
      <c r="I130" s="8" t="s">
        <v>3075</v>
      </c>
      <c r="J130" s="8" t="s">
        <v>3088</v>
      </c>
      <c r="K130" s="8" t="s">
        <v>3089</v>
      </c>
      <c r="L130" s="8" t="s">
        <v>3090</v>
      </c>
      <c r="M130" s="8">
        <v>5.10944739E9</v>
      </c>
      <c r="N130" s="8" t="s">
        <v>3091</v>
      </c>
      <c r="O130" s="8" t="s">
        <v>155</v>
      </c>
      <c r="P130" s="13"/>
      <c r="Q130" s="13"/>
      <c r="R130" s="13"/>
      <c r="S130" s="13"/>
      <c r="T130" s="13"/>
      <c r="U130" s="13"/>
      <c r="V130" s="13"/>
      <c r="W130" s="13"/>
      <c r="X130" s="13"/>
      <c r="Y130" s="13"/>
      <c r="Z130" s="8" t="s">
        <v>156</v>
      </c>
      <c r="AA130" s="8" t="s">
        <v>3080</v>
      </c>
      <c r="AB130" s="8" t="s">
        <v>477</v>
      </c>
      <c r="AC130" s="13"/>
      <c r="AD130" s="13"/>
      <c r="AE130" s="8" t="s">
        <v>3092</v>
      </c>
      <c r="AF130" s="8" t="s">
        <v>155</v>
      </c>
      <c r="AG130" s="13"/>
      <c r="AH130" s="8" t="s">
        <v>169</v>
      </c>
      <c r="AI130" s="8" t="s">
        <v>3093</v>
      </c>
      <c r="AJ130" s="8" t="s">
        <v>3094</v>
      </c>
      <c r="AK130" s="8" t="s">
        <v>169</v>
      </c>
      <c r="AL130" s="8" t="s">
        <v>313</v>
      </c>
      <c r="AM130" s="8" t="s">
        <v>160</v>
      </c>
      <c r="AN130" s="13"/>
      <c r="AO130" s="13"/>
      <c r="AP130" s="8">
        <v>1.0</v>
      </c>
      <c r="AQ130" s="8" t="s">
        <v>155</v>
      </c>
      <c r="AR130" s="13"/>
      <c r="AS130" s="8" t="s">
        <v>155</v>
      </c>
      <c r="AT130" s="13"/>
      <c r="AU130" s="13"/>
      <c r="AV130" s="13"/>
      <c r="AW130" s="13"/>
      <c r="AX130" s="14">
        <v>11.18</v>
      </c>
      <c r="AY130" s="15" t="s">
        <v>3095</v>
      </c>
      <c r="AZ130" s="8" t="s">
        <v>3096</v>
      </c>
      <c r="BA130" s="8" t="s">
        <v>291</v>
      </c>
      <c r="BB130" s="8" t="s">
        <v>165</v>
      </c>
      <c r="BC130" s="8" t="s">
        <v>197</v>
      </c>
      <c r="BD130" s="8" t="s">
        <v>398</v>
      </c>
      <c r="BE130" s="8" t="s">
        <v>155</v>
      </c>
      <c r="BF130" s="16" t="s">
        <v>3097</v>
      </c>
      <c r="BG130" s="17" t="s">
        <v>579</v>
      </c>
      <c r="BQ130" s="17" t="s">
        <v>168</v>
      </c>
      <c r="CC130" s="17" t="s">
        <v>3088</v>
      </c>
      <c r="CD130" s="17" t="s">
        <v>3089</v>
      </c>
      <c r="CE130" s="17" t="s">
        <v>3090</v>
      </c>
      <c r="CF130" s="17">
        <v>5.10944739E9</v>
      </c>
      <c r="CG130" s="17" t="s">
        <v>3091</v>
      </c>
      <c r="CH130" s="17" t="s">
        <v>3086</v>
      </c>
      <c r="CI130" s="17" t="s">
        <v>155</v>
      </c>
      <c r="CJ130" s="17" t="s">
        <v>603</v>
      </c>
      <c r="CK130" s="17" t="s">
        <v>155</v>
      </c>
      <c r="CQ130" s="17" t="s">
        <v>155</v>
      </c>
      <c r="CU130" s="17" t="s">
        <v>155</v>
      </c>
      <c r="CX130" s="17" t="s">
        <v>155</v>
      </c>
      <c r="DA130" s="17" t="s">
        <v>155</v>
      </c>
      <c r="DD130" s="17" t="s">
        <v>155</v>
      </c>
      <c r="DG130" s="17" t="s">
        <v>155</v>
      </c>
      <c r="DJ130" s="17" t="s">
        <v>155</v>
      </c>
      <c r="DM130" s="17" t="s">
        <v>155</v>
      </c>
      <c r="DR130" s="17" t="s">
        <v>155</v>
      </c>
      <c r="DW130" s="17" t="s">
        <v>155</v>
      </c>
      <c r="DZ130" s="17" t="s">
        <v>169</v>
      </c>
      <c r="EA130" s="17" t="s">
        <v>3098</v>
      </c>
      <c r="EB130" s="17" t="s">
        <v>155</v>
      </c>
      <c r="EE130" s="17" t="s">
        <v>155</v>
      </c>
      <c r="EH130" s="17" t="s">
        <v>175</v>
      </c>
      <c r="EJ130" s="35"/>
      <c r="EK130" s="35"/>
      <c r="EL130" s="18"/>
      <c r="EM130" s="18"/>
      <c r="EN130" s="18"/>
      <c r="EO130" s="18"/>
    </row>
    <row r="131" ht="22.5" hidden="1" customHeight="1">
      <c r="A131" s="8">
        <v>131.0</v>
      </c>
      <c r="B131" s="8" t="s">
        <v>3099</v>
      </c>
      <c r="C131" s="9" t="s">
        <v>1955</v>
      </c>
      <c r="D131" s="10" t="s">
        <v>3072</v>
      </c>
      <c r="E131" s="11" t="s">
        <v>206</v>
      </c>
      <c r="F131" s="12"/>
      <c r="G131" s="12">
        <v>46012.27691598379</v>
      </c>
      <c r="H131" s="8" t="s">
        <v>3100</v>
      </c>
      <c r="I131" s="8" t="s">
        <v>3075</v>
      </c>
      <c r="J131" s="8" t="s">
        <v>3101</v>
      </c>
      <c r="K131" s="8" t="s">
        <v>3102</v>
      </c>
      <c r="L131" s="8" t="s">
        <v>3103</v>
      </c>
      <c r="M131" s="8">
        <v>2.178191866E9</v>
      </c>
      <c r="N131" s="8" t="s">
        <v>3104</v>
      </c>
      <c r="O131" s="8" t="s">
        <v>169</v>
      </c>
      <c r="P131" s="8" t="s">
        <v>3105</v>
      </c>
      <c r="Q131" s="8" t="s">
        <v>3106</v>
      </c>
      <c r="R131" s="8" t="s">
        <v>3107</v>
      </c>
      <c r="S131" s="8">
        <v>2.179744788E9</v>
      </c>
      <c r="T131" s="8" t="s">
        <v>3108</v>
      </c>
      <c r="U131" s="13"/>
      <c r="V131" s="13"/>
      <c r="W131" s="13"/>
      <c r="X131" s="13"/>
      <c r="Y131" s="13"/>
      <c r="Z131" s="8" t="s">
        <v>156</v>
      </c>
      <c r="AA131" s="8" t="s">
        <v>3080</v>
      </c>
      <c r="AB131" s="8" t="s">
        <v>477</v>
      </c>
      <c r="AC131" s="13"/>
      <c r="AD131" s="13"/>
      <c r="AE131" s="8" t="s">
        <v>3109</v>
      </c>
      <c r="AF131" s="8" t="s">
        <v>155</v>
      </c>
      <c r="AG131" s="13"/>
      <c r="AH131" s="8" t="s">
        <v>169</v>
      </c>
      <c r="AI131" s="8" t="s">
        <v>3110</v>
      </c>
      <c r="AJ131" s="8" t="s">
        <v>3111</v>
      </c>
      <c r="AK131" s="8" t="s">
        <v>155</v>
      </c>
      <c r="AL131" s="8" t="s">
        <v>155</v>
      </c>
      <c r="AM131" s="8" t="s">
        <v>218</v>
      </c>
      <c r="AN131" s="8" t="s">
        <v>3112</v>
      </c>
      <c r="AO131" s="13"/>
      <c r="AP131" s="8">
        <v>1.0</v>
      </c>
      <c r="AQ131" s="8" t="s">
        <v>155</v>
      </c>
      <c r="AR131" s="13"/>
      <c r="AS131" s="8" t="s">
        <v>155</v>
      </c>
      <c r="AT131" s="13"/>
      <c r="AU131" s="13"/>
      <c r="AV131" s="13"/>
      <c r="AW131" s="13"/>
      <c r="AX131" s="14">
        <v>0.0</v>
      </c>
      <c r="AY131" s="8" t="s">
        <v>193</v>
      </c>
      <c r="AZ131" s="8" t="s">
        <v>3109</v>
      </c>
      <c r="BA131" s="8" t="s">
        <v>291</v>
      </c>
      <c r="BB131" s="8" t="s">
        <v>398</v>
      </c>
      <c r="BC131" s="8" t="s">
        <v>544</v>
      </c>
      <c r="BD131" s="8" t="s">
        <v>197</v>
      </c>
      <c r="BE131" s="8" t="s">
        <v>155</v>
      </c>
      <c r="BF131" s="16" t="s">
        <v>3113</v>
      </c>
      <c r="BG131" s="17" t="s">
        <v>579</v>
      </c>
      <c r="CC131" s="17" t="s">
        <v>3114</v>
      </c>
      <c r="CD131" s="17" t="s">
        <v>3102</v>
      </c>
      <c r="CE131" s="17" t="s">
        <v>3103</v>
      </c>
      <c r="CF131" s="17">
        <v>2.178191866E9</v>
      </c>
      <c r="CG131" s="17" t="s">
        <v>3104</v>
      </c>
      <c r="CH131" s="17" t="s">
        <v>3099</v>
      </c>
      <c r="CI131" s="17" t="s">
        <v>155</v>
      </c>
      <c r="CJ131" s="17">
        <v>9.0</v>
      </c>
      <c r="CK131" s="17" t="s">
        <v>155</v>
      </c>
      <c r="CQ131" s="17" t="s">
        <v>155</v>
      </c>
      <c r="CU131" s="17" t="s">
        <v>155</v>
      </c>
      <c r="CX131" s="17" t="s">
        <v>155</v>
      </c>
      <c r="DA131" s="17" t="s">
        <v>155</v>
      </c>
      <c r="DD131" s="17" t="s">
        <v>155</v>
      </c>
      <c r="DG131" s="17" t="s">
        <v>155</v>
      </c>
      <c r="DJ131" s="17" t="s">
        <v>155</v>
      </c>
      <c r="DM131" s="17" t="s">
        <v>155</v>
      </c>
      <c r="DR131" s="17" t="s">
        <v>155</v>
      </c>
      <c r="DW131" s="17" t="s">
        <v>155</v>
      </c>
      <c r="DZ131" s="17" t="s">
        <v>169</v>
      </c>
      <c r="EB131" s="17" t="s">
        <v>155</v>
      </c>
      <c r="EE131" s="17" t="s">
        <v>155</v>
      </c>
      <c r="EH131" s="17" t="s">
        <v>175</v>
      </c>
      <c r="EJ131" s="35"/>
      <c r="EK131" s="35"/>
      <c r="EL131" s="18"/>
      <c r="EM131" s="18"/>
      <c r="EN131" s="18"/>
      <c r="EO131" s="18"/>
    </row>
    <row r="132" ht="22.5" hidden="1" customHeight="1">
      <c r="A132" s="8">
        <v>132.0</v>
      </c>
      <c r="B132" s="8" t="s">
        <v>3115</v>
      </c>
      <c r="C132" s="9" t="s">
        <v>1955</v>
      </c>
      <c r="D132" s="10" t="s">
        <v>3072</v>
      </c>
      <c r="E132" s="11" t="s">
        <v>206</v>
      </c>
      <c r="F132" s="8" t="s">
        <v>3116</v>
      </c>
      <c r="G132" s="12">
        <v>46009.672827476854</v>
      </c>
      <c r="H132" s="8" t="s">
        <v>3117</v>
      </c>
      <c r="I132" s="8" t="s">
        <v>3118</v>
      </c>
      <c r="J132" s="8" t="s">
        <v>3119</v>
      </c>
      <c r="K132" s="8" t="s">
        <v>448</v>
      </c>
      <c r="L132" s="8" t="s">
        <v>3118</v>
      </c>
      <c r="M132" s="8">
        <v>2.178412413E9</v>
      </c>
      <c r="N132" s="8" t="s">
        <v>3120</v>
      </c>
      <c r="O132" s="8" t="s">
        <v>155</v>
      </c>
      <c r="P132" s="13"/>
      <c r="Q132" s="13"/>
      <c r="R132" s="13"/>
      <c r="S132" s="13"/>
      <c r="T132" s="13"/>
      <c r="U132" s="13"/>
      <c r="V132" s="13"/>
      <c r="W132" s="13"/>
      <c r="X132" s="13"/>
      <c r="Y132" s="13"/>
      <c r="Z132" s="8" t="s">
        <v>156</v>
      </c>
      <c r="AA132" s="8" t="s">
        <v>3080</v>
      </c>
      <c r="AB132" s="8" t="s">
        <v>477</v>
      </c>
      <c r="AC132" s="13"/>
      <c r="AD132" s="13"/>
      <c r="AE132" s="8" t="s">
        <v>3121</v>
      </c>
      <c r="AF132" s="8" t="s">
        <v>155</v>
      </c>
      <c r="AG132" s="13"/>
      <c r="AH132" s="8" t="s">
        <v>169</v>
      </c>
      <c r="AI132" s="8" t="s">
        <v>3122</v>
      </c>
      <c r="AJ132" s="8" t="s">
        <v>3073</v>
      </c>
      <c r="AK132" s="8" t="s">
        <v>169</v>
      </c>
      <c r="AL132" s="8" t="s">
        <v>155</v>
      </c>
      <c r="AM132" s="8" t="s">
        <v>218</v>
      </c>
      <c r="AN132" s="8" t="s">
        <v>3123</v>
      </c>
      <c r="AO132" s="13"/>
      <c r="AP132" s="8" t="s">
        <v>3124</v>
      </c>
      <c r="AQ132" s="8" t="s">
        <v>169</v>
      </c>
      <c r="AR132" s="8" t="s">
        <v>3125</v>
      </c>
      <c r="AS132" s="8" t="s">
        <v>155</v>
      </c>
      <c r="AT132" s="13"/>
      <c r="AU132" s="13"/>
      <c r="AV132" s="13"/>
      <c r="AW132" s="13"/>
      <c r="AX132" s="14">
        <v>0.0</v>
      </c>
      <c r="AY132" s="8">
        <v>0.0</v>
      </c>
      <c r="AZ132" s="8" t="s">
        <v>3126</v>
      </c>
      <c r="BA132" s="8" t="s">
        <v>291</v>
      </c>
      <c r="BB132" s="8" t="s">
        <v>968</v>
      </c>
      <c r="BC132" s="8" t="s">
        <v>398</v>
      </c>
      <c r="BD132" s="8" t="s">
        <v>724</v>
      </c>
      <c r="BE132" s="8" t="s">
        <v>155</v>
      </c>
      <c r="CC132" s="17" t="s">
        <v>3119</v>
      </c>
      <c r="CD132" s="17" t="s">
        <v>448</v>
      </c>
      <c r="CE132" s="17" t="s">
        <v>3118</v>
      </c>
      <c r="CF132" s="17">
        <v>2.178412413E9</v>
      </c>
      <c r="CG132" s="17" t="s">
        <v>3127</v>
      </c>
      <c r="CH132" s="17" t="s">
        <v>3115</v>
      </c>
      <c r="CI132" s="17" t="s">
        <v>155</v>
      </c>
      <c r="CJ132" s="17" t="s">
        <v>603</v>
      </c>
      <c r="CK132" s="17" t="s">
        <v>155</v>
      </c>
      <c r="CQ132" s="17" t="s">
        <v>155</v>
      </c>
      <c r="CU132" s="17" t="s">
        <v>155</v>
      </c>
      <c r="CX132" s="17" t="s">
        <v>155</v>
      </c>
      <c r="DA132" s="17" t="s">
        <v>155</v>
      </c>
      <c r="DD132" s="17" t="s">
        <v>155</v>
      </c>
      <c r="DG132" s="17" t="s">
        <v>155</v>
      </c>
      <c r="DJ132" s="17" t="s">
        <v>155</v>
      </c>
      <c r="DM132" s="17" t="s">
        <v>155</v>
      </c>
      <c r="DR132" s="17" t="s">
        <v>155</v>
      </c>
      <c r="DW132" s="17" t="s">
        <v>155</v>
      </c>
      <c r="DZ132" s="17" t="s">
        <v>169</v>
      </c>
      <c r="EB132" s="17" t="s">
        <v>169</v>
      </c>
      <c r="EC132" s="17" t="s">
        <v>3128</v>
      </c>
      <c r="ED132" s="17" t="s">
        <v>3129</v>
      </c>
      <c r="EE132" s="17" t="s">
        <v>155</v>
      </c>
      <c r="EH132" s="17" t="s">
        <v>175</v>
      </c>
      <c r="EJ132" s="35"/>
      <c r="EK132" s="35"/>
      <c r="EL132" s="18"/>
      <c r="EM132" s="18"/>
      <c r="EN132" s="18"/>
      <c r="EO132" s="18"/>
    </row>
    <row r="133" ht="22.5" hidden="1" customHeight="1">
      <c r="A133" s="8">
        <v>133.0</v>
      </c>
      <c r="B133" s="8" t="s">
        <v>3130</v>
      </c>
      <c r="C133" s="9" t="s">
        <v>1955</v>
      </c>
      <c r="D133" s="10">
        <v>30.0</v>
      </c>
      <c r="E133" s="11" t="s">
        <v>206</v>
      </c>
      <c r="F133" s="42" t="s">
        <v>3073</v>
      </c>
      <c r="G133" s="12">
        <v>45995.75781038194</v>
      </c>
      <c r="H133" s="8" t="s">
        <v>3131</v>
      </c>
      <c r="I133" s="8" t="s">
        <v>3075</v>
      </c>
      <c r="J133" s="8" t="s">
        <v>3132</v>
      </c>
      <c r="K133" s="8" t="s">
        <v>3133</v>
      </c>
      <c r="L133" s="8" t="s">
        <v>3075</v>
      </c>
      <c r="M133" s="8">
        <v>2.17819759E9</v>
      </c>
      <c r="N133" s="8" t="s">
        <v>3131</v>
      </c>
      <c r="O133" s="8" t="s">
        <v>155</v>
      </c>
      <c r="P133" s="13"/>
      <c r="Q133" s="13"/>
      <c r="R133" s="13"/>
      <c r="S133" s="13"/>
      <c r="T133" s="13"/>
      <c r="U133" s="13"/>
      <c r="V133" s="13"/>
      <c r="W133" s="13"/>
      <c r="X133" s="13"/>
      <c r="Y133" s="13"/>
      <c r="Z133" s="8" t="s">
        <v>156</v>
      </c>
      <c r="AA133" s="8" t="s">
        <v>3080</v>
      </c>
      <c r="AB133" s="8" t="s">
        <v>477</v>
      </c>
      <c r="AC133" s="13"/>
      <c r="AD133" s="13"/>
      <c r="AE133" s="8" t="s">
        <v>3134</v>
      </c>
      <c r="AF133" s="8" t="s">
        <v>686</v>
      </c>
      <c r="AG133" s="13"/>
      <c r="AH133" s="8" t="s">
        <v>169</v>
      </c>
      <c r="AI133" s="8" t="s">
        <v>3135</v>
      </c>
      <c r="AJ133" s="67" t="s">
        <v>3136</v>
      </c>
      <c r="AK133" s="8" t="s">
        <v>169</v>
      </c>
      <c r="AL133" s="8" t="s">
        <v>3137</v>
      </c>
      <c r="AM133" s="8" t="s">
        <v>218</v>
      </c>
      <c r="AN133" s="8" t="s">
        <v>3138</v>
      </c>
      <c r="AO133" s="13"/>
      <c r="AP133" s="8" t="s">
        <v>3139</v>
      </c>
      <c r="AQ133" s="8" t="s">
        <v>155</v>
      </c>
      <c r="AR133" s="13"/>
      <c r="AS133" s="8" t="s">
        <v>155</v>
      </c>
      <c r="AT133" s="13"/>
      <c r="AU133" s="13"/>
      <c r="AV133" s="13"/>
      <c r="AW133" s="13"/>
      <c r="AX133" s="14">
        <v>0.0</v>
      </c>
      <c r="AY133" s="8" t="s">
        <v>193</v>
      </c>
      <c r="AZ133" s="8" t="s">
        <v>3140</v>
      </c>
      <c r="BA133" s="8" t="s">
        <v>164</v>
      </c>
      <c r="BB133" s="8" t="s">
        <v>968</v>
      </c>
      <c r="BC133" s="8" t="s">
        <v>398</v>
      </c>
      <c r="BD133" s="8" t="s">
        <v>754</v>
      </c>
      <c r="BE133" s="8" t="s">
        <v>155</v>
      </c>
      <c r="BG133" s="17" t="s">
        <v>579</v>
      </c>
      <c r="BQ133" s="17" t="s">
        <v>1465</v>
      </c>
      <c r="CC133" s="17" t="s">
        <v>3141</v>
      </c>
      <c r="CD133" s="17" t="s">
        <v>3133</v>
      </c>
      <c r="CE133" s="17" t="s">
        <v>3075</v>
      </c>
      <c r="CF133" s="17" t="s">
        <v>3142</v>
      </c>
      <c r="CG133" s="17" t="s">
        <v>3131</v>
      </c>
      <c r="CH133" s="17" t="s">
        <v>3130</v>
      </c>
      <c r="CI133" s="17" t="s">
        <v>155</v>
      </c>
      <c r="CJ133" s="17" t="s">
        <v>3143</v>
      </c>
      <c r="CK133" s="17" t="s">
        <v>155</v>
      </c>
      <c r="CQ133" s="17" t="s">
        <v>155</v>
      </c>
      <c r="CU133" s="17" t="s">
        <v>155</v>
      </c>
      <c r="CX133" s="17" t="s">
        <v>155</v>
      </c>
      <c r="DA133" s="17" t="s">
        <v>155</v>
      </c>
      <c r="DD133" s="17" t="s">
        <v>155</v>
      </c>
      <c r="DG133" s="17" t="s">
        <v>169</v>
      </c>
      <c r="DH133" s="17" t="s">
        <v>3144</v>
      </c>
      <c r="DI133" s="17" t="s">
        <v>3145</v>
      </c>
      <c r="DJ133" s="17" t="s">
        <v>155</v>
      </c>
      <c r="DM133" s="17" t="s">
        <v>155</v>
      </c>
      <c r="DR133" s="17" t="s">
        <v>155</v>
      </c>
      <c r="DW133" s="17" t="s">
        <v>155</v>
      </c>
      <c r="DZ133" s="17" t="s">
        <v>169</v>
      </c>
      <c r="EB133" s="17" t="s">
        <v>155</v>
      </c>
      <c r="EE133" s="17" t="s">
        <v>169</v>
      </c>
      <c r="EF133" s="17" t="s">
        <v>3146</v>
      </c>
      <c r="EG133" s="17" t="s">
        <v>3147</v>
      </c>
      <c r="EH133" s="17" t="s">
        <v>175</v>
      </c>
      <c r="EI133" s="17" t="s">
        <v>3148</v>
      </c>
      <c r="EJ133" s="38"/>
      <c r="EK133" s="38"/>
      <c r="EL133" s="18"/>
      <c r="EM133" s="18"/>
      <c r="EN133" s="18"/>
      <c r="EO133" s="18"/>
    </row>
    <row r="134" ht="22.5" hidden="1" customHeight="1">
      <c r="A134" s="8">
        <v>134.0</v>
      </c>
      <c r="B134" s="8" t="s">
        <v>3149</v>
      </c>
      <c r="C134" s="9" t="s">
        <v>1955</v>
      </c>
      <c r="D134" s="10" t="s">
        <v>3072</v>
      </c>
      <c r="E134" s="11" t="s">
        <v>206</v>
      </c>
      <c r="F134" s="8" t="s">
        <v>3150</v>
      </c>
      <c r="G134" s="12">
        <v>46010.680122245365</v>
      </c>
      <c r="H134" s="8" t="s">
        <v>3151</v>
      </c>
      <c r="I134" s="8" t="s">
        <v>3118</v>
      </c>
      <c r="J134" s="8" t="s">
        <v>3152</v>
      </c>
      <c r="K134" s="8" t="s">
        <v>3153</v>
      </c>
      <c r="L134" s="8" t="s">
        <v>3154</v>
      </c>
      <c r="M134" s="8">
        <v>3.126004121E9</v>
      </c>
      <c r="N134" s="8" t="s">
        <v>3155</v>
      </c>
      <c r="O134" s="8" t="s">
        <v>155</v>
      </c>
      <c r="P134" s="13"/>
      <c r="Q134" s="13"/>
      <c r="R134" s="13"/>
      <c r="S134" s="13"/>
      <c r="T134" s="13"/>
      <c r="U134" s="13"/>
      <c r="V134" s="13"/>
      <c r="W134" s="13"/>
      <c r="X134" s="13"/>
      <c r="Y134" s="13"/>
      <c r="Z134" s="8" t="s">
        <v>156</v>
      </c>
      <c r="AA134" s="8" t="s">
        <v>3080</v>
      </c>
      <c r="AB134" s="8" t="s">
        <v>477</v>
      </c>
      <c r="AC134" s="13"/>
      <c r="AD134" s="13"/>
      <c r="AE134" s="8" t="s">
        <v>3156</v>
      </c>
      <c r="AF134" s="8" t="s">
        <v>155</v>
      </c>
      <c r="AG134" s="13"/>
      <c r="AH134" s="8" t="s">
        <v>169</v>
      </c>
      <c r="AI134" s="8" t="s">
        <v>3157</v>
      </c>
      <c r="AJ134" s="8" t="s">
        <v>3158</v>
      </c>
      <c r="AK134" s="8" t="s">
        <v>169</v>
      </c>
      <c r="AL134" s="8" t="s">
        <v>3159</v>
      </c>
      <c r="AM134" s="8" t="s">
        <v>218</v>
      </c>
      <c r="AN134" s="8" t="s">
        <v>3160</v>
      </c>
      <c r="AO134" s="13"/>
      <c r="AP134" s="8" t="s">
        <v>248</v>
      </c>
      <c r="AQ134" s="8" t="s">
        <v>169</v>
      </c>
      <c r="AR134" s="8" t="s">
        <v>3161</v>
      </c>
      <c r="AS134" s="8" t="s">
        <v>155</v>
      </c>
      <c r="AT134" s="13"/>
      <c r="AU134" s="13"/>
      <c r="AV134" s="13"/>
      <c r="AW134" s="13"/>
      <c r="AX134" s="14">
        <v>0.0</v>
      </c>
      <c r="AY134" s="8" t="s">
        <v>193</v>
      </c>
      <c r="AZ134" s="8" t="s">
        <v>3162</v>
      </c>
      <c r="BA134" s="8" t="s">
        <v>291</v>
      </c>
      <c r="BB134" s="8" t="s">
        <v>968</v>
      </c>
      <c r="BC134" s="8" t="s">
        <v>398</v>
      </c>
      <c r="BD134" s="8" t="s">
        <v>754</v>
      </c>
      <c r="BE134" s="8" t="s">
        <v>155</v>
      </c>
      <c r="CC134" s="17" t="s">
        <v>3163</v>
      </c>
      <c r="CD134" s="17" t="s">
        <v>3153</v>
      </c>
      <c r="CE134" s="17" t="s">
        <v>3154</v>
      </c>
      <c r="CF134" s="17">
        <v>3.126004121E9</v>
      </c>
      <c r="CG134" s="17" t="s">
        <v>3155</v>
      </c>
      <c r="CH134" s="17" t="s">
        <v>3149</v>
      </c>
      <c r="CI134" s="17" t="s">
        <v>155</v>
      </c>
      <c r="CJ134" s="17" t="s">
        <v>193</v>
      </c>
      <c r="CK134" s="17" t="s">
        <v>155</v>
      </c>
      <c r="CQ134" s="17" t="s">
        <v>155</v>
      </c>
      <c r="CU134" s="17" t="s">
        <v>155</v>
      </c>
      <c r="CX134" s="17" t="s">
        <v>155</v>
      </c>
      <c r="DA134" s="17" t="s">
        <v>155</v>
      </c>
      <c r="DD134" s="17" t="s">
        <v>155</v>
      </c>
      <c r="DG134" s="17" t="s">
        <v>169</v>
      </c>
      <c r="DH134" s="17" t="s">
        <v>3164</v>
      </c>
      <c r="DI134" s="17" t="s">
        <v>3165</v>
      </c>
      <c r="DJ134" s="17" t="s">
        <v>155</v>
      </c>
      <c r="DM134" s="17" t="s">
        <v>155</v>
      </c>
      <c r="DR134" s="17" t="s">
        <v>155</v>
      </c>
      <c r="DW134" s="17" t="s">
        <v>155</v>
      </c>
      <c r="DZ134" s="17" t="s">
        <v>169</v>
      </c>
      <c r="EB134" s="17" t="s">
        <v>155</v>
      </c>
      <c r="EE134" s="17" t="s">
        <v>155</v>
      </c>
      <c r="EH134" s="17" t="s">
        <v>175</v>
      </c>
      <c r="EJ134" s="35"/>
      <c r="EK134" s="35"/>
      <c r="EL134" s="18"/>
      <c r="EM134" s="18"/>
      <c r="EN134" s="18"/>
      <c r="EO134" s="18"/>
    </row>
    <row r="135" ht="22.5" hidden="1" customHeight="1">
      <c r="A135" s="8">
        <v>135.0</v>
      </c>
      <c r="B135" s="8" t="s">
        <v>3166</v>
      </c>
      <c r="C135" s="9" t="s">
        <v>204</v>
      </c>
      <c r="D135" s="10" t="s">
        <v>3167</v>
      </c>
      <c r="E135" s="11" t="s">
        <v>206</v>
      </c>
      <c r="F135" s="8" t="s">
        <v>3168</v>
      </c>
      <c r="G135" s="12">
        <v>46009.65986269676</v>
      </c>
      <c r="H135" s="8" t="s">
        <v>3169</v>
      </c>
      <c r="I135" s="8" t="s">
        <v>3170</v>
      </c>
      <c r="J135" s="8" t="s">
        <v>3171</v>
      </c>
      <c r="K135" s="8" t="s">
        <v>3172</v>
      </c>
      <c r="L135" s="8" t="s">
        <v>3170</v>
      </c>
      <c r="M135" s="8">
        <v>2.178412925E9</v>
      </c>
      <c r="N135" s="8" t="s">
        <v>3173</v>
      </c>
      <c r="O135" s="8" t="s">
        <v>155</v>
      </c>
      <c r="P135" s="13"/>
      <c r="Q135" s="13"/>
      <c r="R135" s="13"/>
      <c r="S135" s="13"/>
      <c r="T135" s="13"/>
      <c r="U135" s="13"/>
      <c r="V135" s="13"/>
      <c r="W135" s="13"/>
      <c r="X135" s="13"/>
      <c r="Y135" s="13"/>
      <c r="Z135" s="8" t="s">
        <v>156</v>
      </c>
      <c r="AA135" s="8" t="s">
        <v>3080</v>
      </c>
      <c r="AB135" s="8" t="s">
        <v>477</v>
      </c>
      <c r="AC135" s="13"/>
      <c r="AD135" s="13"/>
      <c r="AE135" s="8" t="s">
        <v>3174</v>
      </c>
      <c r="AF135" s="8" t="s">
        <v>169</v>
      </c>
      <c r="AG135" s="13"/>
      <c r="AH135" s="8" t="s">
        <v>155</v>
      </c>
      <c r="AI135" s="13"/>
      <c r="AJ135" s="13"/>
      <c r="AK135" s="13"/>
      <c r="AL135" s="13"/>
      <c r="AM135" s="8" t="s">
        <v>604</v>
      </c>
      <c r="AN135" s="8" t="s">
        <v>3175</v>
      </c>
      <c r="AO135" s="13"/>
      <c r="AP135" s="8" t="s">
        <v>248</v>
      </c>
      <c r="AQ135" s="8" t="s">
        <v>155</v>
      </c>
      <c r="AR135" s="13"/>
      <c r="AS135" s="8" t="s">
        <v>155</v>
      </c>
      <c r="AT135" s="13"/>
      <c r="AU135" s="13"/>
      <c r="AV135" s="13"/>
      <c r="AW135" s="13"/>
      <c r="AX135" s="14">
        <v>0.0</v>
      </c>
      <c r="AY135" s="8">
        <v>0.0</v>
      </c>
      <c r="AZ135" s="8" t="s">
        <v>3176</v>
      </c>
      <c r="BA135" s="8" t="s">
        <v>164</v>
      </c>
      <c r="BB135" s="8" t="s">
        <v>968</v>
      </c>
      <c r="BC135" s="8" t="s">
        <v>398</v>
      </c>
      <c r="BD135" s="8" t="s">
        <v>398</v>
      </c>
      <c r="BE135" s="8" t="s">
        <v>155</v>
      </c>
      <c r="BF135" s="16" t="s">
        <v>3177</v>
      </c>
      <c r="BG135" s="17" t="s">
        <v>579</v>
      </c>
      <c r="BQ135" s="17" t="s">
        <v>168</v>
      </c>
      <c r="CC135" s="17" t="s">
        <v>3171</v>
      </c>
      <c r="CD135" s="17" t="s">
        <v>3172</v>
      </c>
      <c r="CE135" s="17" t="s">
        <v>3170</v>
      </c>
      <c r="CF135" s="17">
        <v>2.178412925E9</v>
      </c>
      <c r="CG135" s="17" t="s">
        <v>3173</v>
      </c>
      <c r="CH135" s="17" t="s">
        <v>3166</v>
      </c>
      <c r="CI135" s="17" t="s">
        <v>155</v>
      </c>
      <c r="CJ135" s="17" t="s">
        <v>193</v>
      </c>
      <c r="CK135" s="17" t="s">
        <v>155</v>
      </c>
      <c r="CQ135" s="17" t="s">
        <v>155</v>
      </c>
      <c r="CU135" s="17" t="s">
        <v>155</v>
      </c>
      <c r="CX135" s="17" t="s">
        <v>155</v>
      </c>
      <c r="DA135" s="17" t="s">
        <v>155</v>
      </c>
      <c r="DD135" s="17" t="s">
        <v>155</v>
      </c>
      <c r="DG135" s="17" t="s">
        <v>155</v>
      </c>
      <c r="DJ135" s="17" t="s">
        <v>155</v>
      </c>
      <c r="DM135" s="17" t="s">
        <v>169</v>
      </c>
      <c r="DN135" s="17" t="s">
        <v>3178</v>
      </c>
      <c r="DO135" s="17" t="s">
        <v>3179</v>
      </c>
      <c r="DP135" s="17" t="s">
        <v>3179</v>
      </c>
      <c r="DQ135" s="17" t="s">
        <v>3180</v>
      </c>
      <c r="DR135" s="17" t="s">
        <v>155</v>
      </c>
      <c r="DW135" s="17" t="s">
        <v>155</v>
      </c>
      <c r="DZ135" s="17" t="s">
        <v>155</v>
      </c>
      <c r="EA135" s="17" t="s">
        <v>193</v>
      </c>
      <c r="EB135" s="17" t="s">
        <v>155</v>
      </c>
      <c r="EE135" s="17" t="s">
        <v>155</v>
      </c>
      <c r="EH135" s="17" t="s">
        <v>175</v>
      </c>
      <c r="EJ135" s="35"/>
      <c r="EK135" s="35"/>
      <c r="EL135" s="18"/>
      <c r="EM135" s="18"/>
      <c r="EN135" s="18"/>
      <c r="EO135" s="18"/>
    </row>
    <row r="136" ht="22.5" hidden="1" customHeight="1">
      <c r="A136" s="8">
        <v>136.0</v>
      </c>
      <c r="B136" s="8" t="s">
        <v>3181</v>
      </c>
      <c r="C136" s="52" t="s">
        <v>468</v>
      </c>
      <c r="D136" s="53"/>
      <c r="E136" s="11" t="s">
        <v>206</v>
      </c>
      <c r="F136" s="12"/>
      <c r="G136" s="12">
        <v>46011.71818513889</v>
      </c>
      <c r="H136" s="8" t="s">
        <v>3182</v>
      </c>
      <c r="I136" s="8" t="s">
        <v>3183</v>
      </c>
      <c r="J136" s="8" t="s">
        <v>3184</v>
      </c>
      <c r="K136" s="8" t="s">
        <v>1067</v>
      </c>
      <c r="L136" s="8" t="s">
        <v>3183</v>
      </c>
      <c r="M136" s="8">
        <v>2.174178684E9</v>
      </c>
      <c r="N136" s="8" t="s">
        <v>3185</v>
      </c>
      <c r="O136" s="8" t="s">
        <v>155</v>
      </c>
      <c r="P136" s="13"/>
      <c r="Q136" s="13"/>
      <c r="R136" s="13"/>
      <c r="S136" s="13"/>
      <c r="T136" s="13"/>
      <c r="U136" s="13"/>
      <c r="V136" s="13"/>
      <c r="W136" s="13"/>
      <c r="X136" s="13"/>
      <c r="Y136" s="13"/>
      <c r="Z136" s="8" t="s">
        <v>156</v>
      </c>
      <c r="AA136" s="8" t="s">
        <v>3080</v>
      </c>
      <c r="AB136" s="8" t="s">
        <v>477</v>
      </c>
      <c r="AC136" s="13"/>
      <c r="AD136" s="13"/>
      <c r="AE136" s="8" t="s">
        <v>3186</v>
      </c>
      <c r="AF136" s="8" t="s">
        <v>169</v>
      </c>
      <c r="AG136" s="13"/>
      <c r="AH136" s="8" t="s">
        <v>155</v>
      </c>
      <c r="AI136" s="13"/>
      <c r="AJ136" s="13"/>
      <c r="AK136" s="13"/>
      <c r="AL136" s="13"/>
      <c r="AM136" s="8" t="s">
        <v>160</v>
      </c>
      <c r="AN136" s="13"/>
      <c r="AO136" s="13"/>
      <c r="AP136" s="8">
        <v>0.0</v>
      </c>
      <c r="AQ136" s="8" t="s">
        <v>155</v>
      </c>
      <c r="AR136" s="13"/>
      <c r="AS136" s="8" t="s">
        <v>155</v>
      </c>
      <c r="AT136" s="13"/>
      <c r="AU136" s="13"/>
      <c r="AV136" s="13"/>
      <c r="AW136" s="13"/>
      <c r="AX136" s="14">
        <v>0.0</v>
      </c>
      <c r="AY136" s="8" t="s">
        <v>193</v>
      </c>
      <c r="AZ136" s="8" t="s">
        <v>3186</v>
      </c>
      <c r="BA136" s="8" t="s">
        <v>291</v>
      </c>
      <c r="BB136" s="8" t="s">
        <v>398</v>
      </c>
      <c r="BC136" s="8" t="s">
        <v>197</v>
      </c>
      <c r="BD136" s="8" t="s">
        <v>968</v>
      </c>
      <c r="BE136" s="8" t="s">
        <v>155</v>
      </c>
      <c r="CC136" s="17" t="s">
        <v>3184</v>
      </c>
      <c r="CD136" s="17" t="s">
        <v>1067</v>
      </c>
      <c r="CE136" s="17" t="s">
        <v>3183</v>
      </c>
      <c r="CF136" s="17">
        <v>2.174178684E9</v>
      </c>
      <c r="CG136" s="17" t="s">
        <v>3185</v>
      </c>
      <c r="CH136" s="17" t="s">
        <v>3181</v>
      </c>
      <c r="CI136" s="17" t="s">
        <v>155</v>
      </c>
      <c r="CJ136" s="17" t="s">
        <v>313</v>
      </c>
      <c r="CK136" s="17" t="s">
        <v>155</v>
      </c>
      <c r="CQ136" s="17" t="s">
        <v>155</v>
      </c>
      <c r="CU136" s="17" t="s">
        <v>155</v>
      </c>
      <c r="CX136" s="17" t="s">
        <v>155</v>
      </c>
      <c r="DA136" s="17" t="s">
        <v>155</v>
      </c>
      <c r="DD136" s="17" t="s">
        <v>155</v>
      </c>
      <c r="DG136" s="17" t="s">
        <v>155</v>
      </c>
      <c r="DJ136" s="17" t="s">
        <v>155</v>
      </c>
      <c r="DM136" s="17" t="s">
        <v>155</v>
      </c>
      <c r="DR136" s="17" t="s">
        <v>155</v>
      </c>
      <c r="DW136" s="17" t="s">
        <v>155</v>
      </c>
      <c r="DZ136" s="17" t="s">
        <v>155</v>
      </c>
      <c r="EA136" s="17" t="s">
        <v>3187</v>
      </c>
      <c r="EB136" s="17" t="s">
        <v>155</v>
      </c>
      <c r="EE136" s="17" t="s">
        <v>155</v>
      </c>
      <c r="EH136" s="17" t="s">
        <v>175</v>
      </c>
      <c r="EJ136" s="35"/>
      <c r="EK136" s="35"/>
      <c r="EL136" s="18"/>
      <c r="EM136" s="18"/>
      <c r="EN136" s="18"/>
      <c r="EO136" s="18"/>
    </row>
    <row r="137" ht="22.5" hidden="1" customHeight="1">
      <c r="A137" s="8">
        <v>137.0</v>
      </c>
      <c r="B137" s="8" t="s">
        <v>3188</v>
      </c>
      <c r="C137" s="9" t="s">
        <v>1955</v>
      </c>
      <c r="D137" s="10" t="s">
        <v>3072</v>
      </c>
      <c r="E137" s="11" t="s">
        <v>3189</v>
      </c>
      <c r="F137" s="8" t="s">
        <v>3150</v>
      </c>
      <c r="G137" s="12">
        <v>46010.535945208336</v>
      </c>
      <c r="H137" s="8" t="s">
        <v>3190</v>
      </c>
      <c r="I137" s="8" t="s">
        <v>3075</v>
      </c>
      <c r="J137" s="8" t="s">
        <v>3191</v>
      </c>
      <c r="K137" s="8" t="s">
        <v>3192</v>
      </c>
      <c r="L137" s="8" t="s">
        <v>3193</v>
      </c>
      <c r="M137" s="8">
        <v>2.179797837E9</v>
      </c>
      <c r="N137" s="8" t="s">
        <v>3194</v>
      </c>
      <c r="O137" s="8" t="s">
        <v>155</v>
      </c>
      <c r="P137" s="13"/>
      <c r="Q137" s="13"/>
      <c r="R137" s="13"/>
      <c r="S137" s="13"/>
      <c r="T137" s="13"/>
      <c r="U137" s="13"/>
      <c r="V137" s="13"/>
      <c r="W137" s="13"/>
      <c r="X137" s="13"/>
      <c r="Y137" s="13"/>
      <c r="Z137" s="8" t="s">
        <v>156</v>
      </c>
      <c r="AA137" s="8" t="s">
        <v>3080</v>
      </c>
      <c r="AB137" s="8" t="s">
        <v>477</v>
      </c>
      <c r="AC137" s="13"/>
      <c r="AD137" s="13"/>
      <c r="AE137" s="8" t="s">
        <v>3195</v>
      </c>
      <c r="AF137" s="8" t="s">
        <v>155</v>
      </c>
      <c r="AG137" s="13"/>
      <c r="AH137" s="8" t="s">
        <v>155</v>
      </c>
      <c r="AI137" s="13"/>
      <c r="AJ137" s="13"/>
      <c r="AK137" s="13"/>
      <c r="AL137" s="13"/>
      <c r="AM137" s="8" t="s">
        <v>160</v>
      </c>
      <c r="AN137" s="13"/>
      <c r="AO137" s="13"/>
      <c r="AP137" s="8">
        <v>1.0</v>
      </c>
      <c r="AQ137" s="8" t="s">
        <v>155</v>
      </c>
      <c r="AR137" s="13"/>
      <c r="AS137" s="8" t="s">
        <v>155</v>
      </c>
      <c r="AT137" s="13"/>
      <c r="AU137" s="13"/>
      <c r="AV137" s="13"/>
      <c r="AW137" s="13"/>
      <c r="AX137" s="14">
        <v>25.76</v>
      </c>
      <c r="AY137" s="15" t="s">
        <v>3196</v>
      </c>
      <c r="AZ137" s="8" t="s">
        <v>3197</v>
      </c>
      <c r="BA137" s="8" t="s">
        <v>164</v>
      </c>
      <c r="BB137" s="8" t="s">
        <v>968</v>
      </c>
      <c r="BC137" s="8" t="s">
        <v>398</v>
      </c>
      <c r="BD137" s="8" t="s">
        <v>3198</v>
      </c>
      <c r="BE137" s="8" t="s">
        <v>155</v>
      </c>
      <c r="BG137" s="17" t="s">
        <v>579</v>
      </c>
      <c r="BQ137" s="17" t="s">
        <v>168</v>
      </c>
      <c r="CC137" s="17" t="s">
        <v>3191</v>
      </c>
      <c r="CD137" s="17" t="s">
        <v>3192</v>
      </c>
      <c r="CE137" s="17" t="s">
        <v>3193</v>
      </c>
      <c r="CF137" s="17">
        <v>2.179797837E9</v>
      </c>
      <c r="CG137" s="17" t="s">
        <v>3194</v>
      </c>
      <c r="CH137" s="17" t="s">
        <v>3188</v>
      </c>
      <c r="CI137" s="17" t="s">
        <v>155</v>
      </c>
      <c r="CJ137" s="17" t="s">
        <v>248</v>
      </c>
      <c r="CK137" s="17" t="s">
        <v>155</v>
      </c>
      <c r="CQ137" s="17" t="s">
        <v>155</v>
      </c>
      <c r="CU137" s="17" t="s">
        <v>155</v>
      </c>
      <c r="CX137" s="17" t="s">
        <v>155</v>
      </c>
      <c r="DA137" s="17" t="s">
        <v>155</v>
      </c>
      <c r="DD137" s="17" t="s">
        <v>155</v>
      </c>
      <c r="DG137" s="17" t="s">
        <v>155</v>
      </c>
      <c r="DJ137" s="17" t="s">
        <v>155</v>
      </c>
      <c r="DM137" s="17" t="s">
        <v>155</v>
      </c>
      <c r="DR137" s="17" t="s">
        <v>155</v>
      </c>
      <c r="DW137" s="17" t="s">
        <v>155</v>
      </c>
      <c r="DZ137" s="17" t="s">
        <v>155</v>
      </c>
      <c r="EB137" s="17" t="s">
        <v>155</v>
      </c>
      <c r="EE137" s="17" t="s">
        <v>155</v>
      </c>
      <c r="EH137" s="17" t="s">
        <v>175</v>
      </c>
      <c r="EJ137" s="35"/>
      <c r="EK137" s="35"/>
      <c r="EL137" s="18"/>
      <c r="EM137" s="18"/>
      <c r="EN137" s="18"/>
      <c r="EO137" s="18"/>
    </row>
    <row r="138" ht="22.5" hidden="1" customHeight="1">
      <c r="A138" s="8">
        <v>138.0</v>
      </c>
      <c r="B138" s="8" t="s">
        <v>3199</v>
      </c>
      <c r="C138" s="9" t="s">
        <v>1955</v>
      </c>
      <c r="D138" s="10">
        <v>30.0</v>
      </c>
      <c r="E138" s="11" t="s">
        <v>3200</v>
      </c>
      <c r="F138" s="8" t="s">
        <v>3201</v>
      </c>
      <c r="G138" s="12">
        <v>46010.70274876157</v>
      </c>
      <c r="H138" s="8" t="s">
        <v>3202</v>
      </c>
      <c r="I138" s="8" t="s">
        <v>3075</v>
      </c>
      <c r="J138" s="8" t="s">
        <v>3203</v>
      </c>
      <c r="K138" s="8" t="s">
        <v>3204</v>
      </c>
      <c r="L138" s="8" t="s">
        <v>3205</v>
      </c>
      <c r="M138" s="8">
        <v>2.178196793E9</v>
      </c>
      <c r="N138" s="8" t="s">
        <v>3206</v>
      </c>
      <c r="O138" s="8" t="s">
        <v>155</v>
      </c>
      <c r="P138" s="13"/>
      <c r="Q138" s="13"/>
      <c r="R138" s="13"/>
      <c r="S138" s="13"/>
      <c r="T138" s="13"/>
      <c r="U138" s="13"/>
      <c r="V138" s="13"/>
      <c r="W138" s="13"/>
      <c r="X138" s="13"/>
      <c r="Y138" s="13"/>
      <c r="Z138" s="8" t="s">
        <v>156</v>
      </c>
      <c r="AA138" s="8" t="s">
        <v>3080</v>
      </c>
      <c r="AB138" s="8" t="s">
        <v>477</v>
      </c>
      <c r="AC138" s="13"/>
      <c r="AD138" s="13"/>
      <c r="AE138" s="8" t="s">
        <v>3207</v>
      </c>
      <c r="AF138" s="8" t="s">
        <v>155</v>
      </c>
      <c r="AG138" s="13"/>
      <c r="AH138" s="8" t="s">
        <v>169</v>
      </c>
      <c r="AI138" s="8" t="s">
        <v>3093</v>
      </c>
      <c r="AJ138" s="8" t="s">
        <v>3208</v>
      </c>
      <c r="AK138" s="8" t="s">
        <v>169</v>
      </c>
      <c r="AL138" s="8" t="s">
        <v>155</v>
      </c>
      <c r="AM138" s="8" t="s">
        <v>218</v>
      </c>
      <c r="AN138" s="8" t="s">
        <v>3209</v>
      </c>
      <c r="AO138" s="13"/>
      <c r="AP138" s="8">
        <v>0.0</v>
      </c>
      <c r="AQ138" s="8" t="s">
        <v>169</v>
      </c>
      <c r="AR138" s="13"/>
      <c r="AS138" s="8" t="s">
        <v>155</v>
      </c>
      <c r="AT138" s="13"/>
      <c r="AU138" s="13"/>
      <c r="AV138" s="13"/>
      <c r="AW138" s="13"/>
      <c r="AX138" s="14">
        <v>0.0</v>
      </c>
      <c r="AY138" s="8" t="s">
        <v>193</v>
      </c>
      <c r="AZ138" s="8" t="s">
        <v>3210</v>
      </c>
      <c r="BA138" s="8" t="s">
        <v>291</v>
      </c>
      <c r="BB138" s="8" t="s">
        <v>293</v>
      </c>
      <c r="BC138" s="8" t="s">
        <v>500</v>
      </c>
      <c r="BD138" s="8" t="s">
        <v>197</v>
      </c>
      <c r="BE138" s="8" t="s">
        <v>155</v>
      </c>
      <c r="CC138" s="17" t="s">
        <v>3203</v>
      </c>
      <c r="CD138" s="17" t="s">
        <v>3204</v>
      </c>
      <c r="CE138" s="17" t="s">
        <v>3205</v>
      </c>
      <c r="CF138" s="17">
        <v>2.178196793E9</v>
      </c>
      <c r="CG138" s="17" t="s">
        <v>3202</v>
      </c>
      <c r="CH138" s="17" t="s">
        <v>3199</v>
      </c>
      <c r="CJ138" s="17">
        <v>55.0</v>
      </c>
      <c r="CK138" s="17" t="s">
        <v>155</v>
      </c>
      <c r="CQ138" s="17" t="s">
        <v>155</v>
      </c>
      <c r="CU138" s="17" t="s">
        <v>155</v>
      </c>
      <c r="CX138" s="17" t="s">
        <v>155</v>
      </c>
      <c r="DA138" s="17" t="s">
        <v>155</v>
      </c>
      <c r="DD138" s="17" t="s">
        <v>155</v>
      </c>
      <c r="DG138" s="17" t="s">
        <v>169</v>
      </c>
      <c r="DH138" s="17" t="s">
        <v>3211</v>
      </c>
      <c r="DI138" s="17" t="s">
        <v>3212</v>
      </c>
      <c r="DJ138" s="17" t="s">
        <v>155</v>
      </c>
      <c r="DM138" s="17" t="s">
        <v>155</v>
      </c>
      <c r="DR138" s="17" t="s">
        <v>155</v>
      </c>
      <c r="DW138" s="17" t="s">
        <v>155</v>
      </c>
      <c r="DZ138" s="17" t="s">
        <v>169</v>
      </c>
      <c r="EB138" s="17" t="s">
        <v>155</v>
      </c>
      <c r="EE138" s="17" t="s">
        <v>155</v>
      </c>
      <c r="EH138" s="17" t="s">
        <v>175</v>
      </c>
      <c r="EJ138" s="35"/>
      <c r="EK138" s="35"/>
      <c r="EL138" s="18"/>
      <c r="EM138" s="18"/>
      <c r="EN138" s="18"/>
      <c r="EO138" s="18"/>
    </row>
    <row r="139" ht="22.5" hidden="1" customHeight="1">
      <c r="A139" s="8">
        <v>139.0</v>
      </c>
      <c r="B139" s="8" t="s">
        <v>3213</v>
      </c>
      <c r="C139" s="9" t="s">
        <v>1490</v>
      </c>
      <c r="D139" s="10" t="s">
        <v>1491</v>
      </c>
      <c r="E139" s="11" t="s">
        <v>206</v>
      </c>
      <c r="F139" s="12"/>
      <c r="G139" s="12">
        <v>45980.64431179398</v>
      </c>
      <c r="H139" s="8" t="s">
        <v>3214</v>
      </c>
      <c r="I139" s="8" t="s">
        <v>3215</v>
      </c>
      <c r="J139" s="8" t="s">
        <v>3216</v>
      </c>
      <c r="K139" s="8" t="s">
        <v>3217</v>
      </c>
      <c r="L139" s="8" t="s">
        <v>3215</v>
      </c>
      <c r="M139" s="8">
        <v>2.253942978E9</v>
      </c>
      <c r="N139" s="8" t="s">
        <v>3218</v>
      </c>
      <c r="O139" s="8" t="s">
        <v>155</v>
      </c>
      <c r="P139" s="13"/>
      <c r="Q139" s="13"/>
      <c r="R139" s="13"/>
      <c r="S139" s="13"/>
      <c r="T139" s="13"/>
      <c r="U139" s="13"/>
      <c r="V139" s="13"/>
      <c r="W139" s="13"/>
      <c r="X139" s="13"/>
      <c r="Y139" s="13"/>
      <c r="Z139" s="8" t="s">
        <v>156</v>
      </c>
      <c r="AA139" s="8" t="s">
        <v>3219</v>
      </c>
      <c r="AB139" s="8" t="s">
        <v>1501</v>
      </c>
      <c r="AC139" s="8" t="s">
        <v>3220</v>
      </c>
      <c r="AD139" s="8" t="s">
        <v>3221</v>
      </c>
      <c r="AE139" s="8" t="s">
        <v>3222</v>
      </c>
      <c r="AF139" s="8" t="s">
        <v>155</v>
      </c>
      <c r="AG139" s="13"/>
      <c r="AH139" s="8" t="s">
        <v>169</v>
      </c>
      <c r="AI139" s="8" t="s">
        <v>1490</v>
      </c>
      <c r="AJ139" s="8" t="s">
        <v>3223</v>
      </c>
      <c r="AK139" s="8" t="s">
        <v>155</v>
      </c>
      <c r="AL139" s="8" t="s">
        <v>155</v>
      </c>
      <c r="AM139" s="8" t="s">
        <v>218</v>
      </c>
      <c r="AN139" s="8" t="s">
        <v>3224</v>
      </c>
      <c r="AO139" s="13"/>
      <c r="AP139" s="8">
        <v>1.0</v>
      </c>
      <c r="AQ139" s="8" t="s">
        <v>155</v>
      </c>
      <c r="AR139" s="13"/>
      <c r="AS139" s="8" t="s">
        <v>155</v>
      </c>
      <c r="AT139" s="13"/>
      <c r="AU139" s="13"/>
      <c r="AV139" s="13"/>
      <c r="AW139" s="13"/>
      <c r="AX139" s="14">
        <v>145.29</v>
      </c>
      <c r="AY139" s="15" t="s">
        <v>3225</v>
      </c>
      <c r="AZ139" s="8" t="s">
        <v>3226</v>
      </c>
      <c r="BA139" s="8" t="s">
        <v>164</v>
      </c>
      <c r="BB139" s="8" t="s">
        <v>158</v>
      </c>
      <c r="BC139" s="8" t="s">
        <v>165</v>
      </c>
      <c r="BD139" s="8" t="s">
        <v>293</v>
      </c>
      <c r="BE139" s="8" t="s">
        <v>155</v>
      </c>
      <c r="BF139" s="16" t="s">
        <v>3227</v>
      </c>
      <c r="BG139" s="17" t="s">
        <v>885</v>
      </c>
      <c r="BQ139" s="17" t="s">
        <v>199</v>
      </c>
      <c r="CC139" s="17" t="s">
        <v>3216</v>
      </c>
      <c r="CD139" s="17" t="s">
        <v>3217</v>
      </c>
      <c r="CE139" s="17" t="s">
        <v>3215</v>
      </c>
      <c r="CF139" s="17">
        <v>2.253942978E9</v>
      </c>
      <c r="CG139" s="17" t="s">
        <v>3218</v>
      </c>
      <c r="CH139" s="17" t="s">
        <v>3213</v>
      </c>
      <c r="CI139" s="17" t="s">
        <v>155</v>
      </c>
      <c r="CJ139" s="17" t="s">
        <v>3228</v>
      </c>
      <c r="CK139" s="17" t="s">
        <v>155</v>
      </c>
      <c r="CQ139" s="17" t="s">
        <v>155</v>
      </c>
      <c r="CU139" s="17" t="s">
        <v>155</v>
      </c>
      <c r="CX139" s="17" t="s">
        <v>155</v>
      </c>
      <c r="DA139" s="17" t="s">
        <v>155</v>
      </c>
      <c r="DD139" s="17" t="s">
        <v>155</v>
      </c>
      <c r="DG139" s="17" t="s">
        <v>155</v>
      </c>
      <c r="DJ139" s="17" t="s">
        <v>155</v>
      </c>
      <c r="DM139" s="17" t="s">
        <v>155</v>
      </c>
      <c r="DR139" s="17" t="s">
        <v>169</v>
      </c>
      <c r="DS139" s="17" t="s">
        <v>3229</v>
      </c>
      <c r="DT139" s="17" t="s">
        <v>3230</v>
      </c>
      <c r="DU139" s="17" t="s">
        <v>3231</v>
      </c>
      <c r="DV139" s="17" t="s">
        <v>3232</v>
      </c>
      <c r="DW139" s="17" t="s">
        <v>155</v>
      </c>
      <c r="DZ139" s="17" t="s">
        <v>169</v>
      </c>
      <c r="EB139" s="17" t="s">
        <v>155</v>
      </c>
      <c r="EE139" s="17" t="s">
        <v>155</v>
      </c>
      <c r="EH139" s="17" t="s">
        <v>175</v>
      </c>
      <c r="EJ139" s="35"/>
      <c r="EK139" s="35"/>
      <c r="EL139" s="18"/>
      <c r="EM139" s="18"/>
      <c r="EN139" s="18"/>
      <c r="EO139" s="18"/>
    </row>
    <row r="140" ht="22.5" hidden="1" customHeight="1">
      <c r="A140" s="8">
        <v>140.0</v>
      </c>
      <c r="B140" s="8" t="s">
        <v>3233</v>
      </c>
      <c r="C140" s="9" t="s">
        <v>177</v>
      </c>
      <c r="D140" s="10">
        <v>2051.0</v>
      </c>
      <c r="E140" s="11" t="s">
        <v>206</v>
      </c>
      <c r="F140" s="8" t="s">
        <v>3234</v>
      </c>
      <c r="G140" s="12">
        <v>46011.7404028125</v>
      </c>
      <c r="H140" s="8" t="s">
        <v>3235</v>
      </c>
      <c r="I140" s="8" t="s">
        <v>3236</v>
      </c>
      <c r="J140" s="8" t="s">
        <v>3237</v>
      </c>
      <c r="K140" s="8" t="s">
        <v>3238</v>
      </c>
      <c r="L140" s="8" t="s">
        <v>3239</v>
      </c>
      <c r="M140" s="8">
        <v>2.178196367E9</v>
      </c>
      <c r="N140" s="8" t="s">
        <v>3240</v>
      </c>
      <c r="O140" s="8" t="s">
        <v>169</v>
      </c>
      <c r="P140" s="8" t="s">
        <v>3241</v>
      </c>
      <c r="Q140" s="8" t="s">
        <v>2022</v>
      </c>
      <c r="R140" s="8" t="s">
        <v>3236</v>
      </c>
      <c r="S140" s="8">
        <v>7.733727154E9</v>
      </c>
      <c r="T140" s="8" t="s">
        <v>3242</v>
      </c>
      <c r="U140" s="13"/>
      <c r="V140" s="13"/>
      <c r="W140" s="13"/>
      <c r="X140" s="13"/>
      <c r="Y140" s="13"/>
      <c r="Z140" s="8" t="s">
        <v>156</v>
      </c>
      <c r="AA140" s="8" t="s">
        <v>3243</v>
      </c>
      <c r="AB140" s="8" t="s">
        <v>1689</v>
      </c>
      <c r="AC140" s="13"/>
      <c r="AD140" s="13"/>
      <c r="AE140" s="8" t="s">
        <v>3244</v>
      </c>
      <c r="AF140" s="8" t="s">
        <v>155</v>
      </c>
      <c r="AG140" s="13"/>
      <c r="AH140" s="8" t="s">
        <v>155</v>
      </c>
      <c r="AI140" s="13"/>
      <c r="AJ140" s="13"/>
      <c r="AK140" s="13"/>
      <c r="AL140" s="13"/>
      <c r="AM140" s="8" t="s">
        <v>218</v>
      </c>
      <c r="AN140" s="8" t="s">
        <v>3245</v>
      </c>
      <c r="AO140" s="13"/>
      <c r="AP140" s="8">
        <v>2.0</v>
      </c>
      <c r="AQ140" s="8" t="s">
        <v>169</v>
      </c>
      <c r="AR140" s="8" t="s">
        <v>3246</v>
      </c>
      <c r="AS140" s="8" t="s">
        <v>169</v>
      </c>
      <c r="AT140" s="8" t="s">
        <v>3247</v>
      </c>
      <c r="AU140" s="8" t="s">
        <v>3248</v>
      </c>
      <c r="AV140" s="13"/>
      <c r="AW140" s="13"/>
      <c r="AX140" s="14">
        <v>0.0</v>
      </c>
      <c r="AY140" s="8" t="s">
        <v>193</v>
      </c>
      <c r="AZ140" s="8" t="s">
        <v>3249</v>
      </c>
      <c r="BA140" s="8" t="s">
        <v>291</v>
      </c>
      <c r="BB140" s="8" t="s">
        <v>195</v>
      </c>
      <c r="BC140" s="8" t="s">
        <v>512</v>
      </c>
      <c r="BD140" s="8" t="s">
        <v>499</v>
      </c>
      <c r="BE140" s="8" t="s">
        <v>155</v>
      </c>
      <c r="BF140" s="16" t="s">
        <v>3250</v>
      </c>
      <c r="BG140" s="17" t="s">
        <v>242</v>
      </c>
      <c r="BQ140" s="17" t="s">
        <v>168</v>
      </c>
      <c r="CC140" s="17" t="s">
        <v>3237</v>
      </c>
      <c r="CD140" s="17" t="s">
        <v>3238</v>
      </c>
      <c r="CE140" s="17" t="s">
        <v>3239</v>
      </c>
      <c r="CF140" s="17">
        <v>2.178196367E9</v>
      </c>
      <c r="CG140" s="17" t="s">
        <v>3240</v>
      </c>
      <c r="CH140" s="17" t="s">
        <v>3233</v>
      </c>
      <c r="CI140" s="17" t="s">
        <v>169</v>
      </c>
      <c r="CJ140" s="17" t="s">
        <v>3251</v>
      </c>
      <c r="CK140" s="17" t="s">
        <v>155</v>
      </c>
      <c r="CQ140" s="17" t="s">
        <v>155</v>
      </c>
      <c r="CU140" s="17" t="s">
        <v>155</v>
      </c>
      <c r="CX140" s="17" t="s">
        <v>155</v>
      </c>
      <c r="DA140" s="17" t="s">
        <v>155</v>
      </c>
      <c r="DD140" s="17" t="s">
        <v>155</v>
      </c>
      <c r="DG140" s="17" t="s">
        <v>155</v>
      </c>
      <c r="DJ140" s="17" t="s">
        <v>169</v>
      </c>
      <c r="DK140" s="17" t="s">
        <v>3252</v>
      </c>
      <c r="DL140" s="17" t="s">
        <v>3253</v>
      </c>
      <c r="DM140" s="17" t="s">
        <v>155</v>
      </c>
      <c r="DR140" s="17" t="s">
        <v>155</v>
      </c>
      <c r="DW140" s="17" t="s">
        <v>155</v>
      </c>
      <c r="DZ140" s="17" t="s">
        <v>169</v>
      </c>
      <c r="EB140" s="17" t="s">
        <v>155</v>
      </c>
      <c r="EE140" s="17" t="s">
        <v>169</v>
      </c>
      <c r="EF140" s="17" t="s">
        <v>3254</v>
      </c>
      <c r="EG140" s="17" t="s">
        <v>3255</v>
      </c>
      <c r="EH140" s="17" t="s">
        <v>175</v>
      </c>
      <c r="EJ140" s="35"/>
      <c r="EK140" s="35"/>
      <c r="EL140" s="18"/>
      <c r="EM140" s="18"/>
      <c r="EN140" s="18"/>
      <c r="EO140" s="18"/>
    </row>
    <row r="141" ht="22.5" hidden="1" customHeight="1">
      <c r="A141" s="8">
        <v>141.0</v>
      </c>
      <c r="B141" s="8" t="s">
        <v>3256</v>
      </c>
      <c r="C141" s="9" t="s">
        <v>1677</v>
      </c>
      <c r="D141" s="10"/>
      <c r="E141" s="11" t="s">
        <v>206</v>
      </c>
      <c r="F141" s="12"/>
      <c r="G141" s="12">
        <v>46012.11821747685</v>
      </c>
      <c r="H141" s="8" t="s">
        <v>3257</v>
      </c>
      <c r="I141" s="8" t="s">
        <v>3258</v>
      </c>
      <c r="J141" s="8" t="s">
        <v>3259</v>
      </c>
      <c r="K141" s="8" t="s">
        <v>3260</v>
      </c>
      <c r="L141" s="8" t="s">
        <v>3261</v>
      </c>
      <c r="M141" s="8">
        <v>2.016391657E9</v>
      </c>
      <c r="N141" s="8" t="s">
        <v>3262</v>
      </c>
      <c r="O141" s="8" t="s">
        <v>169</v>
      </c>
      <c r="P141" s="8" t="s">
        <v>3263</v>
      </c>
      <c r="Q141" s="8" t="s">
        <v>1067</v>
      </c>
      <c r="R141" s="8" t="s">
        <v>3264</v>
      </c>
      <c r="S141" s="8" t="s">
        <v>3265</v>
      </c>
      <c r="T141" s="8" t="s">
        <v>3266</v>
      </c>
      <c r="U141" s="13"/>
      <c r="V141" s="13"/>
      <c r="W141" s="13"/>
      <c r="X141" s="13"/>
      <c r="Y141" s="13"/>
      <c r="Z141" s="8" t="s">
        <v>156</v>
      </c>
      <c r="AA141" s="8" t="s">
        <v>3267</v>
      </c>
      <c r="AB141" s="8" t="s">
        <v>1689</v>
      </c>
      <c r="AC141" s="13"/>
      <c r="AD141" s="13"/>
      <c r="AE141" s="8" t="s">
        <v>3268</v>
      </c>
      <c r="AF141" s="8" t="s">
        <v>155</v>
      </c>
      <c r="AG141" s="15" t="s">
        <v>3269</v>
      </c>
      <c r="AH141" s="8" t="s">
        <v>155</v>
      </c>
      <c r="AI141" s="13"/>
      <c r="AJ141" s="13"/>
      <c r="AK141" s="13"/>
      <c r="AL141" s="13"/>
      <c r="AM141" s="8" t="s">
        <v>160</v>
      </c>
      <c r="AN141" s="13"/>
      <c r="AO141" s="13"/>
      <c r="AP141" s="8">
        <v>2.0</v>
      </c>
      <c r="AQ141" s="8" t="s">
        <v>169</v>
      </c>
      <c r="AR141" s="8" t="s">
        <v>3270</v>
      </c>
      <c r="AS141" s="8" t="s">
        <v>155</v>
      </c>
      <c r="AT141" s="13"/>
      <c r="AU141" s="13"/>
      <c r="AV141" s="13"/>
      <c r="AW141" s="13"/>
      <c r="AX141" s="14">
        <v>275.66</v>
      </c>
      <c r="AY141" s="66" t="s">
        <v>3271</v>
      </c>
      <c r="AZ141" s="8" t="s">
        <v>3272</v>
      </c>
      <c r="BA141" s="8" t="s">
        <v>291</v>
      </c>
      <c r="BB141" s="8" t="s">
        <v>196</v>
      </c>
      <c r="BC141" s="8" t="s">
        <v>224</v>
      </c>
      <c r="BD141" s="8" t="s">
        <v>724</v>
      </c>
      <c r="BE141" s="8" t="s">
        <v>169</v>
      </c>
      <c r="BF141" s="16" t="s">
        <v>3273</v>
      </c>
      <c r="BG141" s="17" t="s">
        <v>885</v>
      </c>
      <c r="BH141" s="17" t="s">
        <v>242</v>
      </c>
      <c r="BI141" s="17" t="s">
        <v>242</v>
      </c>
      <c r="BJ141" s="17" t="s">
        <v>242</v>
      </c>
      <c r="BK141" s="17" t="s">
        <v>242</v>
      </c>
      <c r="BL141" s="17" t="s">
        <v>243</v>
      </c>
      <c r="BM141" s="17" t="s">
        <v>243</v>
      </c>
      <c r="BN141" s="17" t="s">
        <v>580</v>
      </c>
      <c r="BQ141" s="17" t="s">
        <v>168</v>
      </c>
      <c r="BR141" s="17" t="s">
        <v>199</v>
      </c>
      <c r="BS141" s="17" t="s">
        <v>199</v>
      </c>
      <c r="BT141" s="17" t="s">
        <v>168</v>
      </c>
      <c r="BU141" s="17" t="s">
        <v>199</v>
      </c>
      <c r="BV141" s="17" t="s">
        <v>168</v>
      </c>
      <c r="BW141" s="17" t="s">
        <v>168</v>
      </c>
      <c r="BX141" s="17" t="s">
        <v>168</v>
      </c>
      <c r="CC141" s="17" t="s">
        <v>3259</v>
      </c>
      <c r="CD141" s="17" t="s">
        <v>3260</v>
      </c>
      <c r="CE141" s="17" t="s">
        <v>3261</v>
      </c>
      <c r="CF141" s="17">
        <v>2.016391657E9</v>
      </c>
      <c r="CG141" s="17" t="s">
        <v>3262</v>
      </c>
      <c r="CH141" s="17" t="s">
        <v>3256</v>
      </c>
      <c r="CI141" s="17" t="s">
        <v>169</v>
      </c>
      <c r="CJ141" s="17" t="s">
        <v>3274</v>
      </c>
      <c r="CK141" s="17" t="s">
        <v>155</v>
      </c>
      <c r="CQ141" s="17" t="s">
        <v>155</v>
      </c>
      <c r="CU141" s="17" t="s">
        <v>169</v>
      </c>
      <c r="CV141" s="17" t="s">
        <v>3275</v>
      </c>
      <c r="CW141" s="17" t="s">
        <v>3276</v>
      </c>
      <c r="CX141" s="17" t="s">
        <v>155</v>
      </c>
      <c r="DA141" s="17" t="s">
        <v>155</v>
      </c>
      <c r="DD141" s="17" t="s">
        <v>155</v>
      </c>
      <c r="DG141" s="17" t="s">
        <v>155</v>
      </c>
      <c r="DJ141" s="17" t="s">
        <v>155</v>
      </c>
      <c r="DM141" s="17" t="s">
        <v>155</v>
      </c>
      <c r="DR141" s="17" t="s">
        <v>155</v>
      </c>
      <c r="DW141" s="17" t="s">
        <v>155</v>
      </c>
      <c r="DZ141" s="17" t="s">
        <v>155</v>
      </c>
      <c r="EA141" s="17" t="s">
        <v>3277</v>
      </c>
      <c r="EB141" s="17" t="s">
        <v>155</v>
      </c>
      <c r="EE141" s="17" t="s">
        <v>155</v>
      </c>
      <c r="EH141" s="17" t="s">
        <v>175</v>
      </c>
      <c r="EI141" s="17" t="s">
        <v>193</v>
      </c>
      <c r="EJ141" s="38"/>
      <c r="EK141" s="38"/>
      <c r="EL141" s="18"/>
      <c r="EM141" s="18"/>
      <c r="EN141" s="18"/>
      <c r="EO141" s="18"/>
    </row>
    <row r="142" ht="22.5" hidden="1" customHeight="1">
      <c r="A142" s="8">
        <v>142.0</v>
      </c>
      <c r="B142" s="8" t="s">
        <v>3278</v>
      </c>
      <c r="C142" s="9" t="s">
        <v>204</v>
      </c>
      <c r="D142" s="10" t="s">
        <v>3279</v>
      </c>
      <c r="E142" s="11" t="s">
        <v>206</v>
      </c>
      <c r="F142" s="12"/>
      <c r="G142" s="12">
        <v>45992.54765168982</v>
      </c>
      <c r="H142" s="8" t="s">
        <v>3280</v>
      </c>
      <c r="I142" s="8" t="s">
        <v>3281</v>
      </c>
      <c r="J142" s="8" t="s">
        <v>3282</v>
      </c>
      <c r="K142" s="8" t="s">
        <v>3283</v>
      </c>
      <c r="L142" s="8" t="s">
        <v>3281</v>
      </c>
      <c r="M142" s="8">
        <v>8.594213222E9</v>
      </c>
      <c r="N142" s="8" t="s">
        <v>3284</v>
      </c>
      <c r="O142" s="8" t="s">
        <v>169</v>
      </c>
      <c r="P142" s="8" t="s">
        <v>2553</v>
      </c>
      <c r="Q142" s="8" t="s">
        <v>3285</v>
      </c>
      <c r="R142" s="8" t="s">
        <v>3286</v>
      </c>
      <c r="S142" s="8">
        <v>8.475287275E9</v>
      </c>
      <c r="T142" s="8" t="s">
        <v>3287</v>
      </c>
      <c r="U142" s="8" t="s">
        <v>3288</v>
      </c>
      <c r="V142" s="8" t="s">
        <v>3289</v>
      </c>
      <c r="W142" s="8" t="s">
        <v>3290</v>
      </c>
      <c r="X142" s="8">
        <v>8.474317104E9</v>
      </c>
      <c r="Y142" s="13"/>
      <c r="Z142" s="8" t="s">
        <v>27</v>
      </c>
      <c r="AA142" s="8" t="s">
        <v>3278</v>
      </c>
      <c r="AB142" s="8" t="s">
        <v>215</v>
      </c>
      <c r="AC142" s="8" t="s">
        <v>3291</v>
      </c>
      <c r="AD142" s="8" t="s">
        <v>3292</v>
      </c>
      <c r="AE142" s="8" t="s">
        <v>3293</v>
      </c>
      <c r="AF142" s="8" t="s">
        <v>155</v>
      </c>
      <c r="AG142" s="15" t="s">
        <v>3294</v>
      </c>
      <c r="AH142" s="8" t="s">
        <v>155</v>
      </c>
      <c r="AI142" s="13"/>
      <c r="AJ142" s="13"/>
      <c r="AK142" s="13"/>
      <c r="AL142" s="13"/>
      <c r="AM142" s="8" t="s">
        <v>604</v>
      </c>
      <c r="AN142" s="8" t="s">
        <v>3295</v>
      </c>
      <c r="AO142" s="8" t="s">
        <v>3296</v>
      </c>
      <c r="AP142" s="8">
        <v>2.0</v>
      </c>
      <c r="AQ142" s="8" t="s">
        <v>155</v>
      </c>
      <c r="AR142" s="13"/>
      <c r="AS142" s="8" t="s">
        <v>155</v>
      </c>
      <c r="AT142" s="13"/>
      <c r="AU142" s="13"/>
      <c r="AV142" s="13"/>
      <c r="AW142" s="13"/>
      <c r="AX142" s="14">
        <v>0.0</v>
      </c>
      <c r="AY142" s="8" t="s">
        <v>193</v>
      </c>
      <c r="AZ142" s="8" t="s">
        <v>3297</v>
      </c>
      <c r="BA142" s="8" t="s">
        <v>291</v>
      </c>
      <c r="BB142" s="8" t="s">
        <v>424</v>
      </c>
      <c r="BC142" s="8" t="s">
        <v>724</v>
      </c>
      <c r="BD142" s="8" t="s">
        <v>499</v>
      </c>
      <c r="BE142" s="8" t="s">
        <v>155</v>
      </c>
      <c r="BF142" s="16" t="s">
        <v>3298</v>
      </c>
      <c r="BG142" s="17" t="s">
        <v>580</v>
      </c>
      <c r="BQ142" s="17" t="s">
        <v>199</v>
      </c>
      <c r="CC142" s="17" t="s">
        <v>3299</v>
      </c>
      <c r="CD142" s="17" t="s">
        <v>3283</v>
      </c>
      <c r="CE142" s="17" t="s">
        <v>3281</v>
      </c>
      <c r="CF142" s="17">
        <v>8.594213222E9</v>
      </c>
      <c r="CG142" s="17" t="s">
        <v>3284</v>
      </c>
      <c r="CH142" s="17" t="s">
        <v>3278</v>
      </c>
      <c r="CI142" s="17" t="s">
        <v>155</v>
      </c>
      <c r="CJ142" s="17" t="s">
        <v>220</v>
      </c>
      <c r="CK142" s="17" t="s">
        <v>155</v>
      </c>
      <c r="CQ142" s="17" t="s">
        <v>155</v>
      </c>
      <c r="CU142" s="17" t="s">
        <v>155</v>
      </c>
      <c r="CX142" s="17" t="s">
        <v>155</v>
      </c>
      <c r="DA142" s="17" t="s">
        <v>155</v>
      </c>
      <c r="DD142" s="17" t="s">
        <v>155</v>
      </c>
      <c r="DG142" s="17" t="s">
        <v>155</v>
      </c>
      <c r="DJ142" s="17" t="s">
        <v>155</v>
      </c>
      <c r="DM142" s="17" t="s">
        <v>155</v>
      </c>
      <c r="DR142" s="17" t="s">
        <v>155</v>
      </c>
      <c r="DW142" s="17" t="s">
        <v>155</v>
      </c>
      <c r="DZ142" s="17" t="s">
        <v>155</v>
      </c>
      <c r="EB142" s="17" t="s">
        <v>155</v>
      </c>
      <c r="EE142" s="17" t="s">
        <v>155</v>
      </c>
      <c r="EH142" s="17" t="s">
        <v>175</v>
      </c>
      <c r="EJ142" s="35"/>
      <c r="EK142" s="35"/>
      <c r="EL142" s="18"/>
      <c r="EM142" s="18"/>
      <c r="EN142" s="18"/>
      <c r="EO142" s="18"/>
    </row>
    <row r="143" ht="22.5" hidden="1" customHeight="1">
      <c r="A143" s="8">
        <v>143.0</v>
      </c>
      <c r="B143" s="8" t="s">
        <v>3300</v>
      </c>
      <c r="C143" s="9" t="s">
        <v>1490</v>
      </c>
      <c r="D143" s="10"/>
      <c r="E143" s="11" t="s">
        <v>206</v>
      </c>
      <c r="F143" s="8" t="s">
        <v>3301</v>
      </c>
      <c r="G143" s="12">
        <v>45998.687050092594</v>
      </c>
      <c r="H143" s="8" t="s">
        <v>3302</v>
      </c>
      <c r="I143" s="8" t="s">
        <v>3303</v>
      </c>
      <c r="J143" s="8" t="s">
        <v>3304</v>
      </c>
      <c r="K143" s="8" t="s">
        <v>3305</v>
      </c>
      <c r="L143" s="8" t="s">
        <v>3303</v>
      </c>
      <c r="M143" s="8" t="s">
        <v>3306</v>
      </c>
      <c r="N143" s="8" t="s">
        <v>3307</v>
      </c>
      <c r="O143" s="8" t="s">
        <v>169</v>
      </c>
      <c r="P143" s="8" t="s">
        <v>3308</v>
      </c>
      <c r="Q143" s="8" t="s">
        <v>3309</v>
      </c>
      <c r="R143" s="8" t="s">
        <v>3310</v>
      </c>
      <c r="S143" s="8" t="s">
        <v>3311</v>
      </c>
      <c r="T143" s="8" t="s">
        <v>3312</v>
      </c>
      <c r="U143" s="8" t="s">
        <v>3313</v>
      </c>
      <c r="V143" s="8" t="s">
        <v>3314</v>
      </c>
      <c r="W143" s="8" t="s">
        <v>3315</v>
      </c>
      <c r="X143" s="8" t="s">
        <v>3316</v>
      </c>
      <c r="Y143" s="8" t="s">
        <v>3317</v>
      </c>
      <c r="Z143" s="8" t="s">
        <v>156</v>
      </c>
      <c r="AA143" s="8" t="s">
        <v>3318</v>
      </c>
      <c r="AB143" s="8" t="s">
        <v>190</v>
      </c>
      <c r="AC143" s="13"/>
      <c r="AD143" s="13"/>
      <c r="AE143" s="8" t="s">
        <v>3319</v>
      </c>
      <c r="AF143" s="8" t="s">
        <v>155</v>
      </c>
      <c r="AG143" s="13"/>
      <c r="AH143" s="8" t="s">
        <v>155</v>
      </c>
      <c r="AI143" s="13"/>
      <c r="AJ143" s="13"/>
      <c r="AK143" s="13"/>
      <c r="AL143" s="13"/>
      <c r="AM143" s="8" t="s">
        <v>218</v>
      </c>
      <c r="AN143" s="8" t="s">
        <v>3320</v>
      </c>
      <c r="AO143" s="13"/>
      <c r="AP143" s="8">
        <v>2.0</v>
      </c>
      <c r="AQ143" s="8" t="s">
        <v>169</v>
      </c>
      <c r="AR143" s="8" t="s">
        <v>3321</v>
      </c>
      <c r="AS143" s="8" t="s">
        <v>155</v>
      </c>
      <c r="AT143" s="13"/>
      <c r="AU143" s="13"/>
      <c r="AV143" s="8" t="s">
        <v>3322</v>
      </c>
      <c r="AW143" s="13"/>
      <c r="AX143" s="14">
        <v>400.0</v>
      </c>
      <c r="AY143" s="15" t="s">
        <v>3323</v>
      </c>
      <c r="AZ143" s="8" t="s">
        <v>3324</v>
      </c>
      <c r="BA143" s="8" t="s">
        <v>164</v>
      </c>
      <c r="BB143" s="8" t="s">
        <v>195</v>
      </c>
      <c r="BC143" s="8" t="s">
        <v>1652</v>
      </c>
      <c r="BD143" s="8" t="s">
        <v>197</v>
      </c>
      <c r="BE143" s="8" t="s">
        <v>155</v>
      </c>
      <c r="BF143" s="17" t="s">
        <v>3325</v>
      </c>
      <c r="BG143" s="17" t="s">
        <v>242</v>
      </c>
      <c r="BH143" s="17" t="s">
        <v>242</v>
      </c>
      <c r="BI143" s="17" t="s">
        <v>242</v>
      </c>
      <c r="BQ143" s="17" t="s">
        <v>168</v>
      </c>
      <c r="BR143" s="17" t="s">
        <v>168</v>
      </c>
      <c r="BS143" s="17" t="s">
        <v>199</v>
      </c>
      <c r="CC143" s="17" t="s">
        <v>3326</v>
      </c>
      <c r="CD143" s="17" t="s">
        <v>3305</v>
      </c>
      <c r="CE143" s="17" t="s">
        <v>3303</v>
      </c>
      <c r="CF143" s="17">
        <v>6.69467308E9</v>
      </c>
      <c r="CG143" s="17" t="s">
        <v>3307</v>
      </c>
      <c r="CH143" s="17" t="s">
        <v>3300</v>
      </c>
      <c r="CI143" s="17" t="s">
        <v>155</v>
      </c>
      <c r="CJ143" s="17" t="s">
        <v>220</v>
      </c>
      <c r="CK143" s="17" t="s">
        <v>155</v>
      </c>
      <c r="CQ143" s="17" t="s">
        <v>155</v>
      </c>
      <c r="CU143" s="17" t="s">
        <v>155</v>
      </c>
      <c r="CX143" s="17" t="s">
        <v>155</v>
      </c>
      <c r="DA143" s="17" t="s">
        <v>155</v>
      </c>
      <c r="DD143" s="17" t="s">
        <v>169</v>
      </c>
      <c r="DE143" s="17" t="s">
        <v>3327</v>
      </c>
      <c r="DF143" s="17" t="s">
        <v>3328</v>
      </c>
      <c r="DG143" s="17" t="s">
        <v>155</v>
      </c>
      <c r="DJ143" s="17" t="s">
        <v>155</v>
      </c>
      <c r="DM143" s="17" t="s">
        <v>155</v>
      </c>
      <c r="DR143" s="17" t="s">
        <v>155</v>
      </c>
      <c r="DW143" s="17" t="s">
        <v>155</v>
      </c>
      <c r="DZ143" s="17" t="s">
        <v>169</v>
      </c>
      <c r="EB143" s="17" t="s">
        <v>155</v>
      </c>
      <c r="EE143" s="17" t="s">
        <v>169</v>
      </c>
      <c r="EF143" s="17" t="s">
        <v>3329</v>
      </c>
      <c r="EG143" s="17" t="s">
        <v>3330</v>
      </c>
      <c r="EH143" s="17" t="s">
        <v>175</v>
      </c>
      <c r="EJ143" s="35"/>
      <c r="EK143" s="35"/>
      <c r="EL143" s="18"/>
      <c r="EM143" s="18"/>
      <c r="EN143" s="18"/>
      <c r="EO143" s="18"/>
    </row>
    <row r="144" ht="22.5" hidden="1" customHeight="1">
      <c r="A144" s="8">
        <v>144.0</v>
      </c>
      <c r="B144" s="8" t="s">
        <v>3331</v>
      </c>
      <c r="C144" s="9" t="s">
        <v>204</v>
      </c>
      <c r="D144" s="10" t="s">
        <v>587</v>
      </c>
      <c r="E144" s="11" t="s">
        <v>206</v>
      </c>
      <c r="F144" s="8" t="s">
        <v>3332</v>
      </c>
      <c r="G144" s="12">
        <v>46011.84654814815</v>
      </c>
      <c r="H144" s="8" t="s">
        <v>3333</v>
      </c>
      <c r="I144" s="8" t="s">
        <v>3334</v>
      </c>
      <c r="J144" s="8" t="s">
        <v>3335</v>
      </c>
      <c r="K144" s="8" t="s">
        <v>3336</v>
      </c>
      <c r="L144" s="8" t="s">
        <v>3334</v>
      </c>
      <c r="M144" s="8">
        <v>3.317020916E9</v>
      </c>
      <c r="N144" s="8" t="s">
        <v>3333</v>
      </c>
      <c r="O144" s="8" t="s">
        <v>155</v>
      </c>
      <c r="P144" s="13"/>
      <c r="Q144" s="13"/>
      <c r="R144" s="13"/>
      <c r="S144" s="13"/>
      <c r="T144" s="13"/>
      <c r="U144" s="13"/>
      <c r="V144" s="13"/>
      <c r="W144" s="13"/>
      <c r="X144" s="13"/>
      <c r="Y144" s="13"/>
      <c r="Z144" s="8" t="s">
        <v>156</v>
      </c>
      <c r="AA144" s="8" t="s">
        <v>3337</v>
      </c>
      <c r="AB144" s="8" t="s">
        <v>215</v>
      </c>
      <c r="AC144" s="13"/>
      <c r="AD144" s="13"/>
      <c r="AE144" s="8" t="s">
        <v>3338</v>
      </c>
      <c r="AF144" s="8" t="s">
        <v>155</v>
      </c>
      <c r="AG144" s="15" t="s">
        <v>3339</v>
      </c>
      <c r="AH144" s="8" t="s">
        <v>169</v>
      </c>
      <c r="AI144" s="8" t="s">
        <v>3340</v>
      </c>
      <c r="AJ144" s="8" t="s">
        <v>3340</v>
      </c>
      <c r="AK144" s="8" t="s">
        <v>155</v>
      </c>
      <c r="AL144" s="8" t="s">
        <v>155</v>
      </c>
      <c r="AM144" s="8" t="s">
        <v>604</v>
      </c>
      <c r="AN144" s="8" t="s">
        <v>3341</v>
      </c>
      <c r="AO144" s="8" t="s">
        <v>3342</v>
      </c>
      <c r="AP144" s="8">
        <v>1.0</v>
      </c>
      <c r="AQ144" s="8" t="s">
        <v>169</v>
      </c>
      <c r="AR144" s="8" t="s">
        <v>3343</v>
      </c>
      <c r="AS144" s="8" t="s">
        <v>169</v>
      </c>
      <c r="AT144" s="8" t="s">
        <v>3344</v>
      </c>
      <c r="AU144" s="13"/>
      <c r="AV144" s="13"/>
      <c r="AW144" s="13"/>
      <c r="AX144" s="14">
        <v>120.47</v>
      </c>
      <c r="AY144" s="15" t="s">
        <v>3345</v>
      </c>
      <c r="AZ144" s="8" t="s">
        <v>3346</v>
      </c>
      <c r="BA144" s="8" t="s">
        <v>291</v>
      </c>
      <c r="BB144" s="8" t="s">
        <v>196</v>
      </c>
      <c r="BC144" s="8" t="s">
        <v>195</v>
      </c>
      <c r="BD144" s="8" t="s">
        <v>424</v>
      </c>
      <c r="BE144" s="8" t="s">
        <v>155</v>
      </c>
      <c r="BF144" s="17" t="s">
        <v>3347</v>
      </c>
      <c r="BG144" s="17" t="s">
        <v>167</v>
      </c>
      <c r="BH144" s="17" t="s">
        <v>243</v>
      </c>
      <c r="BQ144" s="17" t="s">
        <v>1465</v>
      </c>
      <c r="BR144" s="17" t="s">
        <v>199</v>
      </c>
      <c r="CB144" s="17" t="s">
        <v>3348</v>
      </c>
      <c r="CC144" s="17" t="s">
        <v>3349</v>
      </c>
      <c r="CD144" s="17" t="s">
        <v>3336</v>
      </c>
      <c r="CE144" s="17" t="s">
        <v>3334</v>
      </c>
      <c r="CF144" s="17">
        <v>3.317020916E9</v>
      </c>
      <c r="CG144" s="17" t="s">
        <v>3350</v>
      </c>
      <c r="CH144" s="17" t="s">
        <v>3351</v>
      </c>
      <c r="CI144" s="17" t="s">
        <v>3352</v>
      </c>
      <c r="CJ144" s="17" t="s">
        <v>3353</v>
      </c>
      <c r="CK144" s="17" t="s">
        <v>155</v>
      </c>
      <c r="CQ144" s="17" t="s">
        <v>155</v>
      </c>
      <c r="CU144" s="17" t="s">
        <v>155</v>
      </c>
      <c r="CX144" s="17" t="s">
        <v>155</v>
      </c>
      <c r="DA144" s="17" t="s">
        <v>155</v>
      </c>
      <c r="DD144" s="17" t="s">
        <v>155</v>
      </c>
      <c r="DG144" s="17" t="s">
        <v>155</v>
      </c>
      <c r="DJ144" s="17" t="s">
        <v>155</v>
      </c>
      <c r="DM144" s="17" t="s">
        <v>155</v>
      </c>
      <c r="DR144" s="17" t="s">
        <v>169</v>
      </c>
      <c r="DS144" s="17" t="s">
        <v>968</v>
      </c>
      <c r="DT144" s="17" t="s">
        <v>3354</v>
      </c>
      <c r="DU144" s="17" t="s">
        <v>3355</v>
      </c>
      <c r="DV144" s="17" t="s">
        <v>3356</v>
      </c>
      <c r="DW144" s="17" t="s">
        <v>155</v>
      </c>
      <c r="DZ144" s="17" t="s">
        <v>169</v>
      </c>
      <c r="EB144" s="17" t="s">
        <v>155</v>
      </c>
      <c r="EE144" s="17" t="s">
        <v>155</v>
      </c>
      <c r="EH144" s="17" t="s">
        <v>175</v>
      </c>
      <c r="EJ144" s="35"/>
      <c r="EK144" s="35"/>
      <c r="EL144" s="18"/>
      <c r="EM144" s="18"/>
      <c r="EN144" s="18"/>
      <c r="EO144" s="18"/>
    </row>
    <row r="145" ht="22.5" hidden="1" customHeight="1">
      <c r="A145" s="8">
        <v>145.0</v>
      </c>
      <c r="B145" s="8" t="s">
        <v>3357</v>
      </c>
      <c r="C145" s="9" t="s">
        <v>1490</v>
      </c>
      <c r="D145" s="10" t="s">
        <v>1491</v>
      </c>
      <c r="E145" s="11" t="s">
        <v>206</v>
      </c>
      <c r="F145" s="12"/>
      <c r="G145" s="12">
        <v>46009.92399601852</v>
      </c>
      <c r="H145" s="8" t="s">
        <v>3358</v>
      </c>
      <c r="I145" s="8" t="s">
        <v>3359</v>
      </c>
      <c r="J145" s="8" t="s">
        <v>3360</v>
      </c>
      <c r="K145" s="8" t="s">
        <v>3361</v>
      </c>
      <c r="L145" s="8" t="s">
        <v>3359</v>
      </c>
      <c r="M145" s="8">
        <v>3.129988834E9</v>
      </c>
      <c r="N145" s="8" t="s">
        <v>3362</v>
      </c>
      <c r="O145" s="8" t="s">
        <v>155</v>
      </c>
      <c r="P145" s="13"/>
      <c r="Q145" s="13"/>
      <c r="R145" s="13"/>
      <c r="S145" s="13"/>
      <c r="T145" s="13"/>
      <c r="U145" s="13"/>
      <c r="V145" s="13"/>
      <c r="W145" s="13"/>
      <c r="X145" s="13"/>
      <c r="Y145" s="13"/>
      <c r="Z145" s="8" t="s">
        <v>156</v>
      </c>
      <c r="AA145" s="8" t="s">
        <v>3363</v>
      </c>
      <c r="AB145" s="8" t="s">
        <v>1501</v>
      </c>
      <c r="AC145" s="8" t="s">
        <v>1502</v>
      </c>
      <c r="AD145" s="8" t="s">
        <v>1503</v>
      </c>
      <c r="AE145" s="8" t="s">
        <v>3364</v>
      </c>
      <c r="AF145" s="8" t="s">
        <v>155</v>
      </c>
      <c r="AG145" s="15" t="s">
        <v>3365</v>
      </c>
      <c r="AH145" s="8" t="s">
        <v>169</v>
      </c>
      <c r="AI145" s="8" t="s">
        <v>1505</v>
      </c>
      <c r="AJ145" s="8" t="s">
        <v>3366</v>
      </c>
      <c r="AK145" s="8" t="s">
        <v>155</v>
      </c>
      <c r="AL145" s="8" t="s">
        <v>155</v>
      </c>
      <c r="AM145" s="8" t="s">
        <v>218</v>
      </c>
      <c r="AN145" s="8" t="s">
        <v>3367</v>
      </c>
      <c r="AO145" s="13"/>
      <c r="AP145" s="8">
        <v>1.0</v>
      </c>
      <c r="AQ145" s="8" t="s">
        <v>169</v>
      </c>
      <c r="AR145" s="8" t="s">
        <v>3368</v>
      </c>
      <c r="AS145" s="8" t="s">
        <v>155</v>
      </c>
      <c r="AT145" s="13"/>
      <c r="AU145" s="13"/>
      <c r="AV145" s="13"/>
      <c r="AW145" s="13"/>
      <c r="AX145" s="14">
        <v>243.14</v>
      </c>
      <c r="AY145" s="15" t="s">
        <v>3369</v>
      </c>
      <c r="AZ145" s="8" t="s">
        <v>3370</v>
      </c>
      <c r="BA145" s="8" t="s">
        <v>291</v>
      </c>
      <c r="BB145" s="8" t="s">
        <v>293</v>
      </c>
      <c r="BC145" s="8" t="s">
        <v>1652</v>
      </c>
      <c r="BD145" s="8" t="s">
        <v>240</v>
      </c>
      <c r="BE145" s="8" t="s">
        <v>155</v>
      </c>
      <c r="BF145" s="16" t="s">
        <v>3371</v>
      </c>
      <c r="BG145" s="17" t="s">
        <v>242</v>
      </c>
      <c r="BQ145" s="17" t="s">
        <v>199</v>
      </c>
      <c r="CA145" s="17" t="s">
        <v>3372</v>
      </c>
      <c r="CC145" s="17" t="s">
        <v>3360</v>
      </c>
      <c r="CD145" s="17" t="s">
        <v>3361</v>
      </c>
      <c r="CE145" s="17" t="s">
        <v>3359</v>
      </c>
      <c r="CF145" s="17">
        <v>3.129988834E9</v>
      </c>
      <c r="CG145" s="17" t="s">
        <v>3362</v>
      </c>
      <c r="CH145" s="17" t="s">
        <v>3357</v>
      </c>
      <c r="CI145" s="17" t="s">
        <v>169</v>
      </c>
      <c r="CJ145" s="17" t="s">
        <v>967</v>
      </c>
      <c r="CK145" s="17" t="s">
        <v>155</v>
      </c>
      <c r="CQ145" s="17" t="s">
        <v>155</v>
      </c>
      <c r="CU145" s="17" t="s">
        <v>155</v>
      </c>
      <c r="CX145" s="17" t="s">
        <v>155</v>
      </c>
      <c r="DA145" s="17" t="s">
        <v>169</v>
      </c>
      <c r="DB145" s="17" t="s">
        <v>3373</v>
      </c>
      <c r="DC145" s="17" t="s">
        <v>3374</v>
      </c>
      <c r="DD145" s="17" t="s">
        <v>155</v>
      </c>
      <c r="DG145" s="17" t="s">
        <v>155</v>
      </c>
      <c r="DJ145" s="17" t="s">
        <v>155</v>
      </c>
      <c r="DM145" s="17" t="s">
        <v>155</v>
      </c>
      <c r="DR145" s="17" t="s">
        <v>155</v>
      </c>
      <c r="DW145" s="17" t="s">
        <v>155</v>
      </c>
      <c r="DZ145" s="17" t="s">
        <v>155</v>
      </c>
      <c r="EA145" s="17" t="s">
        <v>3375</v>
      </c>
      <c r="EB145" s="17" t="s">
        <v>155</v>
      </c>
      <c r="EE145" s="17" t="s">
        <v>169</v>
      </c>
      <c r="EF145" s="17" t="s">
        <v>3376</v>
      </c>
      <c r="EG145" s="17" t="s">
        <v>3377</v>
      </c>
      <c r="EH145" s="17" t="s">
        <v>175</v>
      </c>
      <c r="EJ145" s="35"/>
      <c r="EK145" s="35"/>
      <c r="EL145" s="18"/>
      <c r="EM145" s="18"/>
      <c r="EN145" s="18"/>
      <c r="EO145" s="18"/>
    </row>
    <row r="146" ht="22.5" hidden="1" customHeight="1">
      <c r="A146" s="8">
        <v>146.0</v>
      </c>
      <c r="B146" s="8" t="s">
        <v>3378</v>
      </c>
      <c r="C146" s="9" t="s">
        <v>1490</v>
      </c>
      <c r="D146" s="10" t="s">
        <v>1491</v>
      </c>
      <c r="E146" s="11" t="s">
        <v>206</v>
      </c>
      <c r="F146" s="8" t="s">
        <v>3379</v>
      </c>
      <c r="G146" s="12">
        <v>46011.59937315973</v>
      </c>
      <c r="H146" s="8" t="s">
        <v>3380</v>
      </c>
      <c r="I146" s="8" t="s">
        <v>3381</v>
      </c>
      <c r="J146" s="8" t="s">
        <v>3382</v>
      </c>
      <c r="K146" s="8" t="s">
        <v>3383</v>
      </c>
      <c r="L146" s="8" t="s">
        <v>3381</v>
      </c>
      <c r="M146" s="8">
        <v>5.102095364E9</v>
      </c>
      <c r="N146" s="8" t="s">
        <v>3384</v>
      </c>
      <c r="O146" s="8" t="s">
        <v>155</v>
      </c>
      <c r="P146" s="13"/>
      <c r="Q146" s="13"/>
      <c r="R146" s="13"/>
      <c r="S146" s="13"/>
      <c r="T146" s="13"/>
      <c r="U146" s="13"/>
      <c r="V146" s="13"/>
      <c r="W146" s="13"/>
      <c r="X146" s="13"/>
      <c r="Y146" s="13"/>
      <c r="Z146" s="8" t="s">
        <v>156</v>
      </c>
      <c r="AA146" s="8" t="s">
        <v>3363</v>
      </c>
      <c r="AB146" s="8" t="s">
        <v>1501</v>
      </c>
      <c r="AC146" s="8" t="s">
        <v>3385</v>
      </c>
      <c r="AD146" s="8" t="s">
        <v>1503</v>
      </c>
      <c r="AE146" s="8" t="s">
        <v>3386</v>
      </c>
      <c r="AF146" s="8" t="s">
        <v>155</v>
      </c>
      <c r="AG146" s="13"/>
      <c r="AH146" s="8" t="s">
        <v>169</v>
      </c>
      <c r="AI146" s="8" t="s">
        <v>1505</v>
      </c>
      <c r="AJ146" s="8" t="s">
        <v>522</v>
      </c>
      <c r="AK146" s="8" t="s">
        <v>155</v>
      </c>
      <c r="AL146" s="8" t="s">
        <v>155</v>
      </c>
      <c r="AM146" s="8" t="s">
        <v>218</v>
      </c>
      <c r="AN146" s="8" t="s">
        <v>3387</v>
      </c>
      <c r="AO146" s="13"/>
      <c r="AP146" s="8">
        <v>1.0</v>
      </c>
      <c r="AQ146" s="8" t="s">
        <v>155</v>
      </c>
      <c r="AR146" s="13"/>
      <c r="AS146" s="8" t="s">
        <v>155</v>
      </c>
      <c r="AT146" s="13"/>
      <c r="AU146" s="13"/>
      <c r="AV146" s="13"/>
      <c r="AW146" s="13"/>
      <c r="AX146" s="14">
        <v>131.0</v>
      </c>
      <c r="AY146" s="15" t="s">
        <v>3388</v>
      </c>
      <c r="AZ146" s="8" t="s">
        <v>3389</v>
      </c>
      <c r="BA146" s="8" t="s">
        <v>164</v>
      </c>
      <c r="BB146" s="8" t="s">
        <v>293</v>
      </c>
      <c r="BC146" s="8" t="s">
        <v>499</v>
      </c>
      <c r="BD146" s="8" t="s">
        <v>356</v>
      </c>
      <c r="BE146" s="8" t="s">
        <v>155</v>
      </c>
      <c r="CC146" s="17" t="s">
        <v>3382</v>
      </c>
      <c r="CD146" s="17" t="s">
        <v>3383</v>
      </c>
      <c r="CE146" s="17" t="s">
        <v>3381</v>
      </c>
      <c r="CF146" s="17">
        <v>5.102095364E9</v>
      </c>
      <c r="CG146" s="17" t="s">
        <v>3384</v>
      </c>
      <c r="CH146" s="17" t="s">
        <v>3378</v>
      </c>
      <c r="CI146" s="17" t="s">
        <v>169</v>
      </c>
      <c r="CJ146" s="17" t="s">
        <v>729</v>
      </c>
      <c r="CK146" s="17" t="s">
        <v>155</v>
      </c>
      <c r="CQ146" s="17" t="s">
        <v>155</v>
      </c>
      <c r="CU146" s="17" t="s">
        <v>155</v>
      </c>
      <c r="CX146" s="17" t="s">
        <v>155</v>
      </c>
      <c r="DA146" s="17" t="s">
        <v>169</v>
      </c>
      <c r="DB146" s="17" t="s">
        <v>3390</v>
      </c>
      <c r="DC146" s="17" t="s">
        <v>3391</v>
      </c>
      <c r="DD146" s="17" t="s">
        <v>155</v>
      </c>
      <c r="DG146" s="17" t="s">
        <v>155</v>
      </c>
      <c r="DJ146" s="17" t="s">
        <v>155</v>
      </c>
      <c r="DM146" s="17" t="s">
        <v>155</v>
      </c>
      <c r="DR146" s="17" t="s">
        <v>169</v>
      </c>
      <c r="DS146" s="17" t="s">
        <v>3392</v>
      </c>
      <c r="DT146" s="17" t="s">
        <v>3393</v>
      </c>
      <c r="DU146" s="17" t="s">
        <v>3394</v>
      </c>
      <c r="DV146" s="17" t="s">
        <v>3395</v>
      </c>
      <c r="DW146" s="17" t="s">
        <v>155</v>
      </c>
      <c r="DZ146" s="17" t="s">
        <v>169</v>
      </c>
      <c r="EB146" s="17" t="s">
        <v>155</v>
      </c>
      <c r="EE146" s="17" t="s">
        <v>169</v>
      </c>
      <c r="EF146" s="17" t="s">
        <v>3396</v>
      </c>
      <c r="EG146" s="17" t="s">
        <v>3397</v>
      </c>
      <c r="EH146" s="17" t="s">
        <v>175</v>
      </c>
      <c r="EJ146" s="35"/>
      <c r="EK146" s="35"/>
      <c r="EL146" s="18"/>
      <c r="EM146" s="18"/>
      <c r="EN146" s="18"/>
      <c r="EO146" s="18"/>
    </row>
    <row r="147" ht="22.5" hidden="1" customHeight="1">
      <c r="A147" s="8">
        <v>147.0</v>
      </c>
      <c r="B147" s="8" t="s">
        <v>3398</v>
      </c>
      <c r="C147" s="9" t="s">
        <v>1490</v>
      </c>
      <c r="D147" s="10" t="s">
        <v>1491</v>
      </c>
      <c r="E147" s="11" t="s">
        <v>206</v>
      </c>
      <c r="F147" s="12"/>
      <c r="G147" s="12">
        <v>46011.87879636574</v>
      </c>
      <c r="H147" s="8" t="s">
        <v>3399</v>
      </c>
      <c r="I147" s="8" t="s">
        <v>3400</v>
      </c>
      <c r="J147" s="8" t="s">
        <v>3401</v>
      </c>
      <c r="K147" s="8" t="s">
        <v>3402</v>
      </c>
      <c r="L147" s="8" t="s">
        <v>3400</v>
      </c>
      <c r="M147" s="8">
        <v>6.187720938E9</v>
      </c>
      <c r="N147" s="8" t="s">
        <v>3403</v>
      </c>
      <c r="O147" s="8" t="s">
        <v>155</v>
      </c>
      <c r="P147" s="13"/>
      <c r="Q147" s="13"/>
      <c r="R147" s="13"/>
      <c r="S147" s="13"/>
      <c r="T147" s="13"/>
      <c r="U147" s="13"/>
      <c r="V147" s="13"/>
      <c r="W147" s="13"/>
      <c r="X147" s="13"/>
      <c r="Y147" s="13"/>
      <c r="Z147" s="8" t="s">
        <v>156</v>
      </c>
      <c r="AA147" s="8" t="s">
        <v>3363</v>
      </c>
      <c r="AB147" s="8" t="s">
        <v>1501</v>
      </c>
      <c r="AC147" s="8" t="s">
        <v>3385</v>
      </c>
      <c r="AD147" s="8" t="s">
        <v>1503</v>
      </c>
      <c r="AE147" s="8" t="s">
        <v>3404</v>
      </c>
      <c r="AF147" s="8" t="s">
        <v>155</v>
      </c>
      <c r="AG147" s="13"/>
      <c r="AH147" s="8" t="s">
        <v>169</v>
      </c>
      <c r="AI147" s="8" t="s">
        <v>1490</v>
      </c>
      <c r="AJ147" s="8" t="s">
        <v>749</v>
      </c>
      <c r="AK147" s="8" t="s">
        <v>155</v>
      </c>
      <c r="AL147" s="8" t="s">
        <v>313</v>
      </c>
      <c r="AM147" s="8" t="s">
        <v>218</v>
      </c>
      <c r="AN147" s="8" t="s">
        <v>3405</v>
      </c>
      <c r="AO147" s="13"/>
      <c r="AP147" s="8">
        <v>1.0</v>
      </c>
      <c r="AQ147" s="8" t="s">
        <v>155</v>
      </c>
      <c r="AR147" s="13"/>
      <c r="AS147" s="8" t="s">
        <v>155</v>
      </c>
      <c r="AT147" s="13"/>
      <c r="AU147" s="13"/>
      <c r="AV147" s="13"/>
      <c r="AW147" s="13"/>
      <c r="AX147" s="14">
        <v>57.55</v>
      </c>
      <c r="AY147" s="15" t="s">
        <v>3406</v>
      </c>
      <c r="AZ147" s="8" t="s">
        <v>3407</v>
      </c>
      <c r="BA147" s="8" t="s">
        <v>164</v>
      </c>
      <c r="BB147" s="8" t="s">
        <v>398</v>
      </c>
      <c r="BC147" s="8" t="s">
        <v>1652</v>
      </c>
      <c r="BD147" s="8" t="s">
        <v>224</v>
      </c>
      <c r="BE147" s="8" t="s">
        <v>169</v>
      </c>
      <c r="BF147" s="16" t="s">
        <v>3408</v>
      </c>
      <c r="BG147" s="17" t="s">
        <v>167</v>
      </c>
      <c r="BQ147" s="17" t="s">
        <v>199</v>
      </c>
      <c r="CC147" s="17" t="s">
        <v>3401</v>
      </c>
      <c r="CD147" s="17" t="s">
        <v>3402</v>
      </c>
      <c r="CE147" s="17" t="s">
        <v>3400</v>
      </c>
      <c r="CF147" s="17">
        <v>6.187720938E9</v>
      </c>
      <c r="CG147" s="17" t="s">
        <v>3403</v>
      </c>
      <c r="CH147" s="17" t="s">
        <v>3398</v>
      </c>
      <c r="CI147" s="17" t="s">
        <v>169</v>
      </c>
      <c r="CJ147" s="17" t="s">
        <v>967</v>
      </c>
      <c r="CK147" s="17" t="s">
        <v>155</v>
      </c>
      <c r="CQ147" s="17" t="s">
        <v>155</v>
      </c>
      <c r="CU147" s="17" t="s">
        <v>155</v>
      </c>
      <c r="CX147" s="17" t="s">
        <v>155</v>
      </c>
      <c r="DA147" s="17" t="s">
        <v>155</v>
      </c>
      <c r="DD147" s="17" t="s">
        <v>155</v>
      </c>
      <c r="DG147" s="17" t="s">
        <v>169</v>
      </c>
      <c r="DH147" s="17" t="s">
        <v>3409</v>
      </c>
      <c r="DI147" s="17" t="s">
        <v>3410</v>
      </c>
      <c r="DJ147" s="17" t="s">
        <v>155</v>
      </c>
      <c r="DM147" s="17" t="s">
        <v>155</v>
      </c>
      <c r="DR147" s="17" t="s">
        <v>155</v>
      </c>
      <c r="DW147" s="17" t="s">
        <v>155</v>
      </c>
      <c r="DZ147" s="17" t="s">
        <v>169</v>
      </c>
      <c r="EB147" s="17" t="s">
        <v>155</v>
      </c>
      <c r="EE147" s="17" t="s">
        <v>155</v>
      </c>
      <c r="EH147" s="17" t="s">
        <v>175</v>
      </c>
      <c r="EJ147" s="35"/>
      <c r="EK147" s="35"/>
      <c r="EL147" s="18"/>
      <c r="EM147" s="18"/>
      <c r="EN147" s="18"/>
      <c r="EO147" s="18"/>
    </row>
    <row r="148" ht="22.5" hidden="1" customHeight="1">
      <c r="A148" s="8">
        <v>148.0</v>
      </c>
      <c r="B148" s="8" t="s">
        <v>3411</v>
      </c>
      <c r="C148" s="9" t="s">
        <v>1490</v>
      </c>
      <c r="D148" s="10" t="s">
        <v>1491</v>
      </c>
      <c r="E148" s="11" t="s">
        <v>206</v>
      </c>
      <c r="F148" s="12"/>
      <c r="G148" s="12">
        <v>46012.92359579861</v>
      </c>
      <c r="H148" s="8" t="s">
        <v>3412</v>
      </c>
      <c r="I148" s="8" t="s">
        <v>3413</v>
      </c>
      <c r="J148" s="8" t="s">
        <v>3414</v>
      </c>
      <c r="K148" s="8" t="s">
        <v>3415</v>
      </c>
      <c r="L148" s="8" t="s">
        <v>3413</v>
      </c>
      <c r="M148" s="8" t="s">
        <v>3416</v>
      </c>
      <c r="N148" s="8" t="s">
        <v>3417</v>
      </c>
      <c r="O148" s="8" t="s">
        <v>155</v>
      </c>
      <c r="P148" s="13"/>
      <c r="Q148" s="13"/>
      <c r="R148" s="13"/>
      <c r="S148" s="13"/>
      <c r="T148" s="13"/>
      <c r="U148" s="13"/>
      <c r="V148" s="13"/>
      <c r="W148" s="13"/>
      <c r="X148" s="13"/>
      <c r="Y148" s="13"/>
      <c r="Z148" s="8" t="s">
        <v>156</v>
      </c>
      <c r="AA148" s="8" t="s">
        <v>3363</v>
      </c>
      <c r="AB148" s="8" t="s">
        <v>1501</v>
      </c>
      <c r="AC148" s="8" t="s">
        <v>1502</v>
      </c>
      <c r="AD148" s="8" t="s">
        <v>1503</v>
      </c>
      <c r="AE148" s="8" t="s">
        <v>3418</v>
      </c>
      <c r="AF148" s="8" t="s">
        <v>155</v>
      </c>
      <c r="AG148" s="13"/>
      <c r="AH148" s="8" t="s">
        <v>169</v>
      </c>
      <c r="AI148" s="8" t="s">
        <v>1505</v>
      </c>
      <c r="AJ148" s="8" t="s">
        <v>3419</v>
      </c>
      <c r="AK148" s="8" t="s">
        <v>155</v>
      </c>
      <c r="AL148" s="8" t="s">
        <v>155</v>
      </c>
      <c r="AM148" s="8" t="s">
        <v>218</v>
      </c>
      <c r="AN148" s="8" t="s">
        <v>3420</v>
      </c>
      <c r="AO148" s="13"/>
      <c r="AP148" s="8" t="s">
        <v>3421</v>
      </c>
      <c r="AQ148" s="8" t="s">
        <v>169</v>
      </c>
      <c r="AR148" s="8" t="s">
        <v>3422</v>
      </c>
      <c r="AS148" s="8" t="s">
        <v>155</v>
      </c>
      <c r="AT148" s="13"/>
      <c r="AU148" s="13"/>
      <c r="AV148" s="13"/>
      <c r="AW148" s="8" t="s">
        <v>3423</v>
      </c>
      <c r="AX148" s="14">
        <v>314.03</v>
      </c>
      <c r="AY148" s="15" t="s">
        <v>3424</v>
      </c>
      <c r="AZ148" s="8" t="s">
        <v>3425</v>
      </c>
      <c r="BA148" s="8" t="s">
        <v>164</v>
      </c>
      <c r="BB148" s="8" t="s">
        <v>224</v>
      </c>
      <c r="BC148" s="8" t="s">
        <v>158</v>
      </c>
      <c r="BD148" s="8" t="s">
        <v>1652</v>
      </c>
      <c r="BE148" s="8" t="s">
        <v>169</v>
      </c>
      <c r="BF148" s="16" t="s">
        <v>3426</v>
      </c>
      <c r="BG148" s="17" t="s">
        <v>242</v>
      </c>
      <c r="BQ148" s="17" t="s">
        <v>199</v>
      </c>
      <c r="CC148" s="17" t="s">
        <v>3414</v>
      </c>
      <c r="CD148" s="17" t="s">
        <v>3415</v>
      </c>
      <c r="CE148" s="17" t="s">
        <v>3413</v>
      </c>
      <c r="CF148" s="17" t="s">
        <v>3416</v>
      </c>
      <c r="CG148" s="17" t="s">
        <v>3417</v>
      </c>
      <c r="CH148" s="17" t="s">
        <v>3411</v>
      </c>
      <c r="CI148" s="17" t="s">
        <v>169</v>
      </c>
      <c r="CJ148" s="17" t="s">
        <v>3427</v>
      </c>
      <c r="CK148" s="17" t="s">
        <v>169</v>
      </c>
      <c r="CL148" s="17" t="s">
        <v>3428</v>
      </c>
      <c r="CM148" s="17" t="s">
        <v>3429</v>
      </c>
      <c r="CN148" s="17" t="s">
        <v>3430</v>
      </c>
      <c r="CO148" s="17" t="s">
        <v>3431</v>
      </c>
      <c r="CP148" s="17" t="s">
        <v>3432</v>
      </c>
      <c r="CQ148" s="17" t="s">
        <v>155</v>
      </c>
      <c r="CU148" s="17" t="s">
        <v>155</v>
      </c>
      <c r="CX148" s="17" t="s">
        <v>155</v>
      </c>
      <c r="DA148" s="17" t="s">
        <v>155</v>
      </c>
      <c r="DD148" s="17" t="s">
        <v>155</v>
      </c>
      <c r="DG148" s="17" t="s">
        <v>169</v>
      </c>
      <c r="DH148" s="17" t="s">
        <v>1548</v>
      </c>
      <c r="DI148" s="17" t="s">
        <v>3433</v>
      </c>
      <c r="DJ148" s="17" t="s">
        <v>155</v>
      </c>
      <c r="DM148" s="17" t="s">
        <v>155</v>
      </c>
      <c r="DR148" s="17" t="s">
        <v>169</v>
      </c>
      <c r="DS148" s="17" t="s">
        <v>3434</v>
      </c>
      <c r="DT148" s="17" t="s">
        <v>3435</v>
      </c>
      <c r="DU148" s="17" t="s">
        <v>3436</v>
      </c>
      <c r="DV148" s="17" t="s">
        <v>3437</v>
      </c>
      <c r="DW148" s="17" t="s">
        <v>155</v>
      </c>
      <c r="DZ148" s="17" t="s">
        <v>155</v>
      </c>
      <c r="EA148" s="17" t="s">
        <v>3438</v>
      </c>
      <c r="EB148" s="17" t="s">
        <v>155</v>
      </c>
      <c r="EE148" s="17" t="s">
        <v>155</v>
      </c>
      <c r="EH148" s="17" t="s">
        <v>175</v>
      </c>
      <c r="EJ148" s="35"/>
      <c r="EK148" s="35"/>
      <c r="EL148" s="18"/>
      <c r="EM148" s="18"/>
      <c r="EN148" s="18"/>
      <c r="EO148" s="18"/>
    </row>
    <row r="149" ht="22.5" hidden="1" customHeight="1">
      <c r="A149" s="8">
        <v>149.0</v>
      </c>
      <c r="B149" s="8" t="s">
        <v>3439</v>
      </c>
      <c r="C149" s="9" t="s">
        <v>204</v>
      </c>
      <c r="D149" s="10" t="s">
        <v>205</v>
      </c>
      <c r="E149" s="11" t="s">
        <v>206</v>
      </c>
      <c r="F149" s="8" t="s">
        <v>3440</v>
      </c>
      <c r="G149" s="12">
        <v>46001.59498418981</v>
      </c>
      <c r="H149" s="8" t="s">
        <v>3441</v>
      </c>
      <c r="I149" s="8" t="s">
        <v>3442</v>
      </c>
      <c r="J149" s="8" t="s">
        <v>3443</v>
      </c>
      <c r="K149" s="8" t="s">
        <v>3444</v>
      </c>
      <c r="L149" s="8" t="s">
        <v>3442</v>
      </c>
      <c r="M149" s="8">
        <v>9.526886332E9</v>
      </c>
      <c r="N149" s="8" t="s">
        <v>3445</v>
      </c>
      <c r="O149" s="8" t="s">
        <v>169</v>
      </c>
      <c r="P149" s="8" t="s">
        <v>3446</v>
      </c>
      <c r="Q149" s="8" t="s">
        <v>3447</v>
      </c>
      <c r="R149" s="8" t="s">
        <v>3448</v>
      </c>
      <c r="S149" s="8">
        <v>4.044211073E9</v>
      </c>
      <c r="T149" s="8" t="s">
        <v>3449</v>
      </c>
      <c r="U149" s="13"/>
      <c r="V149" s="13"/>
      <c r="W149" s="13"/>
      <c r="X149" s="13"/>
      <c r="Y149" s="13"/>
      <c r="Z149" s="8" t="s">
        <v>156</v>
      </c>
      <c r="AA149" s="8" t="s">
        <v>3363</v>
      </c>
      <c r="AB149" s="8" t="s">
        <v>1501</v>
      </c>
      <c r="AC149" s="13"/>
      <c r="AD149" s="13"/>
      <c r="AE149" s="8" t="s">
        <v>3450</v>
      </c>
      <c r="AF149" s="8" t="s">
        <v>155</v>
      </c>
      <c r="AG149" s="13"/>
      <c r="AH149" s="8" t="s">
        <v>169</v>
      </c>
      <c r="AI149" s="8" t="s">
        <v>604</v>
      </c>
      <c r="AJ149" s="8" t="s">
        <v>3451</v>
      </c>
      <c r="AK149" s="8" t="s">
        <v>155</v>
      </c>
      <c r="AL149" s="8" t="s">
        <v>155</v>
      </c>
      <c r="AM149" s="8" t="s">
        <v>604</v>
      </c>
      <c r="AN149" s="8" t="s">
        <v>3452</v>
      </c>
      <c r="AO149" s="8" t="s">
        <v>3453</v>
      </c>
      <c r="AP149" s="8" t="s">
        <v>3454</v>
      </c>
      <c r="AQ149" s="8" t="s">
        <v>169</v>
      </c>
      <c r="AR149" s="8" t="s">
        <v>3455</v>
      </c>
      <c r="AS149" s="8" t="s">
        <v>155</v>
      </c>
      <c r="AT149" s="13"/>
      <c r="AU149" s="13"/>
      <c r="AV149" s="8" t="s">
        <v>3456</v>
      </c>
      <c r="AW149" s="13"/>
      <c r="AX149" s="14">
        <v>482.0</v>
      </c>
      <c r="AY149" s="15" t="s">
        <v>3457</v>
      </c>
      <c r="AZ149" s="8" t="s">
        <v>3458</v>
      </c>
      <c r="BA149" s="8" t="s">
        <v>164</v>
      </c>
      <c r="BB149" s="8" t="s">
        <v>3459</v>
      </c>
      <c r="BC149" s="8" t="s">
        <v>158</v>
      </c>
      <c r="BD149" s="8" t="s">
        <v>165</v>
      </c>
      <c r="BE149" s="8" t="s">
        <v>155</v>
      </c>
      <c r="BF149" s="16" t="s">
        <v>3460</v>
      </c>
      <c r="BG149" s="17" t="s">
        <v>242</v>
      </c>
      <c r="CA149" s="17" t="s">
        <v>3461</v>
      </c>
      <c r="CC149" s="17" t="s">
        <v>3443</v>
      </c>
      <c r="CD149" s="17" t="s">
        <v>3444</v>
      </c>
      <c r="CE149" s="17" t="s">
        <v>3442</v>
      </c>
      <c r="CF149" s="17">
        <v>9.526886332E9</v>
      </c>
      <c r="CG149" s="17" t="s">
        <v>3445</v>
      </c>
      <c r="CH149" s="17" t="s">
        <v>3439</v>
      </c>
      <c r="CI149" s="17" t="s">
        <v>155</v>
      </c>
      <c r="CJ149" s="17" t="s">
        <v>3462</v>
      </c>
      <c r="CK149" s="17" t="s">
        <v>155</v>
      </c>
      <c r="CQ149" s="17" t="s">
        <v>155</v>
      </c>
      <c r="CU149" s="17" t="s">
        <v>155</v>
      </c>
      <c r="CX149" s="17" t="s">
        <v>155</v>
      </c>
      <c r="DA149" s="17" t="s">
        <v>155</v>
      </c>
      <c r="DD149" s="17" t="s">
        <v>155</v>
      </c>
      <c r="DG149" s="17" t="s">
        <v>155</v>
      </c>
      <c r="DJ149" s="17" t="s">
        <v>155</v>
      </c>
      <c r="DM149" s="17" t="s">
        <v>155</v>
      </c>
      <c r="DR149" s="17" t="s">
        <v>155</v>
      </c>
      <c r="DW149" s="17" t="s">
        <v>155</v>
      </c>
      <c r="DZ149" s="17" t="s">
        <v>155</v>
      </c>
      <c r="EA149" s="17" t="s">
        <v>3463</v>
      </c>
      <c r="EB149" s="17" t="s">
        <v>155</v>
      </c>
      <c r="EE149" s="17" t="s">
        <v>155</v>
      </c>
      <c r="EH149" s="17" t="s">
        <v>175</v>
      </c>
      <c r="EI149" s="71" t="s">
        <v>3464</v>
      </c>
      <c r="EJ149" s="72"/>
      <c r="EK149" s="72"/>
      <c r="EL149" s="18"/>
      <c r="EM149" s="18"/>
      <c r="EN149" s="18"/>
      <c r="EO149" s="18"/>
    </row>
    <row r="150" ht="22.5" hidden="1" customHeight="1">
      <c r="A150" s="8">
        <v>150.0</v>
      </c>
      <c r="B150" s="8" t="s">
        <v>3465</v>
      </c>
      <c r="C150" s="9" t="s">
        <v>1490</v>
      </c>
      <c r="D150" s="10"/>
      <c r="E150" s="11" t="s">
        <v>206</v>
      </c>
      <c r="F150" s="12"/>
      <c r="G150" s="12">
        <v>46011.96586108796</v>
      </c>
      <c r="H150" s="8" t="s">
        <v>3466</v>
      </c>
      <c r="I150" s="8" t="s">
        <v>3467</v>
      </c>
      <c r="J150" s="8" t="s">
        <v>3468</v>
      </c>
      <c r="K150" s="8" t="s">
        <v>3469</v>
      </c>
      <c r="L150" s="8" t="s">
        <v>3467</v>
      </c>
      <c r="M150" s="8">
        <v>3.128024949E9</v>
      </c>
      <c r="N150" s="8" t="s">
        <v>3470</v>
      </c>
      <c r="O150" s="8" t="s">
        <v>155</v>
      </c>
      <c r="P150" s="13"/>
      <c r="Q150" s="13"/>
      <c r="R150" s="13"/>
      <c r="S150" s="13"/>
      <c r="T150" s="13"/>
      <c r="U150" s="13"/>
      <c r="V150" s="13"/>
      <c r="W150" s="13"/>
      <c r="X150" s="13"/>
      <c r="Y150" s="13"/>
      <c r="Z150" s="8" t="s">
        <v>156</v>
      </c>
      <c r="AA150" s="8" t="s">
        <v>3363</v>
      </c>
      <c r="AB150" s="8" t="s">
        <v>1501</v>
      </c>
      <c r="AC150" s="13"/>
      <c r="AD150" s="13"/>
      <c r="AE150" s="8" t="s">
        <v>3471</v>
      </c>
      <c r="AF150" s="8" t="s">
        <v>155</v>
      </c>
      <c r="AG150" s="13"/>
      <c r="AH150" s="8" t="s">
        <v>155</v>
      </c>
      <c r="AI150" s="13"/>
      <c r="AJ150" s="13"/>
      <c r="AK150" s="13"/>
      <c r="AL150" s="13"/>
      <c r="AM150" s="8" t="s">
        <v>160</v>
      </c>
      <c r="AN150" s="13"/>
      <c r="AO150" s="13"/>
      <c r="AP150" s="8">
        <v>1.0</v>
      </c>
      <c r="AQ150" s="8" t="s">
        <v>169</v>
      </c>
      <c r="AR150" s="8" t="s">
        <v>3472</v>
      </c>
      <c r="AS150" s="8" t="s">
        <v>155</v>
      </c>
      <c r="AT150" s="13"/>
      <c r="AU150" s="13"/>
      <c r="AV150" s="13"/>
      <c r="AW150" s="13"/>
      <c r="AX150" s="14">
        <v>292.03</v>
      </c>
      <c r="AY150" s="66" t="s">
        <v>3473</v>
      </c>
      <c r="AZ150" s="8" t="s">
        <v>3474</v>
      </c>
      <c r="BA150" s="8" t="s">
        <v>291</v>
      </c>
      <c r="BB150" s="8" t="s">
        <v>224</v>
      </c>
      <c r="BC150" s="8" t="s">
        <v>196</v>
      </c>
      <c r="BD150" s="8" t="s">
        <v>424</v>
      </c>
      <c r="BE150" s="8" t="s">
        <v>169</v>
      </c>
      <c r="BF150" s="16" t="s">
        <v>3475</v>
      </c>
      <c r="BG150" s="17" t="s">
        <v>885</v>
      </c>
      <c r="BQ150" s="17" t="s">
        <v>168</v>
      </c>
      <c r="CC150" s="17" t="s">
        <v>3476</v>
      </c>
      <c r="CD150" s="17" t="s">
        <v>3469</v>
      </c>
      <c r="CE150" s="17" t="s">
        <v>3467</v>
      </c>
      <c r="CF150" s="17" t="s">
        <v>3477</v>
      </c>
      <c r="CG150" s="17" t="s">
        <v>3470</v>
      </c>
      <c r="CH150" s="17" t="s">
        <v>3465</v>
      </c>
      <c r="CI150" s="17" t="s">
        <v>169</v>
      </c>
      <c r="CJ150" s="17" t="s">
        <v>3478</v>
      </c>
      <c r="CK150" s="17" t="s">
        <v>155</v>
      </c>
      <c r="CQ150" s="17" t="s">
        <v>155</v>
      </c>
      <c r="CU150" s="17" t="s">
        <v>155</v>
      </c>
      <c r="CX150" s="17" t="s">
        <v>155</v>
      </c>
      <c r="DA150" s="17" t="s">
        <v>155</v>
      </c>
      <c r="DD150" s="17" t="s">
        <v>155</v>
      </c>
      <c r="DG150" s="17" t="s">
        <v>169</v>
      </c>
      <c r="DH150" s="17" t="s">
        <v>3479</v>
      </c>
      <c r="DI150" s="17" t="s">
        <v>3480</v>
      </c>
      <c r="DJ150" s="17" t="s">
        <v>169</v>
      </c>
      <c r="DK150" s="17" t="s">
        <v>3481</v>
      </c>
      <c r="DL150" s="17" t="s">
        <v>3482</v>
      </c>
      <c r="DM150" s="17" t="s">
        <v>155</v>
      </c>
      <c r="DR150" s="17" t="s">
        <v>169</v>
      </c>
      <c r="DS150" s="17" t="s">
        <v>968</v>
      </c>
      <c r="DT150" s="17" t="s">
        <v>3483</v>
      </c>
      <c r="DU150" s="17" t="s">
        <v>3484</v>
      </c>
      <c r="DV150" s="17" t="s">
        <v>3485</v>
      </c>
      <c r="DW150" s="17" t="s">
        <v>155</v>
      </c>
      <c r="DZ150" s="17" t="s">
        <v>169</v>
      </c>
      <c r="EB150" s="17" t="s">
        <v>155</v>
      </c>
      <c r="EE150" s="17" t="s">
        <v>169</v>
      </c>
      <c r="EF150" s="17" t="s">
        <v>3486</v>
      </c>
      <c r="EG150" s="17" t="s">
        <v>3487</v>
      </c>
      <c r="EH150" s="17" t="s">
        <v>175</v>
      </c>
      <c r="EJ150" s="35"/>
      <c r="EK150" s="35"/>
      <c r="EL150" s="18"/>
      <c r="EM150" s="18"/>
      <c r="EN150" s="18"/>
      <c r="EO150" s="18"/>
    </row>
    <row r="151" ht="22.5" hidden="1" customHeight="1">
      <c r="A151" s="8">
        <v>151.0</v>
      </c>
      <c r="B151" s="8" t="s">
        <v>3488</v>
      </c>
      <c r="C151" s="9" t="s">
        <v>2462</v>
      </c>
      <c r="D151" s="10" t="s">
        <v>2463</v>
      </c>
      <c r="E151" s="11" t="s">
        <v>206</v>
      </c>
      <c r="F151" s="8" t="s">
        <v>2464</v>
      </c>
      <c r="G151" s="12">
        <v>46012.94088652778</v>
      </c>
      <c r="H151" s="8" t="s">
        <v>2465</v>
      </c>
      <c r="I151" s="8" t="s">
        <v>2466</v>
      </c>
      <c r="J151" s="8" t="s">
        <v>2467</v>
      </c>
      <c r="K151" s="8" t="s">
        <v>1447</v>
      </c>
      <c r="L151" s="8" t="s">
        <v>2466</v>
      </c>
      <c r="M151" s="8">
        <v>2.173006699E9</v>
      </c>
      <c r="N151" s="8" t="s">
        <v>2465</v>
      </c>
      <c r="O151" s="8" t="s">
        <v>155</v>
      </c>
      <c r="P151" s="13"/>
      <c r="Q151" s="13"/>
      <c r="R151" s="13"/>
      <c r="S151" s="13"/>
      <c r="T151" s="13"/>
      <c r="U151" s="13"/>
      <c r="V151" s="13"/>
      <c r="W151" s="13"/>
      <c r="X151" s="13"/>
      <c r="Y151" s="13"/>
      <c r="Z151" s="8" t="s">
        <v>2473</v>
      </c>
      <c r="AA151" s="8" t="s">
        <v>2506</v>
      </c>
      <c r="AB151" s="8" t="s">
        <v>3489</v>
      </c>
      <c r="AC151" s="13"/>
      <c r="AD151" s="13"/>
      <c r="AE151" s="8" t="s">
        <v>3490</v>
      </c>
      <c r="AF151" s="8" t="s">
        <v>155</v>
      </c>
      <c r="AG151" s="13"/>
      <c r="AH151" s="8" t="s">
        <v>169</v>
      </c>
      <c r="AI151" s="8" t="s">
        <v>2477</v>
      </c>
      <c r="AJ151" s="8" t="s">
        <v>2477</v>
      </c>
      <c r="AK151" s="8" t="s">
        <v>155</v>
      </c>
      <c r="AL151" s="8" t="s">
        <v>193</v>
      </c>
      <c r="AM151" s="8" t="s">
        <v>218</v>
      </c>
      <c r="AN151" s="8" t="s">
        <v>3491</v>
      </c>
      <c r="AO151" s="13"/>
      <c r="AP151" s="8" t="s">
        <v>2509</v>
      </c>
      <c r="AQ151" s="8" t="s">
        <v>169</v>
      </c>
      <c r="AR151" s="8" t="s">
        <v>3492</v>
      </c>
      <c r="AS151" s="8" t="s">
        <v>155</v>
      </c>
      <c r="AT151" s="13"/>
      <c r="AU151" s="13"/>
      <c r="AV151" s="13"/>
      <c r="AW151" s="8" t="s">
        <v>2478</v>
      </c>
      <c r="AX151" s="14">
        <v>0.0</v>
      </c>
      <c r="AY151" s="8" t="s">
        <v>749</v>
      </c>
      <c r="AZ151" s="8" t="s">
        <v>3493</v>
      </c>
      <c r="BA151" s="8" t="s">
        <v>164</v>
      </c>
      <c r="BB151" s="8" t="s">
        <v>293</v>
      </c>
      <c r="BC151" s="8" t="s">
        <v>165</v>
      </c>
      <c r="BD151" s="8" t="s">
        <v>724</v>
      </c>
      <c r="BE151" s="8" t="s">
        <v>155</v>
      </c>
      <c r="CC151" s="17" t="s">
        <v>2467</v>
      </c>
      <c r="CD151" s="17" t="s">
        <v>1447</v>
      </c>
      <c r="CE151" s="17" t="s">
        <v>2466</v>
      </c>
      <c r="CF151" s="17">
        <v>2.173006699E9</v>
      </c>
      <c r="CG151" s="17" t="s">
        <v>2465</v>
      </c>
      <c r="CH151" s="17" t="s">
        <v>3493</v>
      </c>
      <c r="CI151" s="17" t="s">
        <v>155</v>
      </c>
      <c r="CJ151" s="17" t="s">
        <v>3494</v>
      </c>
      <c r="CK151" s="17" t="s">
        <v>155</v>
      </c>
      <c r="CQ151" s="17" t="s">
        <v>155</v>
      </c>
      <c r="CU151" s="17" t="s">
        <v>155</v>
      </c>
      <c r="CX151" s="17" t="s">
        <v>155</v>
      </c>
      <c r="DA151" s="17" t="s">
        <v>155</v>
      </c>
      <c r="DD151" s="17" t="s">
        <v>155</v>
      </c>
      <c r="DG151" s="17" t="s">
        <v>155</v>
      </c>
      <c r="DJ151" s="17" t="s">
        <v>155</v>
      </c>
      <c r="DM151" s="17" t="s">
        <v>155</v>
      </c>
      <c r="DR151" s="17" t="s">
        <v>155</v>
      </c>
      <c r="DW151" s="17" t="s">
        <v>155</v>
      </c>
      <c r="DZ151" s="17" t="s">
        <v>155</v>
      </c>
      <c r="EA151" s="17" t="s">
        <v>248</v>
      </c>
      <c r="EB151" s="17" t="s">
        <v>155</v>
      </c>
      <c r="EE151" s="17" t="s">
        <v>169</v>
      </c>
      <c r="EF151" s="17" t="s">
        <v>3495</v>
      </c>
      <c r="EG151" s="17" t="s">
        <v>3496</v>
      </c>
      <c r="EH151" s="17" t="s">
        <v>175</v>
      </c>
      <c r="EJ151" s="35"/>
      <c r="EK151" s="35"/>
      <c r="EL151" s="18"/>
      <c r="EM151" s="18"/>
      <c r="EN151" s="18"/>
      <c r="EO151" s="18"/>
    </row>
    <row r="152" ht="22.5" hidden="1" customHeight="1">
      <c r="A152" s="8">
        <v>152.0</v>
      </c>
      <c r="B152" s="8" t="s">
        <v>3497</v>
      </c>
      <c r="C152" s="9" t="s">
        <v>1490</v>
      </c>
      <c r="D152" s="10"/>
      <c r="E152" s="11" t="s">
        <v>206</v>
      </c>
      <c r="F152" s="12"/>
      <c r="G152" s="12">
        <v>46012.3997921875</v>
      </c>
      <c r="H152" s="8" t="s">
        <v>3498</v>
      </c>
      <c r="I152" s="8" t="s">
        <v>3499</v>
      </c>
      <c r="J152" s="8" t="s">
        <v>3500</v>
      </c>
      <c r="K152" s="8" t="s">
        <v>3501</v>
      </c>
      <c r="L152" s="8" t="s">
        <v>3499</v>
      </c>
      <c r="M152" s="8">
        <v>7.085300101E9</v>
      </c>
      <c r="N152" s="8" t="s">
        <v>3502</v>
      </c>
      <c r="O152" s="8" t="s">
        <v>169</v>
      </c>
      <c r="P152" s="8" t="s">
        <v>3503</v>
      </c>
      <c r="Q152" s="8" t="s">
        <v>3504</v>
      </c>
      <c r="R152" s="13"/>
      <c r="S152" s="8" t="s">
        <v>3505</v>
      </c>
      <c r="T152" s="8" t="s">
        <v>749</v>
      </c>
      <c r="U152" s="13"/>
      <c r="V152" s="13"/>
      <c r="W152" s="13"/>
      <c r="X152" s="13"/>
      <c r="Y152" s="13"/>
      <c r="Z152" s="8" t="s">
        <v>1499</v>
      </c>
      <c r="AA152" s="8" t="s">
        <v>3506</v>
      </c>
      <c r="AB152" s="8" t="s">
        <v>1501</v>
      </c>
      <c r="AC152" s="8" t="s">
        <v>3507</v>
      </c>
      <c r="AD152" s="8" t="s">
        <v>1503</v>
      </c>
      <c r="AE152" s="8" t="s">
        <v>3508</v>
      </c>
      <c r="AF152" s="8" t="s">
        <v>686</v>
      </c>
      <c r="AG152" s="13"/>
      <c r="AH152" s="8" t="s">
        <v>155</v>
      </c>
      <c r="AI152" s="13"/>
      <c r="AJ152" s="13"/>
      <c r="AK152" s="13"/>
      <c r="AL152" s="13"/>
      <c r="AM152" s="8" t="s">
        <v>160</v>
      </c>
      <c r="AN152" s="13"/>
      <c r="AO152" s="13"/>
      <c r="AP152" s="8">
        <v>2.0</v>
      </c>
      <c r="AQ152" s="8" t="s">
        <v>169</v>
      </c>
      <c r="AR152" s="8" t="s">
        <v>3509</v>
      </c>
      <c r="AS152" s="8" t="s">
        <v>155</v>
      </c>
      <c r="AT152" s="13"/>
      <c r="AU152" s="13"/>
      <c r="AV152" s="13"/>
      <c r="AW152" s="13"/>
      <c r="AX152" s="14">
        <v>53.08</v>
      </c>
      <c r="AY152" s="15" t="s">
        <v>3510</v>
      </c>
      <c r="AZ152" s="8" t="s">
        <v>3511</v>
      </c>
      <c r="BA152" s="8" t="s">
        <v>164</v>
      </c>
      <c r="BB152" s="8" t="s">
        <v>224</v>
      </c>
      <c r="BC152" s="8" t="s">
        <v>158</v>
      </c>
      <c r="BD152" s="8" t="s">
        <v>356</v>
      </c>
      <c r="BE152" s="8" t="s">
        <v>169</v>
      </c>
      <c r="BG152" s="17" t="s">
        <v>243</v>
      </c>
      <c r="BH152" s="17" t="s">
        <v>243</v>
      </c>
      <c r="BQ152" s="17" t="s">
        <v>1465</v>
      </c>
      <c r="BR152" s="17" t="s">
        <v>199</v>
      </c>
      <c r="CA152" s="17" t="s">
        <v>313</v>
      </c>
      <c r="CB152" s="17" t="s">
        <v>313</v>
      </c>
      <c r="CC152" s="17" t="s">
        <v>3512</v>
      </c>
      <c r="CD152" s="17" t="s">
        <v>3501</v>
      </c>
      <c r="CE152" s="17" t="s">
        <v>3499</v>
      </c>
      <c r="CF152" s="17">
        <v>7.085300101E9</v>
      </c>
      <c r="CG152" s="17" t="s">
        <v>3502</v>
      </c>
      <c r="CH152" s="17" t="s">
        <v>3497</v>
      </c>
      <c r="CI152" s="17" t="s">
        <v>169</v>
      </c>
      <c r="CJ152" s="17" t="s">
        <v>3513</v>
      </c>
      <c r="CK152" s="17" t="s">
        <v>155</v>
      </c>
      <c r="CQ152" s="17" t="s">
        <v>155</v>
      </c>
      <c r="CU152" s="17" t="s">
        <v>155</v>
      </c>
      <c r="CX152" s="17" t="s">
        <v>155</v>
      </c>
      <c r="DA152" s="17" t="s">
        <v>155</v>
      </c>
      <c r="DD152" s="17" t="s">
        <v>155</v>
      </c>
      <c r="DG152" s="17" t="s">
        <v>155</v>
      </c>
      <c r="DJ152" s="17" t="s">
        <v>169</v>
      </c>
      <c r="DK152" s="17" t="s">
        <v>3509</v>
      </c>
      <c r="DL152" s="17" t="s">
        <v>3514</v>
      </c>
      <c r="DM152" s="17" t="s">
        <v>169</v>
      </c>
      <c r="DN152" s="17" t="s">
        <v>3515</v>
      </c>
      <c r="DO152" s="17" t="s">
        <v>3516</v>
      </c>
      <c r="DP152" s="17" t="s">
        <v>3517</v>
      </c>
      <c r="DQ152" s="17" t="s">
        <v>313</v>
      </c>
      <c r="DR152" s="17" t="s">
        <v>169</v>
      </c>
      <c r="DS152" s="17" t="s">
        <v>3518</v>
      </c>
      <c r="DT152" s="17" t="s">
        <v>3519</v>
      </c>
      <c r="DU152" s="17" t="s">
        <v>3520</v>
      </c>
      <c r="DV152" s="17" t="s">
        <v>3521</v>
      </c>
      <c r="DW152" s="17" t="s">
        <v>155</v>
      </c>
      <c r="DZ152" s="17" t="s">
        <v>169</v>
      </c>
      <c r="EB152" s="17" t="s">
        <v>155</v>
      </c>
      <c r="EE152" s="17" t="s">
        <v>155</v>
      </c>
      <c r="EH152" s="17" t="s">
        <v>175</v>
      </c>
      <c r="EJ152" s="35"/>
      <c r="EK152" s="35"/>
      <c r="EL152" s="18"/>
      <c r="EM152" s="18"/>
      <c r="EN152" s="18"/>
      <c r="EO152" s="18"/>
    </row>
    <row r="153" ht="22.5" hidden="1" customHeight="1">
      <c r="A153" s="8">
        <v>153.0</v>
      </c>
      <c r="B153" s="8" t="s">
        <v>3522</v>
      </c>
      <c r="C153" s="9" t="s">
        <v>204</v>
      </c>
      <c r="D153" s="10" t="s">
        <v>3523</v>
      </c>
      <c r="E153" s="11" t="s">
        <v>206</v>
      </c>
      <c r="F153" s="8" t="s">
        <v>3524</v>
      </c>
      <c r="G153" s="12">
        <v>46012.77892776621</v>
      </c>
      <c r="H153" s="8" t="s">
        <v>3525</v>
      </c>
      <c r="I153" s="8" t="s">
        <v>3526</v>
      </c>
      <c r="J153" s="8" t="s">
        <v>3527</v>
      </c>
      <c r="K153" s="8" t="s">
        <v>3528</v>
      </c>
      <c r="L153" s="8" t="s">
        <v>3529</v>
      </c>
      <c r="M153" s="8">
        <v>3.096606593E9</v>
      </c>
      <c r="N153" s="8" t="s">
        <v>3530</v>
      </c>
      <c r="O153" s="8" t="s">
        <v>169</v>
      </c>
      <c r="P153" s="8" t="s">
        <v>181</v>
      </c>
      <c r="Q153" s="8" t="s">
        <v>3531</v>
      </c>
      <c r="R153" s="8" t="s">
        <v>3532</v>
      </c>
      <c r="S153" s="8">
        <v>6.303924528E9</v>
      </c>
      <c r="T153" s="8" t="s">
        <v>3533</v>
      </c>
      <c r="U153" s="8" t="s">
        <v>3534</v>
      </c>
      <c r="V153" s="8" t="s">
        <v>3528</v>
      </c>
      <c r="W153" s="8" t="s">
        <v>3535</v>
      </c>
      <c r="X153" s="8">
        <v>3.096135937E9</v>
      </c>
      <c r="Y153" s="8" t="s">
        <v>3535</v>
      </c>
      <c r="Z153" s="8" t="s">
        <v>1455</v>
      </c>
      <c r="AA153" s="8" t="s">
        <v>3536</v>
      </c>
      <c r="AB153" s="8" t="s">
        <v>190</v>
      </c>
      <c r="AC153" s="13"/>
      <c r="AD153" s="13"/>
      <c r="AE153" s="8" t="s">
        <v>3537</v>
      </c>
      <c r="AF153" s="8" t="s">
        <v>155</v>
      </c>
      <c r="AG153" s="13"/>
      <c r="AH153" s="8" t="s">
        <v>155</v>
      </c>
      <c r="AI153" s="13"/>
      <c r="AJ153" s="13"/>
      <c r="AK153" s="13"/>
      <c r="AL153" s="13"/>
      <c r="AM153" s="8" t="s">
        <v>160</v>
      </c>
      <c r="AN153" s="13"/>
      <c r="AO153" s="13"/>
      <c r="AP153" s="8">
        <v>1.0</v>
      </c>
      <c r="AQ153" s="8" t="s">
        <v>169</v>
      </c>
      <c r="AR153" s="8" t="s">
        <v>3538</v>
      </c>
      <c r="AS153" s="8" t="s">
        <v>169</v>
      </c>
      <c r="AT153" s="8" t="s">
        <v>3539</v>
      </c>
      <c r="AU153" s="13"/>
      <c r="AV153" s="13"/>
      <c r="AW153" s="13"/>
      <c r="AX153" s="14">
        <v>340.76</v>
      </c>
      <c r="AY153" s="15" t="s">
        <v>3540</v>
      </c>
      <c r="AZ153" s="8" t="s">
        <v>3541</v>
      </c>
      <c r="BA153" s="8" t="s">
        <v>164</v>
      </c>
      <c r="BB153" s="8" t="s">
        <v>544</v>
      </c>
      <c r="BC153" s="8" t="s">
        <v>197</v>
      </c>
      <c r="BD153" s="8" t="s">
        <v>165</v>
      </c>
      <c r="BE153" s="8" t="s">
        <v>155</v>
      </c>
      <c r="CC153" s="17" t="s">
        <v>3527</v>
      </c>
      <c r="CD153" s="17" t="s">
        <v>3528</v>
      </c>
      <c r="CE153" s="17" t="s">
        <v>3526</v>
      </c>
      <c r="CF153" s="17">
        <v>3.096606593E9</v>
      </c>
      <c r="CG153" s="17" t="s">
        <v>3530</v>
      </c>
      <c r="CH153" s="17" t="s">
        <v>3542</v>
      </c>
      <c r="CI153" s="17" t="s">
        <v>169</v>
      </c>
      <c r="CJ153" s="17" t="s">
        <v>3543</v>
      </c>
      <c r="CK153" s="17" t="s">
        <v>155</v>
      </c>
      <c r="CQ153" s="17" t="s">
        <v>155</v>
      </c>
      <c r="CU153" s="17" t="s">
        <v>155</v>
      </c>
      <c r="CX153" s="17" t="s">
        <v>155</v>
      </c>
      <c r="DA153" s="17" t="s">
        <v>155</v>
      </c>
      <c r="DD153" s="17" t="s">
        <v>169</v>
      </c>
      <c r="DE153" s="17" t="s">
        <v>3544</v>
      </c>
      <c r="DF153" s="17" t="s">
        <v>3545</v>
      </c>
      <c r="DG153" s="17" t="s">
        <v>169</v>
      </c>
      <c r="DH153" s="17" t="s">
        <v>3546</v>
      </c>
      <c r="DI153" s="17" t="s">
        <v>3547</v>
      </c>
      <c r="DJ153" s="17" t="s">
        <v>155</v>
      </c>
      <c r="DM153" s="17" t="s">
        <v>155</v>
      </c>
      <c r="DR153" s="17" t="s">
        <v>169</v>
      </c>
      <c r="DS153" s="17" t="s">
        <v>968</v>
      </c>
      <c r="DT153" s="17" t="s">
        <v>3548</v>
      </c>
      <c r="DU153" s="17" t="s">
        <v>3549</v>
      </c>
      <c r="DV153" s="17" t="s">
        <v>3550</v>
      </c>
      <c r="DW153" s="17" t="s">
        <v>155</v>
      </c>
      <c r="DZ153" s="17" t="s">
        <v>169</v>
      </c>
      <c r="EB153" s="17" t="s">
        <v>155</v>
      </c>
      <c r="EE153" s="17" t="s">
        <v>169</v>
      </c>
      <c r="EF153" s="17" t="s">
        <v>3551</v>
      </c>
      <c r="EG153" s="17" t="s">
        <v>3552</v>
      </c>
      <c r="EH153" s="17" t="s">
        <v>175</v>
      </c>
      <c r="EJ153" s="35"/>
      <c r="EK153" s="35"/>
      <c r="EL153" s="18"/>
      <c r="EM153" s="18"/>
      <c r="EN153" s="18"/>
      <c r="EO153" s="18"/>
    </row>
    <row r="154" ht="22.5" hidden="1" customHeight="1">
      <c r="A154" s="18">
        <v>154.0</v>
      </c>
      <c r="B154" s="17" t="s">
        <v>3553</v>
      </c>
      <c r="C154" s="59" t="s">
        <v>1443</v>
      </c>
      <c r="D154" s="60"/>
      <c r="E154" s="68" t="s">
        <v>148</v>
      </c>
      <c r="F154" s="17" t="s">
        <v>3554</v>
      </c>
      <c r="G154" s="69">
        <v>46012.484788842594</v>
      </c>
      <c r="H154" s="17" t="s">
        <v>3555</v>
      </c>
      <c r="I154" s="17" t="s">
        <v>3556</v>
      </c>
      <c r="J154" s="17" t="s">
        <v>3557</v>
      </c>
      <c r="K154" s="17" t="s">
        <v>3558</v>
      </c>
      <c r="L154" s="17" t="s">
        <v>3556</v>
      </c>
      <c r="M154" s="17" t="s">
        <v>3559</v>
      </c>
      <c r="N154" s="17" t="s">
        <v>3560</v>
      </c>
      <c r="O154" s="17" t="s">
        <v>155</v>
      </c>
      <c r="Z154" s="17" t="s">
        <v>156</v>
      </c>
      <c r="AA154" s="17" t="s">
        <v>3561</v>
      </c>
      <c r="AB154" s="17" t="s">
        <v>190</v>
      </c>
      <c r="AE154" s="17" t="s">
        <v>3562</v>
      </c>
      <c r="AF154" s="17" t="s">
        <v>155</v>
      </c>
      <c r="AG154" s="16" t="s">
        <v>3563</v>
      </c>
      <c r="AH154" s="17" t="s">
        <v>169</v>
      </c>
      <c r="AI154" s="17" t="s">
        <v>3564</v>
      </c>
      <c r="AJ154" s="17" t="s">
        <v>3565</v>
      </c>
      <c r="AK154" s="17" t="s">
        <v>155</v>
      </c>
      <c r="AL154" s="17" t="s">
        <v>155</v>
      </c>
      <c r="AM154" s="17" t="s">
        <v>604</v>
      </c>
      <c r="AN154" s="17" t="s">
        <v>3566</v>
      </c>
      <c r="AO154" s="17" t="s">
        <v>3567</v>
      </c>
      <c r="AP154" s="17" t="s">
        <v>248</v>
      </c>
      <c r="AQ154" s="17" t="s">
        <v>155</v>
      </c>
      <c r="AS154" s="17" t="s">
        <v>155</v>
      </c>
      <c r="AV154" s="17" t="s">
        <v>3568</v>
      </c>
      <c r="AX154" s="70">
        <v>0.0</v>
      </c>
      <c r="AY154" s="17" t="s">
        <v>193</v>
      </c>
      <c r="AZ154" s="17" t="s">
        <v>3569</v>
      </c>
      <c r="BA154" s="17" t="s">
        <v>164</v>
      </c>
      <c r="BB154" s="17" t="s">
        <v>197</v>
      </c>
      <c r="BC154" s="17" t="s">
        <v>500</v>
      </c>
      <c r="BD154" s="17" t="s">
        <v>165</v>
      </c>
      <c r="BE154" s="17" t="s">
        <v>155</v>
      </c>
      <c r="BF154" s="17" t="s">
        <v>3570</v>
      </c>
      <c r="BG154" s="17" t="s">
        <v>885</v>
      </c>
      <c r="BQ154" s="17" t="s">
        <v>199</v>
      </c>
      <c r="BR154" s="17" t="s">
        <v>199</v>
      </c>
      <c r="CA154" s="17" t="s">
        <v>3571</v>
      </c>
      <c r="CB154" s="17" t="s">
        <v>3572</v>
      </c>
      <c r="CC154" s="17" t="s">
        <v>3557</v>
      </c>
      <c r="CD154" s="17" t="s">
        <v>3558</v>
      </c>
      <c r="CE154" s="17" t="s">
        <v>3556</v>
      </c>
      <c r="CF154" s="17" t="s">
        <v>3559</v>
      </c>
      <c r="CG154" s="17" t="s">
        <v>3560</v>
      </c>
      <c r="CH154" s="17" t="s">
        <v>3573</v>
      </c>
      <c r="CI154" s="17" t="s">
        <v>169</v>
      </c>
      <c r="CJ154" s="17" t="s">
        <v>3574</v>
      </c>
      <c r="CK154" s="17" t="s">
        <v>155</v>
      </c>
      <c r="CQ154" s="17" t="s">
        <v>155</v>
      </c>
      <c r="CU154" s="17" t="s">
        <v>155</v>
      </c>
      <c r="CX154" s="17" t="s">
        <v>155</v>
      </c>
      <c r="DA154" s="17" t="s">
        <v>155</v>
      </c>
      <c r="DD154" s="17" t="s">
        <v>169</v>
      </c>
      <c r="DE154" s="17" t="s">
        <v>3575</v>
      </c>
      <c r="DF154" s="17" t="s">
        <v>3576</v>
      </c>
      <c r="DG154" s="17" t="s">
        <v>155</v>
      </c>
      <c r="DJ154" s="17" t="s">
        <v>155</v>
      </c>
      <c r="DM154" s="17" t="s">
        <v>155</v>
      </c>
      <c r="DR154" s="17" t="s">
        <v>155</v>
      </c>
      <c r="DW154" s="17" t="s">
        <v>155</v>
      </c>
      <c r="DZ154" s="17" t="s">
        <v>169</v>
      </c>
      <c r="EB154" s="17" t="s">
        <v>155</v>
      </c>
      <c r="EE154" s="17" t="s">
        <v>169</v>
      </c>
      <c r="EF154" s="17" t="s">
        <v>3577</v>
      </c>
      <c r="EG154" s="17" t="s">
        <v>3578</v>
      </c>
      <c r="EH154" s="17" t="s">
        <v>175</v>
      </c>
      <c r="EJ154" s="35"/>
      <c r="EK154" s="35"/>
      <c r="EL154" s="18"/>
      <c r="EM154" s="18"/>
      <c r="EN154" s="18"/>
      <c r="EO154" s="18"/>
    </row>
    <row r="155" ht="22.5" hidden="1" customHeight="1">
      <c r="A155" s="8">
        <v>155.0</v>
      </c>
      <c r="B155" s="8" t="s">
        <v>3579</v>
      </c>
      <c r="C155" s="9" t="s">
        <v>918</v>
      </c>
      <c r="D155" s="10">
        <v>2233.0</v>
      </c>
      <c r="E155" s="11" t="s">
        <v>206</v>
      </c>
      <c r="F155" s="12"/>
      <c r="G155" s="12">
        <v>46012.31813646991</v>
      </c>
      <c r="H155" s="8" t="s">
        <v>3580</v>
      </c>
      <c r="I155" s="8" t="s">
        <v>3581</v>
      </c>
      <c r="J155" s="8" t="s">
        <v>3582</v>
      </c>
      <c r="K155" s="8" t="s">
        <v>3583</v>
      </c>
      <c r="L155" s="8" t="s">
        <v>3581</v>
      </c>
      <c r="M155" s="8">
        <v>4.086671362E9</v>
      </c>
      <c r="N155" s="8" t="s">
        <v>3584</v>
      </c>
      <c r="O155" s="8" t="s">
        <v>169</v>
      </c>
      <c r="P155" s="8" t="s">
        <v>3585</v>
      </c>
      <c r="Q155" s="8" t="s">
        <v>1567</v>
      </c>
      <c r="R155" s="8" t="s">
        <v>3586</v>
      </c>
      <c r="S155" s="8">
        <v>6.502834184E9</v>
      </c>
      <c r="T155" s="8" t="s">
        <v>3587</v>
      </c>
      <c r="U155" s="13"/>
      <c r="V155" s="13"/>
      <c r="W155" s="13"/>
      <c r="X155" s="13"/>
      <c r="Y155" s="13"/>
      <c r="Z155" s="8" t="s">
        <v>156</v>
      </c>
      <c r="AA155" s="8" t="s">
        <v>3588</v>
      </c>
      <c r="AB155" s="8" t="s">
        <v>2811</v>
      </c>
      <c r="AC155" s="13"/>
      <c r="AD155" s="13"/>
      <c r="AE155" s="8" t="s">
        <v>3589</v>
      </c>
      <c r="AF155" s="8" t="s">
        <v>155</v>
      </c>
      <c r="AG155" s="15" t="s">
        <v>3590</v>
      </c>
      <c r="AH155" s="8" t="s">
        <v>155</v>
      </c>
      <c r="AI155" s="13"/>
      <c r="AJ155" s="13"/>
      <c r="AK155" s="13"/>
      <c r="AL155" s="13"/>
      <c r="AM155" s="8" t="s">
        <v>218</v>
      </c>
      <c r="AN155" s="8" t="s">
        <v>3591</v>
      </c>
      <c r="AO155" s="13"/>
      <c r="AP155" s="8">
        <v>2.0</v>
      </c>
      <c r="AQ155" s="8" t="s">
        <v>169</v>
      </c>
      <c r="AR155" s="8" t="s">
        <v>3592</v>
      </c>
      <c r="AS155" s="8" t="s">
        <v>169</v>
      </c>
      <c r="AT155" s="8" t="s">
        <v>3593</v>
      </c>
      <c r="AU155" s="8" t="s">
        <v>146</v>
      </c>
      <c r="AV155" s="8" t="s">
        <v>3594</v>
      </c>
      <c r="AW155" s="13"/>
      <c r="AX155" s="14">
        <v>202.36</v>
      </c>
      <c r="AY155" s="15" t="s">
        <v>3595</v>
      </c>
      <c r="AZ155" s="8" t="s">
        <v>3596</v>
      </c>
      <c r="BA155" s="8" t="s">
        <v>164</v>
      </c>
      <c r="BB155" s="8" t="s">
        <v>1182</v>
      </c>
      <c r="BC155" s="8" t="s">
        <v>165</v>
      </c>
      <c r="BD155" s="8" t="s">
        <v>292</v>
      </c>
      <c r="BE155" s="8" t="s">
        <v>155</v>
      </c>
      <c r="BF155" s="17" t="s">
        <v>3597</v>
      </c>
      <c r="BG155" s="17" t="s">
        <v>885</v>
      </c>
      <c r="BH155" s="17" t="s">
        <v>242</v>
      </c>
      <c r="BI155" s="17" t="s">
        <v>242</v>
      </c>
      <c r="BJ155" s="17" t="s">
        <v>242</v>
      </c>
      <c r="BQ155" s="17" t="s">
        <v>199</v>
      </c>
      <c r="BR155" s="17" t="s">
        <v>199</v>
      </c>
      <c r="BS155" s="17" t="s">
        <v>3598</v>
      </c>
      <c r="BT155" s="17" t="s">
        <v>199</v>
      </c>
      <c r="CC155" s="17" t="s">
        <v>3582</v>
      </c>
      <c r="CD155" s="17" t="s">
        <v>3583</v>
      </c>
      <c r="CE155" s="17" t="s">
        <v>3581</v>
      </c>
      <c r="CF155" s="17">
        <v>4.086671362E9</v>
      </c>
      <c r="CG155" s="17" t="s">
        <v>3584</v>
      </c>
      <c r="CH155" s="17" t="s">
        <v>3579</v>
      </c>
      <c r="CI155" s="17" t="s">
        <v>155</v>
      </c>
      <c r="CJ155" s="17" t="s">
        <v>3599</v>
      </c>
      <c r="CK155" s="17" t="s">
        <v>155</v>
      </c>
      <c r="CQ155" s="17" t="s">
        <v>155</v>
      </c>
      <c r="CU155" s="17" t="s">
        <v>155</v>
      </c>
      <c r="CX155" s="17" t="s">
        <v>155</v>
      </c>
      <c r="DA155" s="17" t="s">
        <v>155</v>
      </c>
      <c r="DD155" s="17" t="s">
        <v>169</v>
      </c>
      <c r="DE155" s="17" t="s">
        <v>3600</v>
      </c>
      <c r="DF155" s="17" t="s">
        <v>3601</v>
      </c>
      <c r="DG155" s="17" t="s">
        <v>169</v>
      </c>
      <c r="DH155" s="17" t="s">
        <v>3602</v>
      </c>
      <c r="DI155" s="17" t="s">
        <v>3603</v>
      </c>
      <c r="DJ155" s="17" t="s">
        <v>155</v>
      </c>
      <c r="DM155" s="17" t="s">
        <v>155</v>
      </c>
      <c r="DR155" s="17" t="s">
        <v>169</v>
      </c>
      <c r="DS155" s="17" t="s">
        <v>968</v>
      </c>
      <c r="DT155" s="17" t="s">
        <v>3604</v>
      </c>
      <c r="DU155" s="17" t="s">
        <v>3605</v>
      </c>
      <c r="DV155" s="17" t="s">
        <v>3606</v>
      </c>
      <c r="DW155" s="17" t="s">
        <v>155</v>
      </c>
      <c r="DZ155" s="17" t="s">
        <v>169</v>
      </c>
      <c r="EB155" s="17" t="s">
        <v>155</v>
      </c>
      <c r="EE155" s="17" t="s">
        <v>169</v>
      </c>
      <c r="EF155" s="17" t="s">
        <v>3607</v>
      </c>
      <c r="EG155" s="17" t="s">
        <v>3608</v>
      </c>
      <c r="EH155" s="17" t="s">
        <v>175</v>
      </c>
      <c r="EJ155" s="35"/>
      <c r="EK155" s="35"/>
      <c r="EL155" s="18"/>
      <c r="EM155" s="18"/>
      <c r="EN155" s="18"/>
      <c r="EO155" s="18"/>
    </row>
    <row r="156" ht="22.5" hidden="1" customHeight="1">
      <c r="A156" s="8">
        <v>156.0</v>
      </c>
      <c r="B156" s="8" t="s">
        <v>3609</v>
      </c>
      <c r="C156" s="9" t="s">
        <v>3610</v>
      </c>
      <c r="D156" s="10" t="s">
        <v>1905</v>
      </c>
      <c r="E156" s="11" t="s">
        <v>206</v>
      </c>
      <c r="F156" s="8" t="s">
        <v>3611</v>
      </c>
      <c r="G156" s="12">
        <v>46011.459031990744</v>
      </c>
      <c r="H156" s="8" t="s">
        <v>3612</v>
      </c>
      <c r="I156" s="8" t="s">
        <v>3613</v>
      </c>
      <c r="J156" s="8" t="s">
        <v>3614</v>
      </c>
      <c r="K156" s="8" t="s">
        <v>3615</v>
      </c>
      <c r="L156" s="8" t="s">
        <v>3616</v>
      </c>
      <c r="M156" s="8" t="s">
        <v>3617</v>
      </c>
      <c r="N156" s="8" t="s">
        <v>3618</v>
      </c>
      <c r="O156" s="8" t="s">
        <v>155</v>
      </c>
      <c r="P156" s="13"/>
      <c r="Q156" s="13"/>
      <c r="R156" s="8" t="s">
        <v>3619</v>
      </c>
      <c r="S156" s="13"/>
      <c r="T156" s="13"/>
      <c r="U156" s="13"/>
      <c r="V156" s="13"/>
      <c r="W156" s="13"/>
      <c r="X156" s="13"/>
      <c r="Y156" s="13"/>
      <c r="Z156" s="8" t="s">
        <v>27</v>
      </c>
      <c r="AA156" s="8" t="s">
        <v>3620</v>
      </c>
      <c r="AB156" s="8" t="s">
        <v>2506</v>
      </c>
      <c r="AC156" s="8" t="s">
        <v>3621</v>
      </c>
      <c r="AD156" s="8" t="s">
        <v>3622</v>
      </c>
      <c r="AE156" s="8" t="s">
        <v>3623</v>
      </c>
      <c r="AF156" s="8" t="s">
        <v>686</v>
      </c>
      <c r="AG156" s="8" t="s">
        <v>3624</v>
      </c>
      <c r="AH156" s="8" t="s">
        <v>169</v>
      </c>
      <c r="AI156" s="8" t="s">
        <v>3625</v>
      </c>
      <c r="AJ156" s="8">
        <v>2008.0</v>
      </c>
      <c r="AK156" s="8" t="s">
        <v>169</v>
      </c>
      <c r="AL156" s="8" t="s">
        <v>3626</v>
      </c>
      <c r="AM156" s="8" t="s">
        <v>218</v>
      </c>
      <c r="AN156" s="8" t="s">
        <v>3627</v>
      </c>
      <c r="AO156" s="13"/>
      <c r="AP156" s="8">
        <v>2.0</v>
      </c>
      <c r="AQ156" s="8" t="s">
        <v>169</v>
      </c>
      <c r="AR156" s="8" t="s">
        <v>3628</v>
      </c>
      <c r="AS156" s="8" t="s">
        <v>169</v>
      </c>
      <c r="AT156" s="8" t="s">
        <v>3629</v>
      </c>
      <c r="AU156" s="8" t="s">
        <v>3630</v>
      </c>
      <c r="AV156" s="8" t="s">
        <v>313</v>
      </c>
      <c r="AW156" s="8" t="s">
        <v>313</v>
      </c>
      <c r="AX156" s="14">
        <v>0.0</v>
      </c>
      <c r="AY156" s="8" t="s">
        <v>3631</v>
      </c>
      <c r="AZ156" s="8" t="s">
        <v>3632</v>
      </c>
      <c r="BA156" s="8" t="s">
        <v>291</v>
      </c>
      <c r="BB156" s="8" t="s">
        <v>165</v>
      </c>
      <c r="BC156" s="8" t="s">
        <v>293</v>
      </c>
      <c r="BD156" s="8" t="s">
        <v>499</v>
      </c>
      <c r="BE156" s="8" t="s">
        <v>155</v>
      </c>
      <c r="BG156" s="17" t="s">
        <v>579</v>
      </c>
      <c r="BH156" s="17" t="s">
        <v>579</v>
      </c>
      <c r="BQ156" s="17" t="s">
        <v>199</v>
      </c>
      <c r="BR156" s="17" t="s">
        <v>199</v>
      </c>
      <c r="CC156" s="17" t="s">
        <v>3614</v>
      </c>
      <c r="CD156" s="17" t="s">
        <v>3615</v>
      </c>
      <c r="CE156" s="17" t="s">
        <v>3613</v>
      </c>
      <c r="CF156" s="17" t="s">
        <v>3617</v>
      </c>
      <c r="CG156" s="17" t="s">
        <v>3618</v>
      </c>
      <c r="CH156" s="17" t="s">
        <v>3609</v>
      </c>
      <c r="CI156" s="17" t="s">
        <v>155</v>
      </c>
      <c r="CJ156" s="17" t="s">
        <v>3633</v>
      </c>
      <c r="CK156" s="17" t="s">
        <v>155</v>
      </c>
      <c r="CQ156" s="17" t="s">
        <v>155</v>
      </c>
      <c r="CU156" s="17" t="s">
        <v>155</v>
      </c>
      <c r="CX156" s="17" t="s">
        <v>155</v>
      </c>
      <c r="DA156" s="17" t="s">
        <v>155</v>
      </c>
      <c r="DD156" s="17" t="s">
        <v>155</v>
      </c>
      <c r="DG156" s="17" t="s">
        <v>155</v>
      </c>
      <c r="DJ156" s="17" t="s">
        <v>155</v>
      </c>
      <c r="DM156" s="17" t="s">
        <v>155</v>
      </c>
      <c r="DR156" s="17" t="s">
        <v>155</v>
      </c>
      <c r="DW156" s="17" t="s">
        <v>155</v>
      </c>
      <c r="DZ156" s="17" t="s">
        <v>155</v>
      </c>
      <c r="EA156" s="17" t="s">
        <v>585</v>
      </c>
      <c r="EB156" s="17" t="s">
        <v>155</v>
      </c>
      <c r="EE156" s="17" t="s">
        <v>169</v>
      </c>
      <c r="EF156" s="17" t="s">
        <v>3634</v>
      </c>
      <c r="EG156" s="17" t="s">
        <v>3635</v>
      </c>
      <c r="EH156" s="17" t="s">
        <v>175</v>
      </c>
      <c r="EJ156" s="51"/>
      <c r="EK156" s="51"/>
      <c r="EL156" s="18"/>
      <c r="EM156" s="18"/>
      <c r="EN156" s="18"/>
      <c r="EO156" s="18"/>
    </row>
    <row r="157" ht="22.5" hidden="1" customHeight="1">
      <c r="A157" s="8">
        <v>157.0</v>
      </c>
      <c r="B157" s="8" t="s">
        <v>3636</v>
      </c>
      <c r="C157" s="9" t="s">
        <v>3610</v>
      </c>
      <c r="D157" s="10" t="s">
        <v>1905</v>
      </c>
      <c r="E157" s="11" t="s">
        <v>206</v>
      </c>
      <c r="F157" s="12"/>
      <c r="G157" s="12">
        <v>46010.724491388886</v>
      </c>
      <c r="H157" s="8" t="s">
        <v>3637</v>
      </c>
      <c r="I157" s="8" t="s">
        <v>2465</v>
      </c>
      <c r="J157" s="8" t="s">
        <v>3638</v>
      </c>
      <c r="K157" s="8" t="s">
        <v>3639</v>
      </c>
      <c r="L157" s="8" t="s">
        <v>3640</v>
      </c>
      <c r="M157" s="8" t="s">
        <v>3641</v>
      </c>
      <c r="N157" s="8" t="s">
        <v>3642</v>
      </c>
      <c r="O157" s="8" t="s">
        <v>169</v>
      </c>
      <c r="P157" s="8" t="s">
        <v>3643</v>
      </c>
      <c r="Q157" s="8" t="s">
        <v>3644</v>
      </c>
      <c r="R157" s="8" t="s">
        <v>3645</v>
      </c>
      <c r="S157" s="8" t="s">
        <v>3646</v>
      </c>
      <c r="T157" s="8" t="s">
        <v>3647</v>
      </c>
      <c r="U157" s="13"/>
      <c r="V157" s="13"/>
      <c r="W157" s="13"/>
      <c r="X157" s="13"/>
      <c r="Y157" s="13"/>
      <c r="Z157" s="8" t="s">
        <v>27</v>
      </c>
      <c r="AA157" s="8" t="s">
        <v>3620</v>
      </c>
      <c r="AB157" s="8" t="s">
        <v>2506</v>
      </c>
      <c r="AC157" s="13"/>
      <c r="AD157" s="13"/>
      <c r="AE157" s="8" t="s">
        <v>3648</v>
      </c>
      <c r="AF157" s="8" t="s">
        <v>155</v>
      </c>
      <c r="AG157" s="15" t="s">
        <v>3649</v>
      </c>
      <c r="AH157" s="8" t="s">
        <v>169</v>
      </c>
      <c r="AI157" s="8" t="s">
        <v>3650</v>
      </c>
      <c r="AJ157" s="8" t="s">
        <v>3651</v>
      </c>
      <c r="AK157" s="8" t="s">
        <v>169</v>
      </c>
      <c r="AL157" s="8" t="s">
        <v>155</v>
      </c>
      <c r="AM157" s="8" t="s">
        <v>218</v>
      </c>
      <c r="AN157" s="8" t="s">
        <v>3652</v>
      </c>
      <c r="AO157" s="13"/>
      <c r="AP157" s="8" t="s">
        <v>3653</v>
      </c>
      <c r="AQ157" s="8" t="s">
        <v>169</v>
      </c>
      <c r="AR157" s="8" t="s">
        <v>3654</v>
      </c>
      <c r="AS157" s="8" t="s">
        <v>155</v>
      </c>
      <c r="AT157" s="13"/>
      <c r="AU157" s="13"/>
      <c r="AV157" s="13"/>
      <c r="AW157" s="13"/>
      <c r="AX157" s="14">
        <v>0.0</v>
      </c>
      <c r="AY157" s="8" t="s">
        <v>3631</v>
      </c>
      <c r="AZ157" s="8" t="s">
        <v>3655</v>
      </c>
      <c r="BA157" s="8" t="s">
        <v>164</v>
      </c>
      <c r="BB157" s="8" t="s">
        <v>165</v>
      </c>
      <c r="BC157" s="8" t="s">
        <v>424</v>
      </c>
      <c r="BD157" s="8" t="s">
        <v>293</v>
      </c>
      <c r="BE157" s="8" t="s">
        <v>155</v>
      </c>
      <c r="CB157" s="17" t="s">
        <v>3656</v>
      </c>
      <c r="CC157" s="17" t="s">
        <v>3638</v>
      </c>
      <c r="CD157" s="17" t="s">
        <v>3639</v>
      </c>
      <c r="CE157" s="17" t="s">
        <v>3642</v>
      </c>
      <c r="CF157" s="17" t="s">
        <v>3641</v>
      </c>
      <c r="CG157" s="17" t="s">
        <v>3642</v>
      </c>
      <c r="CH157" s="17" t="s">
        <v>3636</v>
      </c>
      <c r="CI157" s="17" t="s">
        <v>155</v>
      </c>
      <c r="CJ157" s="17" t="s">
        <v>170</v>
      </c>
      <c r="CK157" s="17" t="s">
        <v>155</v>
      </c>
      <c r="CQ157" s="17" t="s">
        <v>155</v>
      </c>
      <c r="CU157" s="17" t="s">
        <v>155</v>
      </c>
      <c r="CX157" s="17" t="s">
        <v>155</v>
      </c>
      <c r="DA157" s="17" t="s">
        <v>155</v>
      </c>
      <c r="DD157" s="17" t="s">
        <v>155</v>
      </c>
      <c r="DG157" s="17" t="s">
        <v>155</v>
      </c>
      <c r="DJ157" s="17" t="s">
        <v>155</v>
      </c>
      <c r="DM157" s="17" t="s">
        <v>169</v>
      </c>
      <c r="DN157" s="17" t="s">
        <v>3657</v>
      </c>
      <c r="DO157" s="17" t="s">
        <v>3658</v>
      </c>
      <c r="DP157" s="17" t="s">
        <v>3659</v>
      </c>
      <c r="DQ157" s="17" t="s">
        <v>155</v>
      </c>
      <c r="DR157" s="17" t="s">
        <v>155</v>
      </c>
      <c r="DW157" s="17" t="s">
        <v>155</v>
      </c>
      <c r="DZ157" s="17" t="s">
        <v>155</v>
      </c>
      <c r="EA157" s="17" t="s">
        <v>3660</v>
      </c>
      <c r="EB157" s="17" t="s">
        <v>155</v>
      </c>
      <c r="EE157" s="17" t="s">
        <v>155</v>
      </c>
      <c r="EH157" s="17" t="s">
        <v>175</v>
      </c>
      <c r="EI157" s="17" t="s">
        <v>248</v>
      </c>
      <c r="EJ157" s="38"/>
      <c r="EK157" s="38"/>
      <c r="EL157" s="18"/>
      <c r="EM157" s="18"/>
      <c r="EN157" s="18"/>
      <c r="EO157" s="18"/>
    </row>
    <row r="158" ht="22.5" hidden="1" customHeight="1">
      <c r="A158" s="8">
        <v>158.0</v>
      </c>
      <c r="B158" s="8" t="s">
        <v>3661</v>
      </c>
      <c r="C158" s="9" t="s">
        <v>3610</v>
      </c>
      <c r="D158" s="10" t="s">
        <v>3662</v>
      </c>
      <c r="E158" s="11" t="s">
        <v>206</v>
      </c>
      <c r="F158" s="12"/>
      <c r="G158" s="12">
        <v>46010.53192267361</v>
      </c>
      <c r="H158" s="8" t="s">
        <v>3663</v>
      </c>
      <c r="I158" s="8" t="s">
        <v>2516</v>
      </c>
      <c r="J158" s="8" t="s">
        <v>3664</v>
      </c>
      <c r="K158" s="8" t="s">
        <v>3665</v>
      </c>
      <c r="L158" s="8" t="s">
        <v>3666</v>
      </c>
      <c r="M158" s="8">
        <v>2.173002064E9</v>
      </c>
      <c r="N158" s="8" t="s">
        <v>3667</v>
      </c>
      <c r="O158" s="8" t="s">
        <v>155</v>
      </c>
      <c r="P158" s="13"/>
      <c r="Q158" s="13"/>
      <c r="R158" s="13"/>
      <c r="S158" s="13"/>
      <c r="T158" s="13"/>
      <c r="U158" s="13"/>
      <c r="V158" s="13"/>
      <c r="W158" s="13"/>
      <c r="X158" s="13"/>
      <c r="Y158" s="13"/>
      <c r="Z158" s="8" t="s">
        <v>156</v>
      </c>
      <c r="AA158" s="8" t="s">
        <v>3620</v>
      </c>
      <c r="AB158" s="8" t="s">
        <v>2506</v>
      </c>
      <c r="AC158" s="8" t="s">
        <v>3621</v>
      </c>
      <c r="AD158" s="8" t="s">
        <v>3622</v>
      </c>
      <c r="AE158" s="8" t="s">
        <v>3668</v>
      </c>
      <c r="AF158" s="8" t="s">
        <v>155</v>
      </c>
      <c r="AG158" s="13"/>
      <c r="AH158" s="8" t="s">
        <v>169</v>
      </c>
      <c r="AI158" s="8" t="s">
        <v>3669</v>
      </c>
      <c r="AJ158" s="8" t="s">
        <v>3670</v>
      </c>
      <c r="AK158" s="8" t="s">
        <v>155</v>
      </c>
      <c r="AL158" s="8" t="s">
        <v>155</v>
      </c>
      <c r="AM158" s="8" t="s">
        <v>218</v>
      </c>
      <c r="AN158" s="8" t="s">
        <v>3671</v>
      </c>
      <c r="AO158" s="13"/>
      <c r="AP158" s="8">
        <v>2.0</v>
      </c>
      <c r="AQ158" s="8" t="s">
        <v>169</v>
      </c>
      <c r="AR158" s="8" t="s">
        <v>3672</v>
      </c>
      <c r="AS158" s="8" t="s">
        <v>155</v>
      </c>
      <c r="AT158" s="13"/>
      <c r="AU158" s="13"/>
      <c r="AV158" s="8" t="s">
        <v>3673</v>
      </c>
      <c r="AW158" s="13"/>
      <c r="AX158" s="14">
        <v>0.0</v>
      </c>
      <c r="AY158" s="14">
        <v>0.0</v>
      </c>
      <c r="AZ158" s="8" t="s">
        <v>3674</v>
      </c>
      <c r="BA158" s="8" t="s">
        <v>164</v>
      </c>
      <c r="BB158" s="8" t="s">
        <v>824</v>
      </c>
      <c r="BC158" s="8" t="s">
        <v>165</v>
      </c>
      <c r="BD158" s="8" t="s">
        <v>292</v>
      </c>
      <c r="BE158" s="8" t="s">
        <v>155</v>
      </c>
      <c r="BF158" s="16" t="s">
        <v>3675</v>
      </c>
      <c r="BG158" s="17" t="s">
        <v>579</v>
      </c>
      <c r="BQ158" s="17" t="s">
        <v>199</v>
      </c>
      <c r="CC158" s="17" t="s">
        <v>3676</v>
      </c>
      <c r="CD158" s="17" t="s">
        <v>3665</v>
      </c>
      <c r="CE158" s="17" t="s">
        <v>3666</v>
      </c>
      <c r="CF158" s="17">
        <v>2.173002064E9</v>
      </c>
      <c r="CG158" s="17" t="s">
        <v>3667</v>
      </c>
      <c r="CH158" s="17" t="s">
        <v>3661</v>
      </c>
      <c r="CI158" s="17" t="s">
        <v>155</v>
      </c>
      <c r="CJ158" s="17" t="s">
        <v>193</v>
      </c>
      <c r="CK158" s="17" t="s">
        <v>155</v>
      </c>
      <c r="CQ158" s="17" t="s">
        <v>169</v>
      </c>
      <c r="CR158" s="17" t="s">
        <v>3677</v>
      </c>
      <c r="CS158" s="17" t="s">
        <v>155</v>
      </c>
      <c r="CT158" s="17" t="s">
        <v>169</v>
      </c>
      <c r="CU158" s="17" t="s">
        <v>155</v>
      </c>
      <c r="CX158" s="17" t="s">
        <v>155</v>
      </c>
      <c r="DA158" s="17" t="s">
        <v>155</v>
      </c>
      <c r="DD158" s="17" t="s">
        <v>155</v>
      </c>
      <c r="DG158" s="17" t="s">
        <v>155</v>
      </c>
      <c r="DJ158" s="17" t="s">
        <v>155</v>
      </c>
      <c r="DM158" s="17" t="s">
        <v>155</v>
      </c>
      <c r="DR158" s="17" t="s">
        <v>155</v>
      </c>
      <c r="DW158" s="17" t="s">
        <v>155</v>
      </c>
      <c r="DZ158" s="17" t="s">
        <v>155</v>
      </c>
      <c r="EA158" s="17" t="s">
        <v>1967</v>
      </c>
      <c r="EB158" s="17" t="s">
        <v>155</v>
      </c>
      <c r="EE158" s="17" t="s">
        <v>169</v>
      </c>
      <c r="EF158" s="17" t="s">
        <v>3678</v>
      </c>
      <c r="EG158" s="17" t="s">
        <v>3679</v>
      </c>
      <c r="EH158" s="17" t="s">
        <v>175</v>
      </c>
      <c r="EI158" s="17" t="s">
        <v>3680</v>
      </c>
      <c r="EJ158" s="38"/>
      <c r="EK158" s="38"/>
      <c r="EL158" s="18"/>
      <c r="EM158" s="18"/>
      <c r="EN158" s="18"/>
      <c r="EO158" s="18"/>
    </row>
    <row r="159" ht="22.5" hidden="1" customHeight="1">
      <c r="A159" s="8">
        <v>159.0</v>
      </c>
      <c r="B159" s="8" t="s">
        <v>3681</v>
      </c>
      <c r="C159" s="9" t="s">
        <v>3610</v>
      </c>
      <c r="D159" s="10"/>
      <c r="E159" s="11" t="s">
        <v>206</v>
      </c>
      <c r="F159" s="8" t="s">
        <v>3682</v>
      </c>
      <c r="G159" s="12">
        <v>46009.77078021991</v>
      </c>
      <c r="H159" s="8" t="s">
        <v>3683</v>
      </c>
      <c r="I159" s="8" t="s">
        <v>3684</v>
      </c>
      <c r="J159" s="8" t="s">
        <v>3685</v>
      </c>
      <c r="K159" s="8" t="s">
        <v>3686</v>
      </c>
      <c r="L159" s="8" t="s">
        <v>3684</v>
      </c>
      <c r="M159" s="8" t="s">
        <v>3687</v>
      </c>
      <c r="N159" s="8" t="s">
        <v>3683</v>
      </c>
      <c r="O159" s="8" t="s">
        <v>155</v>
      </c>
      <c r="P159" s="13"/>
      <c r="Q159" s="13"/>
      <c r="R159" s="13"/>
      <c r="S159" s="13"/>
      <c r="T159" s="13"/>
      <c r="U159" s="13"/>
      <c r="V159" s="13"/>
      <c r="W159" s="13"/>
      <c r="X159" s="13"/>
      <c r="Y159" s="13"/>
      <c r="Z159" s="8" t="s">
        <v>27</v>
      </c>
      <c r="AA159" s="8" t="s">
        <v>3620</v>
      </c>
      <c r="AB159" s="8" t="s">
        <v>2506</v>
      </c>
      <c r="AC159" s="8" t="s">
        <v>3621</v>
      </c>
      <c r="AD159" s="8" t="s">
        <v>3622</v>
      </c>
      <c r="AE159" s="8" t="s">
        <v>3688</v>
      </c>
      <c r="AF159" s="8" t="s">
        <v>155</v>
      </c>
      <c r="AG159" s="15" t="s">
        <v>3689</v>
      </c>
      <c r="AH159" s="8" t="s">
        <v>155</v>
      </c>
      <c r="AI159" s="13"/>
      <c r="AJ159" s="13"/>
      <c r="AK159" s="13"/>
      <c r="AL159" s="13"/>
      <c r="AM159" s="8" t="s">
        <v>160</v>
      </c>
      <c r="AN159" s="13"/>
      <c r="AO159" s="13"/>
      <c r="AP159" s="8">
        <v>2.0</v>
      </c>
      <c r="AQ159" s="8" t="s">
        <v>155</v>
      </c>
      <c r="AR159" s="13"/>
      <c r="AS159" s="8" t="s">
        <v>155</v>
      </c>
      <c r="AT159" s="13"/>
      <c r="AU159" s="13"/>
      <c r="AV159" s="8" t="s">
        <v>749</v>
      </c>
      <c r="AW159" s="8" t="s">
        <v>749</v>
      </c>
      <c r="AX159" s="14">
        <v>0.0</v>
      </c>
      <c r="AY159" s="8" t="s">
        <v>749</v>
      </c>
      <c r="AZ159" s="8" t="s">
        <v>3690</v>
      </c>
      <c r="BA159" s="8" t="s">
        <v>164</v>
      </c>
      <c r="BB159" s="8" t="s">
        <v>398</v>
      </c>
      <c r="BC159" s="8" t="s">
        <v>224</v>
      </c>
      <c r="BD159" s="8" t="s">
        <v>724</v>
      </c>
      <c r="BE159" s="8" t="s">
        <v>155</v>
      </c>
      <c r="CA159" s="17" t="s">
        <v>313</v>
      </c>
      <c r="CB159" s="17" t="s">
        <v>313</v>
      </c>
      <c r="CC159" s="17" t="s">
        <v>3685</v>
      </c>
      <c r="CD159" s="17" t="s">
        <v>3686</v>
      </c>
      <c r="CE159" s="17" t="s">
        <v>3684</v>
      </c>
      <c r="CF159" s="17">
        <v>217.0</v>
      </c>
      <c r="CG159" s="17" t="s">
        <v>3683</v>
      </c>
      <c r="CH159" s="17" t="s">
        <v>3691</v>
      </c>
      <c r="CI159" s="17" t="s">
        <v>155</v>
      </c>
      <c r="CJ159" s="17" t="s">
        <v>749</v>
      </c>
      <c r="CK159" s="17" t="s">
        <v>155</v>
      </c>
      <c r="CQ159" s="17" t="s">
        <v>155</v>
      </c>
      <c r="CU159" s="17" t="s">
        <v>155</v>
      </c>
      <c r="CX159" s="17" t="s">
        <v>155</v>
      </c>
      <c r="DA159" s="17" t="s">
        <v>155</v>
      </c>
      <c r="DD159" s="17" t="s">
        <v>155</v>
      </c>
      <c r="DG159" s="17" t="s">
        <v>155</v>
      </c>
      <c r="DJ159" s="17" t="s">
        <v>155</v>
      </c>
      <c r="DM159" s="17" t="s">
        <v>155</v>
      </c>
      <c r="DR159" s="17" t="s">
        <v>155</v>
      </c>
      <c r="DW159" s="17" t="s">
        <v>155</v>
      </c>
      <c r="DZ159" s="17" t="s">
        <v>169</v>
      </c>
      <c r="EB159" s="17" t="s">
        <v>155</v>
      </c>
      <c r="EE159" s="17" t="s">
        <v>155</v>
      </c>
      <c r="EF159" s="17" t="s">
        <v>749</v>
      </c>
      <c r="EG159" s="17" t="s">
        <v>749</v>
      </c>
      <c r="EH159" s="17" t="s">
        <v>175</v>
      </c>
      <c r="EI159" s="17" t="s">
        <v>3692</v>
      </c>
      <c r="EJ159" s="38"/>
      <c r="EK159" s="38"/>
      <c r="EL159" s="18"/>
      <c r="EM159" s="18"/>
      <c r="EN159" s="18"/>
      <c r="EO159" s="18"/>
    </row>
    <row r="160" ht="22.5" hidden="1" customHeight="1">
      <c r="A160" s="8">
        <v>160.0</v>
      </c>
      <c r="B160" s="8" t="s">
        <v>3693</v>
      </c>
      <c r="C160" s="9" t="s">
        <v>3610</v>
      </c>
      <c r="D160" s="10" t="s">
        <v>3662</v>
      </c>
      <c r="E160" s="11" t="s">
        <v>148</v>
      </c>
      <c r="F160" s="8" t="s">
        <v>3694</v>
      </c>
      <c r="G160" s="12">
        <v>46010.39361341435</v>
      </c>
      <c r="H160" s="8" t="s">
        <v>3695</v>
      </c>
      <c r="I160" s="8" t="s">
        <v>3696</v>
      </c>
      <c r="J160" s="8" t="s">
        <v>3697</v>
      </c>
      <c r="K160" s="8" t="s">
        <v>3698</v>
      </c>
      <c r="L160" s="8" t="s">
        <v>3696</v>
      </c>
      <c r="M160" s="8">
        <v>2.172656824E9</v>
      </c>
      <c r="N160" s="8" t="s">
        <v>3695</v>
      </c>
      <c r="O160" s="8" t="s">
        <v>155</v>
      </c>
      <c r="P160" s="13"/>
      <c r="Q160" s="13"/>
      <c r="R160" s="13"/>
      <c r="S160" s="13"/>
      <c r="T160" s="13"/>
      <c r="U160" s="13"/>
      <c r="V160" s="13"/>
      <c r="W160" s="13"/>
      <c r="X160" s="13"/>
      <c r="Y160" s="13"/>
      <c r="Z160" s="8" t="s">
        <v>27</v>
      </c>
      <c r="AA160" s="8" t="s">
        <v>3620</v>
      </c>
      <c r="AB160" s="8" t="s">
        <v>2506</v>
      </c>
      <c r="AC160" s="8" t="s">
        <v>3621</v>
      </c>
      <c r="AD160" s="8" t="s">
        <v>3622</v>
      </c>
      <c r="AE160" s="8" t="s">
        <v>3699</v>
      </c>
      <c r="AF160" s="8" t="s">
        <v>155</v>
      </c>
      <c r="AG160" s="15" t="s">
        <v>3700</v>
      </c>
      <c r="AH160" s="8" t="s">
        <v>169</v>
      </c>
      <c r="AI160" s="8" t="s">
        <v>3625</v>
      </c>
      <c r="AJ160" s="8" t="s">
        <v>3701</v>
      </c>
      <c r="AK160" s="8" t="s">
        <v>155</v>
      </c>
      <c r="AL160" s="8" t="s">
        <v>155</v>
      </c>
      <c r="AM160" s="8" t="s">
        <v>218</v>
      </c>
      <c r="AN160" s="8" t="s">
        <v>3702</v>
      </c>
      <c r="AO160" s="8" t="s">
        <v>193</v>
      </c>
      <c r="AP160" s="8" t="s">
        <v>3703</v>
      </c>
      <c r="AQ160" s="8" t="s">
        <v>169</v>
      </c>
      <c r="AR160" s="8" t="s">
        <v>3704</v>
      </c>
      <c r="AS160" s="8" t="s">
        <v>155</v>
      </c>
      <c r="AT160" s="13"/>
      <c r="AU160" s="13"/>
      <c r="AV160" s="13"/>
      <c r="AW160" s="13"/>
      <c r="AX160" s="14">
        <v>0.0</v>
      </c>
      <c r="AY160" s="8" t="s">
        <v>3631</v>
      </c>
      <c r="AZ160" s="8" t="s">
        <v>3705</v>
      </c>
      <c r="BA160" s="8" t="s">
        <v>164</v>
      </c>
      <c r="BB160" s="8" t="s">
        <v>165</v>
      </c>
      <c r="BC160" s="8" t="s">
        <v>293</v>
      </c>
      <c r="BD160" s="8" t="s">
        <v>724</v>
      </c>
      <c r="BE160" s="8" t="s">
        <v>155</v>
      </c>
      <c r="CC160" s="17" t="s">
        <v>3697</v>
      </c>
      <c r="CD160" s="17" t="s">
        <v>3698</v>
      </c>
      <c r="CE160" s="17" t="s">
        <v>3696</v>
      </c>
      <c r="CF160" s="17">
        <v>2.172656824E9</v>
      </c>
      <c r="CG160" s="17" t="s">
        <v>3695</v>
      </c>
      <c r="CH160" s="17" t="s">
        <v>3693</v>
      </c>
      <c r="CI160" s="17" t="s">
        <v>155</v>
      </c>
      <c r="CJ160" s="17" t="s">
        <v>3706</v>
      </c>
      <c r="CK160" s="17" t="s">
        <v>155</v>
      </c>
      <c r="CQ160" s="17" t="s">
        <v>155</v>
      </c>
      <c r="CU160" s="17" t="s">
        <v>169</v>
      </c>
      <c r="CV160" s="17">
        <v>2.0</v>
      </c>
      <c r="CW160" s="17" t="s">
        <v>3707</v>
      </c>
      <c r="CX160" s="17" t="s">
        <v>155</v>
      </c>
      <c r="DA160" s="17" t="s">
        <v>155</v>
      </c>
      <c r="DD160" s="17" t="s">
        <v>155</v>
      </c>
      <c r="DG160" s="17" t="s">
        <v>155</v>
      </c>
      <c r="DJ160" s="17" t="s">
        <v>155</v>
      </c>
      <c r="DM160" s="17" t="s">
        <v>155</v>
      </c>
      <c r="DR160" s="17" t="s">
        <v>155</v>
      </c>
      <c r="DW160" s="17" t="s">
        <v>155</v>
      </c>
      <c r="DZ160" s="17" t="s">
        <v>169</v>
      </c>
      <c r="EB160" s="17" t="s">
        <v>155</v>
      </c>
      <c r="EE160" s="17" t="s">
        <v>155</v>
      </c>
      <c r="EH160" s="17" t="s">
        <v>175</v>
      </c>
      <c r="EJ160" s="35"/>
      <c r="EK160" s="35"/>
      <c r="EL160" s="18"/>
      <c r="EM160" s="18"/>
      <c r="EN160" s="18"/>
      <c r="EO160" s="18"/>
    </row>
    <row r="161" ht="22.5" hidden="1" customHeight="1">
      <c r="A161" s="8">
        <v>161.0</v>
      </c>
      <c r="B161" s="8" t="s">
        <v>3708</v>
      </c>
      <c r="C161" s="9" t="s">
        <v>1490</v>
      </c>
      <c r="D161" s="10" t="s">
        <v>1491</v>
      </c>
      <c r="E161" s="11" t="s">
        <v>206</v>
      </c>
      <c r="F161" s="8" t="s">
        <v>3709</v>
      </c>
      <c r="G161" s="12">
        <v>46002.55623696759</v>
      </c>
      <c r="H161" s="8" t="s">
        <v>3710</v>
      </c>
      <c r="I161" s="8" t="s">
        <v>3711</v>
      </c>
      <c r="J161" s="8" t="s">
        <v>3712</v>
      </c>
      <c r="K161" s="8" t="s">
        <v>2173</v>
      </c>
      <c r="L161" s="8" t="s">
        <v>3711</v>
      </c>
      <c r="M161" s="8">
        <v>5.852036792E9</v>
      </c>
      <c r="N161" s="8" t="s">
        <v>3713</v>
      </c>
      <c r="O161" s="8" t="s">
        <v>155</v>
      </c>
      <c r="P161" s="8" t="s">
        <v>3714</v>
      </c>
      <c r="Q161" s="8" t="s">
        <v>3715</v>
      </c>
      <c r="R161" s="8" t="s">
        <v>3716</v>
      </c>
      <c r="S161" s="13"/>
      <c r="T161" s="13"/>
      <c r="U161" s="13"/>
      <c r="V161" s="13"/>
      <c r="W161" s="13"/>
      <c r="X161" s="13"/>
      <c r="Y161" s="13"/>
      <c r="Z161" s="8" t="s">
        <v>1499</v>
      </c>
      <c r="AA161" s="8" t="s">
        <v>3717</v>
      </c>
      <c r="AB161" s="8" t="s">
        <v>1501</v>
      </c>
      <c r="AC161" s="8" t="s">
        <v>1502</v>
      </c>
      <c r="AD161" s="8" t="s">
        <v>1503</v>
      </c>
      <c r="AE161" s="8" t="s">
        <v>3718</v>
      </c>
      <c r="AF161" s="8" t="s">
        <v>155</v>
      </c>
      <c r="AG161" s="13"/>
      <c r="AH161" s="8" t="s">
        <v>169</v>
      </c>
      <c r="AI161" s="8" t="s">
        <v>1505</v>
      </c>
      <c r="AJ161" s="8" t="s">
        <v>3719</v>
      </c>
      <c r="AK161" s="8" t="s">
        <v>155</v>
      </c>
      <c r="AL161" s="8" t="s">
        <v>155</v>
      </c>
      <c r="AM161" s="8" t="s">
        <v>218</v>
      </c>
      <c r="AN161" s="8" t="s">
        <v>3720</v>
      </c>
      <c r="AO161" s="13"/>
      <c r="AP161" s="8" t="s">
        <v>493</v>
      </c>
      <c r="AQ161" s="8" t="s">
        <v>155</v>
      </c>
      <c r="AR161" s="13"/>
      <c r="AS161" s="8" t="s">
        <v>155</v>
      </c>
      <c r="AT161" s="13"/>
      <c r="AU161" s="13"/>
      <c r="AV161" s="13"/>
      <c r="AW161" s="13"/>
      <c r="AX161" s="14">
        <v>80.7</v>
      </c>
      <c r="AY161" s="15" t="s">
        <v>3721</v>
      </c>
      <c r="AZ161" s="8" t="s">
        <v>3722</v>
      </c>
      <c r="BA161" s="8" t="s">
        <v>291</v>
      </c>
      <c r="BB161" s="8" t="s">
        <v>293</v>
      </c>
      <c r="BC161" s="8" t="s">
        <v>158</v>
      </c>
      <c r="BD161" s="8" t="s">
        <v>196</v>
      </c>
      <c r="BE161" s="8" t="s">
        <v>155</v>
      </c>
      <c r="CC161" s="17" t="s">
        <v>3712</v>
      </c>
      <c r="CD161" s="17" t="s">
        <v>2173</v>
      </c>
      <c r="CE161" s="17" t="s">
        <v>3711</v>
      </c>
      <c r="CF161" s="17">
        <v>5.852036792E9</v>
      </c>
      <c r="CG161" s="17" t="s">
        <v>3713</v>
      </c>
      <c r="CH161" s="17" t="s">
        <v>3708</v>
      </c>
      <c r="CI161" s="17" t="s">
        <v>169</v>
      </c>
      <c r="CJ161" s="17" t="s">
        <v>3723</v>
      </c>
      <c r="CK161" s="17" t="s">
        <v>155</v>
      </c>
      <c r="CQ161" s="17" t="s">
        <v>155</v>
      </c>
      <c r="CU161" s="17" t="s">
        <v>155</v>
      </c>
      <c r="CX161" s="17" t="s">
        <v>155</v>
      </c>
      <c r="DA161" s="17" t="s">
        <v>169</v>
      </c>
      <c r="DB161" s="17" t="s">
        <v>3724</v>
      </c>
      <c r="DC161" s="17" t="s">
        <v>3725</v>
      </c>
      <c r="DD161" s="17" t="s">
        <v>155</v>
      </c>
      <c r="DG161" s="17" t="s">
        <v>155</v>
      </c>
      <c r="DJ161" s="17" t="s">
        <v>169</v>
      </c>
      <c r="DK161" s="17" t="s">
        <v>3726</v>
      </c>
      <c r="DL161" s="17" t="s">
        <v>3727</v>
      </c>
      <c r="DM161" s="17" t="s">
        <v>155</v>
      </c>
      <c r="DR161" s="17" t="s">
        <v>155</v>
      </c>
      <c r="DW161" s="17" t="s">
        <v>155</v>
      </c>
      <c r="DZ161" s="17" t="s">
        <v>169</v>
      </c>
      <c r="EB161" s="17" t="s">
        <v>155</v>
      </c>
      <c r="EE161" s="17" t="s">
        <v>155</v>
      </c>
      <c r="EH161" s="17" t="s">
        <v>175</v>
      </c>
      <c r="EI161" s="17" t="s">
        <v>193</v>
      </c>
      <c r="EJ161" s="38"/>
      <c r="EK161" s="38"/>
      <c r="EL161" s="18"/>
      <c r="EM161" s="18"/>
      <c r="EN161" s="18"/>
      <c r="EO161" s="18"/>
    </row>
    <row r="162" ht="22.5" hidden="1" customHeight="1">
      <c r="A162" s="8">
        <v>162.0</v>
      </c>
      <c r="B162" s="8" t="s">
        <v>3728</v>
      </c>
      <c r="C162" s="9" t="s">
        <v>1490</v>
      </c>
      <c r="D162" s="10" t="s">
        <v>1491</v>
      </c>
      <c r="E162" s="11" t="s">
        <v>206</v>
      </c>
      <c r="F162" s="12"/>
      <c r="G162" s="12">
        <v>46011.543618055555</v>
      </c>
      <c r="H162" s="8" t="s">
        <v>3729</v>
      </c>
      <c r="I162" s="8" t="s">
        <v>3730</v>
      </c>
      <c r="J162" s="8" t="s">
        <v>3731</v>
      </c>
      <c r="K162" s="8" t="s">
        <v>3732</v>
      </c>
      <c r="L162" s="8" t="s">
        <v>3733</v>
      </c>
      <c r="M162" s="8">
        <v>7.733836711E9</v>
      </c>
      <c r="N162" s="8" t="s">
        <v>3734</v>
      </c>
      <c r="O162" s="8" t="s">
        <v>155</v>
      </c>
      <c r="P162" s="13"/>
      <c r="Q162" s="13"/>
      <c r="R162" s="13"/>
      <c r="S162" s="13"/>
      <c r="T162" s="13"/>
      <c r="U162" s="13"/>
      <c r="V162" s="13"/>
      <c r="W162" s="13"/>
      <c r="X162" s="13"/>
      <c r="Y162" s="13"/>
      <c r="Z162" s="8" t="s">
        <v>1499</v>
      </c>
      <c r="AA162" s="8" t="s">
        <v>3717</v>
      </c>
      <c r="AB162" s="8" t="s">
        <v>1501</v>
      </c>
      <c r="AC162" s="8" t="s">
        <v>3735</v>
      </c>
      <c r="AD162" s="8" t="s">
        <v>1503</v>
      </c>
      <c r="AE162" s="8" t="s">
        <v>3736</v>
      </c>
      <c r="AF162" s="8" t="s">
        <v>155</v>
      </c>
      <c r="AG162" s="13"/>
      <c r="AH162" s="8" t="s">
        <v>169</v>
      </c>
      <c r="AI162" s="8" t="s">
        <v>1505</v>
      </c>
      <c r="AJ162" s="8" t="s">
        <v>3737</v>
      </c>
      <c r="AK162" s="8" t="s">
        <v>155</v>
      </c>
      <c r="AL162" s="8" t="s">
        <v>155</v>
      </c>
      <c r="AM162" s="8" t="s">
        <v>218</v>
      </c>
      <c r="AN162" s="8" t="s">
        <v>3738</v>
      </c>
      <c r="AO162" s="13"/>
      <c r="AP162" s="8">
        <v>1.0</v>
      </c>
      <c r="AQ162" s="8" t="s">
        <v>169</v>
      </c>
      <c r="AR162" s="8" t="s">
        <v>3739</v>
      </c>
      <c r="AS162" s="8" t="s">
        <v>155</v>
      </c>
      <c r="AT162" s="13"/>
      <c r="AU162" s="13"/>
      <c r="AV162" s="13"/>
      <c r="AW162" s="13"/>
      <c r="AX162" s="14">
        <v>105.13</v>
      </c>
      <c r="AY162" s="15" t="s">
        <v>3740</v>
      </c>
      <c r="AZ162" s="8" t="s">
        <v>3741</v>
      </c>
      <c r="BA162" s="8" t="s">
        <v>164</v>
      </c>
      <c r="BB162" s="8" t="s">
        <v>292</v>
      </c>
      <c r="BC162" s="8" t="s">
        <v>165</v>
      </c>
      <c r="BD162" s="8" t="s">
        <v>158</v>
      </c>
      <c r="BE162" s="8" t="s">
        <v>155</v>
      </c>
      <c r="BF162" s="16" t="s">
        <v>3742</v>
      </c>
      <c r="BG162" s="17" t="s">
        <v>243</v>
      </c>
      <c r="BQ162" s="17" t="s">
        <v>3598</v>
      </c>
      <c r="CC162" s="17" t="s">
        <v>3743</v>
      </c>
      <c r="CD162" s="17" t="s">
        <v>3732</v>
      </c>
      <c r="CE162" s="17" t="s">
        <v>3733</v>
      </c>
      <c r="CF162" s="17">
        <v>7.733836711E9</v>
      </c>
      <c r="CG162" s="17" t="s">
        <v>3734</v>
      </c>
      <c r="CH162" s="17" t="s">
        <v>3728</v>
      </c>
      <c r="CI162" s="17" t="s">
        <v>169</v>
      </c>
      <c r="CJ162" s="17" t="s">
        <v>3737</v>
      </c>
      <c r="CK162" s="17" t="s">
        <v>169</v>
      </c>
      <c r="CL162" s="17" t="s">
        <v>3744</v>
      </c>
      <c r="CM162" s="17" t="s">
        <v>3745</v>
      </c>
      <c r="CN162" s="17" t="s">
        <v>193</v>
      </c>
      <c r="CO162" s="17" t="s">
        <v>3746</v>
      </c>
      <c r="CP162" s="17" t="s">
        <v>3747</v>
      </c>
      <c r="CQ162" s="17" t="s">
        <v>155</v>
      </c>
      <c r="CU162" s="17" t="s">
        <v>155</v>
      </c>
      <c r="CX162" s="17" t="s">
        <v>155</v>
      </c>
      <c r="DA162" s="17" t="s">
        <v>155</v>
      </c>
      <c r="DD162" s="17" t="s">
        <v>155</v>
      </c>
      <c r="DG162" s="17" t="s">
        <v>155</v>
      </c>
      <c r="DJ162" s="17" t="s">
        <v>155</v>
      </c>
      <c r="DM162" s="17" t="s">
        <v>155</v>
      </c>
      <c r="DR162" s="17" t="s">
        <v>169</v>
      </c>
      <c r="DS162" s="17" t="s">
        <v>968</v>
      </c>
      <c r="DT162" s="17" t="s">
        <v>3748</v>
      </c>
      <c r="DU162" s="17" t="s">
        <v>3749</v>
      </c>
      <c r="DV162" s="17" t="s">
        <v>3750</v>
      </c>
      <c r="DW162" s="17" t="s">
        <v>155</v>
      </c>
      <c r="DZ162" s="17" t="s">
        <v>169</v>
      </c>
      <c r="EB162" s="17" t="s">
        <v>155</v>
      </c>
      <c r="EE162" s="17" t="s">
        <v>155</v>
      </c>
      <c r="EH162" s="17" t="s">
        <v>175</v>
      </c>
      <c r="EI162" s="17" t="s">
        <v>3751</v>
      </c>
      <c r="EJ162" s="38"/>
      <c r="EK162" s="38"/>
      <c r="EL162" s="18"/>
      <c r="EM162" s="18"/>
      <c r="EN162" s="18"/>
      <c r="EO162" s="18"/>
    </row>
    <row r="163" ht="22.5" hidden="1" customHeight="1">
      <c r="A163" s="8">
        <v>163.0</v>
      </c>
      <c r="B163" s="8" t="s">
        <v>3752</v>
      </c>
      <c r="C163" s="9" t="s">
        <v>1490</v>
      </c>
      <c r="D163" s="10"/>
      <c r="E163" s="11" t="s">
        <v>206</v>
      </c>
      <c r="F163" s="8" t="s">
        <v>3753</v>
      </c>
      <c r="G163" s="12">
        <v>45998.6422428125</v>
      </c>
      <c r="H163" s="8" t="s">
        <v>3754</v>
      </c>
      <c r="I163" s="8" t="s">
        <v>3755</v>
      </c>
      <c r="J163" s="8" t="s">
        <v>3756</v>
      </c>
      <c r="K163" s="8" t="s">
        <v>3336</v>
      </c>
      <c r="L163" s="8" t="s">
        <v>3757</v>
      </c>
      <c r="M163" s="8">
        <v>6.692959106E9</v>
      </c>
      <c r="N163" s="8" t="s">
        <v>3758</v>
      </c>
      <c r="O163" s="8" t="s">
        <v>155</v>
      </c>
      <c r="P163" s="13"/>
      <c r="Q163" s="13"/>
      <c r="R163" s="13"/>
      <c r="S163" s="13"/>
      <c r="T163" s="13"/>
      <c r="U163" s="13"/>
      <c r="V163" s="13"/>
      <c r="W163" s="13"/>
      <c r="X163" s="13"/>
      <c r="Y163" s="13"/>
      <c r="Z163" s="8" t="s">
        <v>1499</v>
      </c>
      <c r="AA163" s="8" t="s">
        <v>3717</v>
      </c>
      <c r="AB163" s="8" t="s">
        <v>1501</v>
      </c>
      <c r="AC163" s="8" t="s">
        <v>1502</v>
      </c>
      <c r="AD163" s="8" t="s">
        <v>1503</v>
      </c>
      <c r="AE163" s="8" t="s">
        <v>3759</v>
      </c>
      <c r="AF163" s="8" t="s">
        <v>155</v>
      </c>
      <c r="AG163" s="13"/>
      <c r="AH163" s="8" t="s">
        <v>155</v>
      </c>
      <c r="AI163" s="13"/>
      <c r="AJ163" s="13"/>
      <c r="AK163" s="13"/>
      <c r="AL163" s="13"/>
      <c r="AM163" s="8" t="s">
        <v>218</v>
      </c>
      <c r="AN163" s="8" t="s">
        <v>3760</v>
      </c>
      <c r="AO163" s="13"/>
      <c r="AP163" s="8">
        <v>2.0</v>
      </c>
      <c r="AQ163" s="8" t="s">
        <v>169</v>
      </c>
      <c r="AR163" s="8" t="s">
        <v>3761</v>
      </c>
      <c r="AS163" s="8" t="s">
        <v>155</v>
      </c>
      <c r="AT163" s="13"/>
      <c r="AU163" s="13"/>
      <c r="AV163" s="13"/>
      <c r="AW163" s="13"/>
      <c r="AX163" s="14">
        <v>243.47</v>
      </c>
      <c r="AY163" s="66" t="s">
        <v>3762</v>
      </c>
      <c r="AZ163" s="8" t="s">
        <v>3763</v>
      </c>
      <c r="BA163" s="8" t="s">
        <v>291</v>
      </c>
      <c r="BB163" s="8" t="s">
        <v>196</v>
      </c>
      <c r="BC163" s="8" t="s">
        <v>158</v>
      </c>
      <c r="BD163" s="8" t="s">
        <v>499</v>
      </c>
      <c r="BE163" s="8" t="s">
        <v>155</v>
      </c>
      <c r="BF163" s="16" t="s">
        <v>3764</v>
      </c>
      <c r="BG163" s="17" t="s">
        <v>243</v>
      </c>
      <c r="BQ163" s="17" t="s">
        <v>168</v>
      </c>
      <c r="CC163" s="17" t="s">
        <v>3756</v>
      </c>
      <c r="CD163" s="17" t="s">
        <v>3336</v>
      </c>
      <c r="CE163" s="17" t="s">
        <v>3757</v>
      </c>
      <c r="CF163" s="17">
        <v>6.692959106E9</v>
      </c>
      <c r="CG163" s="17" t="s">
        <v>3758</v>
      </c>
      <c r="CH163" s="17" t="s">
        <v>3752</v>
      </c>
      <c r="CI163" s="17" t="s">
        <v>169</v>
      </c>
      <c r="CJ163" s="17" t="s">
        <v>3765</v>
      </c>
      <c r="CK163" s="17" t="s">
        <v>169</v>
      </c>
      <c r="CL163" s="17" t="s">
        <v>3766</v>
      </c>
      <c r="CM163" s="17" t="s">
        <v>3767</v>
      </c>
      <c r="CN163" s="17" t="s">
        <v>248</v>
      </c>
      <c r="CO163" s="17" t="s">
        <v>3768</v>
      </c>
      <c r="CP163" s="17" t="s">
        <v>3769</v>
      </c>
      <c r="CQ163" s="17" t="s">
        <v>155</v>
      </c>
      <c r="CU163" s="17" t="s">
        <v>155</v>
      </c>
      <c r="CX163" s="17" t="s">
        <v>155</v>
      </c>
      <c r="DA163" s="17" t="s">
        <v>169</v>
      </c>
      <c r="DB163" s="17" t="s">
        <v>3770</v>
      </c>
      <c r="DC163" s="17" t="s">
        <v>3771</v>
      </c>
      <c r="DD163" s="17" t="s">
        <v>155</v>
      </c>
      <c r="DG163" s="17" t="s">
        <v>155</v>
      </c>
      <c r="DJ163" s="17" t="s">
        <v>169</v>
      </c>
      <c r="DK163" s="17" t="s">
        <v>3772</v>
      </c>
      <c r="DL163" s="17" t="s">
        <v>3773</v>
      </c>
      <c r="DM163" s="17" t="s">
        <v>155</v>
      </c>
      <c r="DR163" s="17" t="s">
        <v>169</v>
      </c>
      <c r="DS163" s="17" t="s">
        <v>3774</v>
      </c>
      <c r="DT163" s="17" t="s">
        <v>3775</v>
      </c>
      <c r="DU163" s="17" t="s">
        <v>3776</v>
      </c>
      <c r="DV163" s="17" t="s">
        <v>3777</v>
      </c>
      <c r="DW163" s="17" t="s">
        <v>155</v>
      </c>
      <c r="DZ163" s="17" t="s">
        <v>155</v>
      </c>
      <c r="EA163" s="17" t="s">
        <v>1259</v>
      </c>
      <c r="EB163" s="17" t="s">
        <v>169</v>
      </c>
      <c r="EC163" s="17" t="s">
        <v>3778</v>
      </c>
      <c r="ED163" s="17" t="s">
        <v>3779</v>
      </c>
      <c r="EE163" s="17" t="s">
        <v>155</v>
      </c>
      <c r="EH163" s="17" t="s">
        <v>175</v>
      </c>
      <c r="EJ163" s="35"/>
      <c r="EK163" s="35"/>
      <c r="EL163" s="18"/>
      <c r="EM163" s="18"/>
      <c r="EN163" s="18"/>
      <c r="EO163" s="18"/>
    </row>
    <row r="164" ht="22.5" hidden="1" customHeight="1">
      <c r="A164" s="8">
        <v>164.0</v>
      </c>
      <c r="B164" s="8" t="s">
        <v>3780</v>
      </c>
      <c r="C164" s="9" t="s">
        <v>1490</v>
      </c>
      <c r="D164" s="10"/>
      <c r="E164" s="11" t="s">
        <v>206</v>
      </c>
      <c r="F164" s="12"/>
      <c r="G164" s="12">
        <v>46012.62367331018</v>
      </c>
      <c r="H164" s="8" t="s">
        <v>3781</v>
      </c>
      <c r="I164" s="8" t="s">
        <v>3782</v>
      </c>
      <c r="J164" s="8" t="s">
        <v>3783</v>
      </c>
      <c r="K164" s="8" t="s">
        <v>3784</v>
      </c>
      <c r="L164" s="8" t="s">
        <v>3782</v>
      </c>
      <c r="M164" s="8">
        <v>2.067140083E9</v>
      </c>
      <c r="N164" s="8" t="s">
        <v>3785</v>
      </c>
      <c r="O164" s="8" t="s">
        <v>169</v>
      </c>
      <c r="P164" s="8" t="s">
        <v>3786</v>
      </c>
      <c r="Q164" s="8" t="s">
        <v>3787</v>
      </c>
      <c r="R164" s="8" t="s">
        <v>3788</v>
      </c>
      <c r="S164" s="8">
        <v>2.17480438E9</v>
      </c>
      <c r="T164" s="8" t="s">
        <v>3789</v>
      </c>
      <c r="U164" s="8" t="s">
        <v>3790</v>
      </c>
      <c r="V164" s="8" t="s">
        <v>3791</v>
      </c>
      <c r="W164" s="8" t="s">
        <v>3792</v>
      </c>
      <c r="X164" s="8">
        <v>3.124469359E9</v>
      </c>
      <c r="Y164" s="8" t="s">
        <v>3793</v>
      </c>
      <c r="Z164" s="8" t="s">
        <v>1499</v>
      </c>
      <c r="AA164" s="8" t="s">
        <v>3717</v>
      </c>
      <c r="AB164" s="8" t="s">
        <v>1501</v>
      </c>
      <c r="AC164" s="8" t="s">
        <v>3385</v>
      </c>
      <c r="AD164" s="8" t="s">
        <v>1503</v>
      </c>
      <c r="AE164" s="8" t="s">
        <v>3794</v>
      </c>
      <c r="AF164" s="8" t="s">
        <v>155</v>
      </c>
      <c r="AG164" s="13"/>
      <c r="AH164" s="8" t="s">
        <v>155</v>
      </c>
      <c r="AI164" s="13"/>
      <c r="AJ164" s="13"/>
      <c r="AK164" s="13"/>
      <c r="AL164" s="13"/>
      <c r="AM164" s="8" t="s">
        <v>160</v>
      </c>
      <c r="AN164" s="13"/>
      <c r="AO164" s="13"/>
      <c r="AP164" s="8">
        <v>2.0</v>
      </c>
      <c r="AQ164" s="8" t="s">
        <v>155</v>
      </c>
      <c r="AR164" s="13"/>
      <c r="AS164" s="8" t="s">
        <v>155</v>
      </c>
      <c r="AT164" s="13"/>
      <c r="AU164" s="13"/>
      <c r="AV164" s="8" t="s">
        <v>3795</v>
      </c>
      <c r="AW164" s="13"/>
      <c r="AX164" s="14">
        <v>204.84</v>
      </c>
      <c r="AY164" s="15" t="s">
        <v>3796</v>
      </c>
      <c r="AZ164" s="8" t="s">
        <v>3797</v>
      </c>
      <c r="BA164" s="8" t="s">
        <v>164</v>
      </c>
      <c r="BB164" s="8" t="s">
        <v>293</v>
      </c>
      <c r="BC164" s="8" t="s">
        <v>222</v>
      </c>
      <c r="BD164" s="8" t="s">
        <v>197</v>
      </c>
      <c r="BE164" s="8" t="s">
        <v>155</v>
      </c>
      <c r="BF164" s="17" t="s">
        <v>3798</v>
      </c>
      <c r="BG164" s="17" t="s">
        <v>243</v>
      </c>
      <c r="BH164" s="17" t="s">
        <v>243</v>
      </c>
      <c r="BI164" s="17" t="s">
        <v>243</v>
      </c>
      <c r="BJ164" s="17" t="s">
        <v>243</v>
      </c>
      <c r="BQ164" s="17" t="s">
        <v>199</v>
      </c>
      <c r="BR164" s="17" t="s">
        <v>168</v>
      </c>
      <c r="BS164" s="17" t="s">
        <v>168</v>
      </c>
      <c r="BT164" s="17" t="s">
        <v>168</v>
      </c>
      <c r="CC164" s="17" t="s">
        <v>3799</v>
      </c>
      <c r="CD164" s="17" t="s">
        <v>3784</v>
      </c>
      <c r="CE164" s="17" t="s">
        <v>3782</v>
      </c>
      <c r="CF164" s="17">
        <v>2.067140083E9</v>
      </c>
      <c r="CG164" s="17" t="s">
        <v>3785</v>
      </c>
      <c r="CH164" s="17" t="s">
        <v>3780</v>
      </c>
      <c r="CI164" s="17" t="s">
        <v>169</v>
      </c>
      <c r="CJ164" s="17" t="s">
        <v>3800</v>
      </c>
      <c r="CK164" s="17" t="s">
        <v>155</v>
      </c>
      <c r="CQ164" s="17" t="s">
        <v>155</v>
      </c>
      <c r="CU164" s="17" t="s">
        <v>155</v>
      </c>
      <c r="CX164" s="17" t="s">
        <v>155</v>
      </c>
      <c r="DA164" s="17" t="s">
        <v>155</v>
      </c>
      <c r="DD164" s="17" t="s">
        <v>155</v>
      </c>
      <c r="DG164" s="17" t="s">
        <v>169</v>
      </c>
      <c r="DH164" s="17" t="s">
        <v>3801</v>
      </c>
      <c r="DI164" s="17" t="s">
        <v>3802</v>
      </c>
      <c r="DJ164" s="17" t="s">
        <v>155</v>
      </c>
      <c r="DM164" s="17" t="s">
        <v>155</v>
      </c>
      <c r="DR164" s="17" t="s">
        <v>169</v>
      </c>
      <c r="DS164" s="17" t="s">
        <v>3803</v>
      </c>
      <c r="DT164" s="17" t="s">
        <v>3804</v>
      </c>
      <c r="DU164" s="17" t="s">
        <v>3805</v>
      </c>
      <c r="DW164" s="17" t="s">
        <v>155</v>
      </c>
      <c r="DZ164" s="17" t="s">
        <v>169</v>
      </c>
      <c r="EB164" s="17" t="s">
        <v>155</v>
      </c>
      <c r="EE164" s="17" t="s">
        <v>169</v>
      </c>
      <c r="EF164" s="17" t="s">
        <v>3806</v>
      </c>
      <c r="EG164" s="17" t="s">
        <v>3807</v>
      </c>
      <c r="EH164" s="17" t="s">
        <v>175</v>
      </c>
      <c r="EJ164" s="35"/>
      <c r="EK164" s="35"/>
      <c r="EL164" s="18"/>
      <c r="EM164" s="18"/>
      <c r="EN164" s="18"/>
      <c r="EO164" s="18"/>
    </row>
    <row r="165" ht="22.5" hidden="1" customHeight="1">
      <c r="A165" s="8">
        <v>165.0</v>
      </c>
      <c r="B165" s="8" t="s">
        <v>3808</v>
      </c>
      <c r="C165" s="9" t="s">
        <v>1490</v>
      </c>
      <c r="D165" s="10"/>
      <c r="E165" s="11" t="s">
        <v>206</v>
      </c>
      <c r="F165" s="12"/>
      <c r="G165" s="12">
        <v>46009.60349091435</v>
      </c>
      <c r="H165" s="8" t="s">
        <v>3809</v>
      </c>
      <c r="I165" s="8" t="s">
        <v>3810</v>
      </c>
      <c r="J165" s="8" t="s">
        <v>3811</v>
      </c>
      <c r="K165" s="8" t="s">
        <v>3812</v>
      </c>
      <c r="L165" s="8" t="s">
        <v>3810</v>
      </c>
      <c r="M165" s="8">
        <v>2.019259857E9</v>
      </c>
      <c r="N165" s="8" t="s">
        <v>3813</v>
      </c>
      <c r="O165" s="8" t="s">
        <v>169</v>
      </c>
      <c r="P165" s="8" t="s">
        <v>3814</v>
      </c>
      <c r="Q165" s="8" t="s">
        <v>3815</v>
      </c>
      <c r="R165" s="8" t="s">
        <v>3816</v>
      </c>
      <c r="S165" s="8">
        <v>7.083149555E9</v>
      </c>
      <c r="T165" s="8" t="s">
        <v>3817</v>
      </c>
      <c r="U165" s="8" t="s">
        <v>3818</v>
      </c>
      <c r="V165" s="8" t="s">
        <v>3819</v>
      </c>
      <c r="W165" s="8" t="s">
        <v>3820</v>
      </c>
      <c r="X165" s="8">
        <v>2.179045071E9</v>
      </c>
      <c r="Y165" s="8" t="s">
        <v>3821</v>
      </c>
      <c r="Z165" s="8" t="s">
        <v>1499</v>
      </c>
      <c r="AA165" s="8" t="s">
        <v>3822</v>
      </c>
      <c r="AB165" s="8" t="s">
        <v>1501</v>
      </c>
      <c r="AC165" s="8" t="s">
        <v>3823</v>
      </c>
      <c r="AD165" s="8" t="s">
        <v>1503</v>
      </c>
      <c r="AE165" s="8" t="s">
        <v>3824</v>
      </c>
      <c r="AF165" s="8" t="s">
        <v>155</v>
      </c>
      <c r="AG165" s="13"/>
      <c r="AH165" s="8" t="s">
        <v>155</v>
      </c>
      <c r="AI165" s="13"/>
      <c r="AJ165" s="13"/>
      <c r="AK165" s="13"/>
      <c r="AL165" s="13"/>
      <c r="AM165" s="8" t="s">
        <v>160</v>
      </c>
      <c r="AN165" s="13"/>
      <c r="AO165" s="13"/>
      <c r="AP165" s="8">
        <v>1.0</v>
      </c>
      <c r="AQ165" s="8" t="s">
        <v>155</v>
      </c>
      <c r="AR165" s="13"/>
      <c r="AS165" s="8" t="s">
        <v>155</v>
      </c>
      <c r="AT165" s="13"/>
      <c r="AU165" s="13"/>
      <c r="AV165" s="13"/>
      <c r="AW165" s="13"/>
      <c r="AX165" s="14">
        <v>42.55</v>
      </c>
      <c r="AY165" s="15" t="s">
        <v>3825</v>
      </c>
      <c r="AZ165" s="8" t="s">
        <v>3826</v>
      </c>
      <c r="BA165" s="8" t="s">
        <v>164</v>
      </c>
      <c r="BB165" s="8" t="s">
        <v>197</v>
      </c>
      <c r="BC165" s="8" t="s">
        <v>165</v>
      </c>
      <c r="BD165" s="8" t="s">
        <v>293</v>
      </c>
      <c r="BE165" s="8" t="s">
        <v>155</v>
      </c>
      <c r="BG165" s="17" t="s">
        <v>243</v>
      </c>
      <c r="BH165" s="17" t="s">
        <v>243</v>
      </c>
      <c r="BI165" s="17" t="s">
        <v>243</v>
      </c>
      <c r="BJ165" s="17" t="s">
        <v>243</v>
      </c>
      <c r="BK165" s="17" t="s">
        <v>243</v>
      </c>
      <c r="BQ165" s="17" t="s">
        <v>168</v>
      </c>
      <c r="BR165" s="17" t="s">
        <v>168</v>
      </c>
      <c r="BS165" s="17" t="s">
        <v>199</v>
      </c>
      <c r="BT165" s="17" t="s">
        <v>168</v>
      </c>
      <c r="BU165" s="17" t="s">
        <v>168</v>
      </c>
      <c r="CC165" s="17" t="s">
        <v>3811</v>
      </c>
      <c r="CD165" s="17" t="s">
        <v>3827</v>
      </c>
      <c r="CE165" s="17" t="s">
        <v>3810</v>
      </c>
      <c r="CF165" s="17">
        <v>2.019259857E9</v>
      </c>
      <c r="CG165" s="17" t="s">
        <v>3809</v>
      </c>
      <c r="CH165" s="17" t="s">
        <v>3828</v>
      </c>
      <c r="CJ165" s="17" t="s">
        <v>3829</v>
      </c>
      <c r="CK165" s="17" t="s">
        <v>155</v>
      </c>
      <c r="CQ165" s="17" t="s">
        <v>155</v>
      </c>
      <c r="CU165" s="17" t="s">
        <v>155</v>
      </c>
      <c r="CX165" s="17" t="s">
        <v>155</v>
      </c>
      <c r="DA165" s="17" t="s">
        <v>155</v>
      </c>
      <c r="DD165" s="17" t="s">
        <v>155</v>
      </c>
      <c r="DG165" s="17" t="s">
        <v>155</v>
      </c>
      <c r="DJ165" s="17" t="s">
        <v>155</v>
      </c>
      <c r="DM165" s="17" t="s">
        <v>155</v>
      </c>
      <c r="DR165" s="17" t="s">
        <v>155</v>
      </c>
      <c r="DW165" s="17" t="s">
        <v>155</v>
      </c>
      <c r="DZ165" s="17" t="s">
        <v>169</v>
      </c>
      <c r="EB165" s="17" t="s">
        <v>155</v>
      </c>
      <c r="EE165" s="17" t="s">
        <v>169</v>
      </c>
      <c r="EF165" s="17" t="s">
        <v>3830</v>
      </c>
      <c r="EG165" s="17" t="s">
        <v>3831</v>
      </c>
      <c r="EH165" s="17" t="s">
        <v>175</v>
      </c>
      <c r="EJ165" s="35"/>
      <c r="EK165" s="35"/>
      <c r="EL165" s="18"/>
      <c r="EM165" s="18"/>
      <c r="EN165" s="18"/>
      <c r="EO165" s="18"/>
    </row>
    <row r="166" ht="22.5" hidden="1" customHeight="1">
      <c r="A166" s="8">
        <v>166.0</v>
      </c>
      <c r="B166" s="8" t="s">
        <v>3832</v>
      </c>
      <c r="C166" s="37" t="s">
        <v>1131</v>
      </c>
      <c r="D166" s="10" t="s">
        <v>1678</v>
      </c>
      <c r="E166" s="11" t="s">
        <v>206</v>
      </c>
      <c r="F166" s="8" t="s">
        <v>3833</v>
      </c>
      <c r="G166" s="12">
        <v>45978.704217175924</v>
      </c>
      <c r="H166" s="8" t="s">
        <v>3834</v>
      </c>
      <c r="I166" s="8" t="s">
        <v>3835</v>
      </c>
      <c r="J166" s="8" t="s">
        <v>2489</v>
      </c>
      <c r="K166" s="8" t="s">
        <v>3836</v>
      </c>
      <c r="L166" s="8" t="s">
        <v>3835</v>
      </c>
      <c r="M166" s="8">
        <v>2.245087878E9</v>
      </c>
      <c r="N166" s="8" t="s">
        <v>3837</v>
      </c>
      <c r="O166" s="8" t="s">
        <v>169</v>
      </c>
      <c r="P166" s="8" t="s">
        <v>3838</v>
      </c>
      <c r="Q166" s="8" t="s">
        <v>3839</v>
      </c>
      <c r="R166" s="8" t="s">
        <v>3840</v>
      </c>
      <c r="S166" s="8">
        <v>2.245088645E9</v>
      </c>
      <c r="T166" s="8" t="s">
        <v>3841</v>
      </c>
      <c r="U166" s="8" t="s">
        <v>3842</v>
      </c>
      <c r="V166" s="8" t="s">
        <v>3843</v>
      </c>
      <c r="W166" s="8" t="s">
        <v>3844</v>
      </c>
      <c r="X166" s="8">
        <v>4.479026654E9</v>
      </c>
      <c r="Y166" s="13"/>
      <c r="Z166" s="8" t="s">
        <v>1455</v>
      </c>
      <c r="AA166" s="8" t="s">
        <v>193</v>
      </c>
      <c r="AB166" s="8" t="s">
        <v>1149</v>
      </c>
      <c r="AC166" s="13"/>
      <c r="AD166" s="13"/>
      <c r="AE166" s="8" t="s">
        <v>3845</v>
      </c>
      <c r="AF166" s="8" t="s">
        <v>155</v>
      </c>
      <c r="AG166" s="15" t="s">
        <v>3846</v>
      </c>
      <c r="AH166" s="8" t="s">
        <v>155</v>
      </c>
      <c r="AI166" s="13"/>
      <c r="AJ166" s="13"/>
      <c r="AK166" s="13"/>
      <c r="AL166" s="13"/>
      <c r="AM166" s="8" t="s">
        <v>160</v>
      </c>
      <c r="AN166" s="13"/>
      <c r="AO166" s="13"/>
      <c r="AP166" s="8">
        <v>1.0</v>
      </c>
      <c r="AQ166" s="8" t="s">
        <v>155</v>
      </c>
      <c r="AR166" s="13"/>
      <c r="AS166" s="8" t="s">
        <v>155</v>
      </c>
      <c r="AT166" s="13"/>
      <c r="AU166" s="13"/>
      <c r="AV166" s="13"/>
      <c r="AW166" s="13"/>
      <c r="AX166" s="14">
        <v>115.99</v>
      </c>
      <c r="AY166" s="15" t="s">
        <v>3847</v>
      </c>
      <c r="AZ166" s="8" t="s">
        <v>3848</v>
      </c>
      <c r="BA166" s="8" t="s">
        <v>641</v>
      </c>
      <c r="BB166" s="8" t="s">
        <v>499</v>
      </c>
      <c r="BC166" s="8" t="s">
        <v>512</v>
      </c>
      <c r="BD166" s="8" t="s">
        <v>292</v>
      </c>
      <c r="BE166" s="8" t="s">
        <v>155</v>
      </c>
      <c r="BF166" s="16" t="s">
        <v>3849</v>
      </c>
      <c r="BG166" s="17" t="s">
        <v>167</v>
      </c>
      <c r="BH166" s="17" t="s">
        <v>167</v>
      </c>
      <c r="BI166" s="17" t="s">
        <v>243</v>
      </c>
      <c r="BJ166" s="17" t="s">
        <v>243</v>
      </c>
      <c r="BK166" s="17" t="s">
        <v>243</v>
      </c>
      <c r="BL166" s="17" t="s">
        <v>243</v>
      </c>
      <c r="BQ166" s="17" t="s">
        <v>168</v>
      </c>
      <c r="BR166" s="17" t="s">
        <v>199</v>
      </c>
      <c r="BS166" s="17" t="s">
        <v>168</v>
      </c>
      <c r="BT166" s="17" t="s">
        <v>168</v>
      </c>
      <c r="BU166" s="17" t="s">
        <v>168</v>
      </c>
      <c r="BV166" s="17" t="s">
        <v>168</v>
      </c>
      <c r="CA166" s="17" t="s">
        <v>3850</v>
      </c>
      <c r="CC166" s="17" t="s">
        <v>2489</v>
      </c>
      <c r="CD166" s="17" t="s">
        <v>3836</v>
      </c>
      <c r="CE166" s="17" t="s">
        <v>3835</v>
      </c>
      <c r="CF166" s="17">
        <v>2.245087878E9</v>
      </c>
      <c r="CG166" s="17" t="s">
        <v>3851</v>
      </c>
      <c r="CH166" s="17" t="s">
        <v>3832</v>
      </c>
      <c r="CI166" s="17" t="s">
        <v>155</v>
      </c>
      <c r="CJ166" s="17">
        <v>0.0</v>
      </c>
      <c r="CK166" s="17" t="s">
        <v>155</v>
      </c>
      <c r="CQ166" s="17" t="s">
        <v>155</v>
      </c>
      <c r="CU166" s="17" t="s">
        <v>155</v>
      </c>
      <c r="CX166" s="17" t="s">
        <v>155</v>
      </c>
      <c r="DA166" s="17" t="s">
        <v>155</v>
      </c>
      <c r="DD166" s="17" t="s">
        <v>155</v>
      </c>
      <c r="DG166" s="17" t="s">
        <v>169</v>
      </c>
      <c r="DH166" s="17" t="s">
        <v>3852</v>
      </c>
      <c r="DI166" s="17" t="s">
        <v>3853</v>
      </c>
      <c r="DJ166" s="17" t="s">
        <v>155</v>
      </c>
      <c r="DM166" s="17" t="s">
        <v>155</v>
      </c>
      <c r="DR166" s="17" t="s">
        <v>155</v>
      </c>
      <c r="DW166" s="17" t="s">
        <v>155</v>
      </c>
      <c r="DZ166" s="17" t="s">
        <v>169</v>
      </c>
      <c r="EB166" s="17" t="s">
        <v>155</v>
      </c>
      <c r="EE166" s="17" t="s">
        <v>169</v>
      </c>
      <c r="EF166" s="17" t="s">
        <v>3854</v>
      </c>
      <c r="EG166" s="17" t="s">
        <v>3855</v>
      </c>
      <c r="EH166" s="17" t="s">
        <v>175</v>
      </c>
      <c r="EJ166" s="35"/>
      <c r="EK166" s="35"/>
      <c r="EL166" s="18"/>
      <c r="EM166" s="18"/>
      <c r="EN166" s="18"/>
      <c r="EO166" s="18"/>
    </row>
    <row r="167" ht="22.5" hidden="1" customHeight="1">
      <c r="A167" s="8">
        <v>167.0</v>
      </c>
      <c r="B167" s="8" t="s">
        <v>3856</v>
      </c>
      <c r="C167" s="9" t="s">
        <v>1529</v>
      </c>
      <c r="D167" s="10"/>
      <c r="E167" s="11" t="s">
        <v>735</v>
      </c>
      <c r="F167" s="12"/>
      <c r="G167" s="12">
        <v>45944.81510799768</v>
      </c>
      <c r="H167" s="8" t="s">
        <v>3857</v>
      </c>
      <c r="I167" s="13"/>
      <c r="J167" s="8" t="s">
        <v>955</v>
      </c>
      <c r="K167" s="8" t="s">
        <v>3858</v>
      </c>
      <c r="L167" s="8" t="s">
        <v>3859</v>
      </c>
      <c r="M167" s="8">
        <v>3.463706054E9</v>
      </c>
      <c r="N167" s="8" t="s">
        <v>3860</v>
      </c>
      <c r="O167" s="8" t="s">
        <v>155</v>
      </c>
      <c r="P167" s="13"/>
      <c r="Q167" s="13"/>
      <c r="R167" s="13"/>
      <c r="S167" s="13"/>
      <c r="T167" s="13"/>
      <c r="U167" s="13"/>
      <c r="V167" s="13"/>
      <c r="W167" s="13"/>
      <c r="X167" s="13"/>
      <c r="Y167" s="13"/>
      <c r="Z167" s="8" t="s">
        <v>1455</v>
      </c>
      <c r="AA167" s="8" t="s">
        <v>193</v>
      </c>
      <c r="AB167" s="8" t="s">
        <v>2811</v>
      </c>
      <c r="AC167" s="8" t="s">
        <v>3861</v>
      </c>
      <c r="AD167" s="13"/>
      <c r="AE167" s="8" t="s">
        <v>3862</v>
      </c>
      <c r="AF167" s="8" t="s">
        <v>155</v>
      </c>
      <c r="AG167" s="13"/>
      <c r="AH167" s="8" t="s">
        <v>155</v>
      </c>
      <c r="AI167" s="13"/>
      <c r="AJ167" s="13"/>
      <c r="AK167" s="13"/>
      <c r="AL167" s="13"/>
      <c r="AM167" s="8" t="s">
        <v>604</v>
      </c>
      <c r="AN167" s="8" t="s">
        <v>3863</v>
      </c>
      <c r="AO167" s="8" t="s">
        <v>3864</v>
      </c>
      <c r="AP167" s="8" t="s">
        <v>3865</v>
      </c>
      <c r="AQ167" s="8" t="s">
        <v>169</v>
      </c>
      <c r="AR167" s="8" t="s">
        <v>3866</v>
      </c>
      <c r="AS167" s="8" t="s">
        <v>155</v>
      </c>
      <c r="AT167" s="13"/>
      <c r="AU167" s="8" t="s">
        <v>3867</v>
      </c>
      <c r="AV167" s="13"/>
      <c r="AW167" s="8" t="s">
        <v>3868</v>
      </c>
      <c r="AX167" s="14">
        <v>400.0</v>
      </c>
      <c r="AY167" s="15" t="s">
        <v>3869</v>
      </c>
      <c r="AZ167" s="8" t="s">
        <v>3870</v>
      </c>
      <c r="BA167" s="8" t="s">
        <v>641</v>
      </c>
      <c r="BB167" s="8" t="s">
        <v>500</v>
      </c>
      <c r="BC167" s="8" t="s">
        <v>197</v>
      </c>
      <c r="BD167" s="8" t="s">
        <v>1182</v>
      </c>
      <c r="BE167" s="8" t="s">
        <v>155</v>
      </c>
      <c r="BF167" s="64" t="s">
        <v>3871</v>
      </c>
      <c r="BG167" s="18" t="s">
        <v>885</v>
      </c>
      <c r="BH167" s="35"/>
      <c r="BI167" s="35"/>
      <c r="BJ167" s="35"/>
      <c r="BK167" s="35"/>
      <c r="BL167" s="35"/>
      <c r="BM167" s="35"/>
      <c r="BN167" s="35"/>
      <c r="BO167" s="35"/>
      <c r="BP167" s="35"/>
      <c r="BQ167" s="18" t="s">
        <v>168</v>
      </c>
      <c r="BR167" s="35"/>
      <c r="BS167" s="35"/>
      <c r="BT167" s="35"/>
      <c r="BU167" s="35"/>
      <c r="BV167" s="35"/>
      <c r="BW167" s="35"/>
      <c r="BX167" s="35"/>
      <c r="BY167" s="35"/>
      <c r="BZ167" s="35"/>
      <c r="CA167" s="35"/>
      <c r="CB167" s="35"/>
      <c r="CC167" s="18" t="s">
        <v>955</v>
      </c>
      <c r="CD167" s="18" t="s">
        <v>3858</v>
      </c>
      <c r="CE167" s="18" t="s">
        <v>3859</v>
      </c>
      <c r="CF167" s="18">
        <v>3.463706054E9</v>
      </c>
      <c r="CG167" s="18" t="s">
        <v>3860</v>
      </c>
      <c r="CH167" s="18" t="s">
        <v>3872</v>
      </c>
      <c r="CI167" s="18" t="s">
        <v>169</v>
      </c>
      <c r="CJ167" s="18" t="s">
        <v>3873</v>
      </c>
      <c r="CK167" s="18" t="s">
        <v>155</v>
      </c>
      <c r="CL167" s="35"/>
      <c r="CM167" s="35"/>
      <c r="CN167" s="35"/>
      <c r="CO167" s="35"/>
      <c r="CP167" s="35"/>
      <c r="CQ167" s="18" t="s">
        <v>155</v>
      </c>
      <c r="CR167" s="35"/>
      <c r="CS167" s="35"/>
      <c r="CT167" s="35"/>
      <c r="CU167" s="18" t="s">
        <v>155</v>
      </c>
      <c r="CV167" s="35"/>
      <c r="CW167" s="35"/>
      <c r="CX167" s="18" t="s">
        <v>155</v>
      </c>
      <c r="CY167" s="35"/>
      <c r="CZ167" s="35"/>
      <c r="DA167" s="18" t="s">
        <v>155</v>
      </c>
      <c r="DB167" s="35"/>
      <c r="DC167" s="35"/>
      <c r="DD167" s="18" t="s">
        <v>155</v>
      </c>
      <c r="DE167" s="35"/>
      <c r="DF167" s="35"/>
      <c r="DG167" s="18" t="s">
        <v>155</v>
      </c>
      <c r="DH167" s="35"/>
      <c r="DI167" s="35"/>
      <c r="DJ167" s="18" t="s">
        <v>155</v>
      </c>
      <c r="DK167" s="35"/>
      <c r="DL167" s="35"/>
      <c r="DM167" s="18" t="s">
        <v>155</v>
      </c>
      <c r="DN167" s="35"/>
      <c r="DO167" s="35"/>
      <c r="DP167" s="35"/>
      <c r="DQ167" s="35"/>
      <c r="DR167" s="18" t="s">
        <v>155</v>
      </c>
      <c r="DS167" s="35"/>
      <c r="DT167" s="35"/>
      <c r="DU167" s="35"/>
      <c r="DV167" s="35"/>
      <c r="DW167" s="18" t="s">
        <v>155</v>
      </c>
      <c r="DX167" s="35"/>
      <c r="DY167" s="35"/>
      <c r="DZ167" s="18" t="s">
        <v>169</v>
      </c>
      <c r="EA167" s="18" t="s">
        <v>3874</v>
      </c>
      <c r="EB167" s="18" t="s">
        <v>155</v>
      </c>
      <c r="EC167" s="35"/>
      <c r="ED167" s="35"/>
      <c r="EE167" s="18" t="s">
        <v>155</v>
      </c>
      <c r="EF167" s="35"/>
      <c r="EG167" s="35"/>
      <c r="EH167" s="18" t="s">
        <v>175</v>
      </c>
      <c r="EI167" s="35"/>
      <c r="EJ167" s="35"/>
      <c r="EK167" s="35"/>
      <c r="EL167" s="18"/>
      <c r="EM167" s="18"/>
      <c r="EN167" s="18"/>
      <c r="EO167" s="18"/>
    </row>
    <row r="168" ht="22.5" hidden="1" customHeight="1">
      <c r="A168" s="8">
        <v>168.0</v>
      </c>
      <c r="B168" s="8" t="s">
        <v>3875</v>
      </c>
      <c r="C168" s="9" t="s">
        <v>263</v>
      </c>
      <c r="D168" s="10" t="s">
        <v>3876</v>
      </c>
      <c r="E168" s="11" t="s">
        <v>206</v>
      </c>
      <c r="F168" s="8" t="s">
        <v>3877</v>
      </c>
      <c r="G168" s="12">
        <v>46013.712214872685</v>
      </c>
      <c r="H168" s="8" t="s">
        <v>3878</v>
      </c>
      <c r="I168" s="8" t="s">
        <v>3879</v>
      </c>
      <c r="J168" s="8" t="s">
        <v>3880</v>
      </c>
      <c r="K168" s="8" t="s">
        <v>3881</v>
      </c>
      <c r="L168" s="8" t="s">
        <v>3879</v>
      </c>
      <c r="M168" s="8">
        <v>2.173000151E9</v>
      </c>
      <c r="N168" s="8" t="s">
        <v>3882</v>
      </c>
      <c r="O168" s="8" t="s">
        <v>169</v>
      </c>
      <c r="P168" s="8" t="s">
        <v>3883</v>
      </c>
      <c r="Q168" s="8" t="s">
        <v>3884</v>
      </c>
      <c r="R168" s="8" t="s">
        <v>3885</v>
      </c>
      <c r="S168" s="8" t="s">
        <v>3886</v>
      </c>
      <c r="T168" s="8" t="s">
        <v>3887</v>
      </c>
      <c r="U168" s="8" t="s">
        <v>3888</v>
      </c>
      <c r="V168" s="8" t="s">
        <v>3889</v>
      </c>
      <c r="W168" s="8" t="s">
        <v>3890</v>
      </c>
      <c r="X168" s="8" t="s">
        <v>3891</v>
      </c>
      <c r="Y168" s="8" t="s">
        <v>3892</v>
      </c>
      <c r="Z168" s="8" t="s">
        <v>3893</v>
      </c>
      <c r="AA168" s="8" t="s">
        <v>3893</v>
      </c>
      <c r="AB168" s="8" t="s">
        <v>215</v>
      </c>
      <c r="AC168" s="13"/>
      <c r="AD168" s="13"/>
      <c r="AE168" s="8" t="s">
        <v>3894</v>
      </c>
      <c r="AF168" s="8" t="s">
        <v>155</v>
      </c>
      <c r="AG168" s="15" t="s">
        <v>3895</v>
      </c>
      <c r="AH168" s="8" t="s">
        <v>155</v>
      </c>
      <c r="AI168" s="13"/>
      <c r="AJ168" s="13"/>
      <c r="AK168" s="13"/>
      <c r="AL168" s="13"/>
      <c r="AM168" s="8" t="s">
        <v>218</v>
      </c>
      <c r="AN168" s="8" t="s">
        <v>3896</v>
      </c>
      <c r="AO168" s="13"/>
      <c r="AP168" s="8" t="s">
        <v>3897</v>
      </c>
      <c r="AQ168" s="8" t="s">
        <v>155</v>
      </c>
      <c r="AR168" s="13"/>
      <c r="AS168" s="8" t="s">
        <v>155</v>
      </c>
      <c r="AT168" s="13"/>
      <c r="AU168" s="13"/>
      <c r="AV168" s="8" t="s">
        <v>3898</v>
      </c>
      <c r="AW168" s="13"/>
      <c r="AX168" s="14">
        <v>0.0</v>
      </c>
      <c r="AY168" s="8" t="s">
        <v>3899</v>
      </c>
      <c r="AZ168" s="8" t="s">
        <v>3900</v>
      </c>
      <c r="BA168" s="8" t="s">
        <v>291</v>
      </c>
      <c r="BB168" s="8" t="s">
        <v>424</v>
      </c>
      <c r="BC168" s="8" t="s">
        <v>165</v>
      </c>
      <c r="BD168" s="8" t="s">
        <v>512</v>
      </c>
      <c r="BE168" s="8" t="s">
        <v>155</v>
      </c>
      <c r="BF168" s="17" t="s">
        <v>3901</v>
      </c>
      <c r="BI168" s="17" t="s">
        <v>242</v>
      </c>
      <c r="BQ168" s="17" t="s">
        <v>199</v>
      </c>
      <c r="BR168" s="17" t="s">
        <v>199</v>
      </c>
      <c r="BS168" s="17" t="s">
        <v>199</v>
      </c>
      <c r="CC168" s="17" t="s">
        <v>3902</v>
      </c>
      <c r="CD168" s="17" t="s">
        <v>3881</v>
      </c>
      <c r="CE168" s="17" t="s">
        <v>3879</v>
      </c>
      <c r="CF168" s="17">
        <v>2.173000151E9</v>
      </c>
      <c r="CG168" s="17" t="s">
        <v>3882</v>
      </c>
      <c r="CH168" s="17" t="s">
        <v>3875</v>
      </c>
      <c r="CI168" s="17" t="s">
        <v>155</v>
      </c>
      <c r="CJ168" s="17" t="s">
        <v>3903</v>
      </c>
      <c r="CK168" s="17" t="s">
        <v>155</v>
      </c>
      <c r="CQ168" s="17" t="s">
        <v>155</v>
      </c>
      <c r="CU168" s="17" t="s">
        <v>155</v>
      </c>
      <c r="CX168" s="17" t="s">
        <v>155</v>
      </c>
      <c r="DA168" s="17" t="s">
        <v>155</v>
      </c>
      <c r="DD168" s="17" t="s">
        <v>169</v>
      </c>
      <c r="DE168" s="17" t="s">
        <v>3904</v>
      </c>
      <c r="DF168" s="17" t="s">
        <v>3905</v>
      </c>
      <c r="DG168" s="17" t="s">
        <v>155</v>
      </c>
      <c r="DJ168" s="17" t="s">
        <v>155</v>
      </c>
      <c r="DM168" s="17" t="s">
        <v>155</v>
      </c>
      <c r="DR168" s="17" t="s">
        <v>155</v>
      </c>
      <c r="DW168" s="17" t="s">
        <v>155</v>
      </c>
      <c r="DZ168" s="17" t="s">
        <v>169</v>
      </c>
      <c r="EB168" s="17" t="s">
        <v>155</v>
      </c>
      <c r="EE168" s="17" t="s">
        <v>169</v>
      </c>
      <c r="EF168" s="17" t="s">
        <v>3906</v>
      </c>
      <c r="EG168" s="17" t="s">
        <v>3907</v>
      </c>
      <c r="EH168" s="17" t="s">
        <v>175</v>
      </c>
      <c r="EJ168" s="35"/>
      <c r="EK168" s="35"/>
      <c r="EL168" s="18"/>
      <c r="EM168" s="18"/>
      <c r="EN168" s="18"/>
      <c r="EO168" s="18"/>
    </row>
    <row r="169" ht="22.5" hidden="1" customHeight="1">
      <c r="A169" s="8">
        <v>169.0</v>
      </c>
      <c r="B169" s="8" t="s">
        <v>3908</v>
      </c>
      <c r="C169" s="9" t="s">
        <v>204</v>
      </c>
      <c r="D169" s="10" t="s">
        <v>3909</v>
      </c>
      <c r="E169" s="11" t="s">
        <v>206</v>
      </c>
      <c r="F169" s="8" t="s">
        <v>3910</v>
      </c>
      <c r="G169" s="12">
        <v>46012.94903002315</v>
      </c>
      <c r="H169" s="8" t="s">
        <v>3911</v>
      </c>
      <c r="I169" s="8" t="s">
        <v>3912</v>
      </c>
      <c r="J169" s="8" t="s">
        <v>3913</v>
      </c>
      <c r="K169" s="8" t="s">
        <v>3914</v>
      </c>
      <c r="L169" s="8" t="s">
        <v>3912</v>
      </c>
      <c r="M169" s="8">
        <v>7.089162077E9</v>
      </c>
      <c r="N169" s="8" t="s">
        <v>3915</v>
      </c>
      <c r="O169" s="8" t="s">
        <v>169</v>
      </c>
      <c r="P169" s="8" t="s">
        <v>3916</v>
      </c>
      <c r="Q169" s="8" t="s">
        <v>3917</v>
      </c>
      <c r="R169" s="8" t="s">
        <v>3918</v>
      </c>
      <c r="S169" s="8">
        <v>7.0</v>
      </c>
      <c r="T169" s="8" t="s">
        <v>3919</v>
      </c>
      <c r="U169" s="13"/>
      <c r="V169" s="13"/>
      <c r="W169" s="13"/>
      <c r="X169" s="13"/>
      <c r="Y169" s="13"/>
      <c r="Z169" s="8" t="s">
        <v>156</v>
      </c>
      <c r="AA169" s="8" t="s">
        <v>3920</v>
      </c>
      <c r="AB169" s="8" t="s">
        <v>190</v>
      </c>
      <c r="AC169" s="13"/>
      <c r="AD169" s="13"/>
      <c r="AE169" s="8" t="s">
        <v>3921</v>
      </c>
      <c r="AF169" s="8" t="s">
        <v>155</v>
      </c>
      <c r="AG169" s="15" t="s">
        <v>3922</v>
      </c>
      <c r="AH169" s="8" t="s">
        <v>155</v>
      </c>
      <c r="AI169" s="13"/>
      <c r="AJ169" s="13"/>
      <c r="AK169" s="13"/>
      <c r="AL169" s="13"/>
      <c r="AM169" s="8" t="s">
        <v>160</v>
      </c>
      <c r="AN169" s="13"/>
      <c r="AO169" s="13"/>
      <c r="AP169" s="8">
        <v>1.0</v>
      </c>
      <c r="AQ169" s="8" t="s">
        <v>155</v>
      </c>
      <c r="AR169" s="13"/>
      <c r="AS169" s="8" t="s">
        <v>155</v>
      </c>
      <c r="AT169" s="13"/>
      <c r="AU169" s="13"/>
      <c r="AV169" s="8" t="s">
        <v>3923</v>
      </c>
      <c r="AW169" s="13"/>
      <c r="AX169" s="14">
        <v>243.4</v>
      </c>
      <c r="AY169" s="15" t="s">
        <v>3924</v>
      </c>
      <c r="AZ169" s="8" t="s">
        <v>3925</v>
      </c>
      <c r="BA169" s="8" t="s">
        <v>164</v>
      </c>
      <c r="BB169" s="8" t="s">
        <v>500</v>
      </c>
      <c r="BC169" s="8" t="s">
        <v>195</v>
      </c>
      <c r="BD169" s="8" t="s">
        <v>196</v>
      </c>
      <c r="BE169" s="8" t="s">
        <v>155</v>
      </c>
      <c r="BF169" s="16" t="s">
        <v>3926</v>
      </c>
      <c r="BG169" s="17" t="s">
        <v>167</v>
      </c>
      <c r="BQ169" s="17" t="s">
        <v>168</v>
      </c>
      <c r="CB169" s="17" t="s">
        <v>3927</v>
      </c>
      <c r="CC169" s="17" t="s">
        <v>3913</v>
      </c>
      <c r="CD169" s="17" t="s">
        <v>3914</v>
      </c>
      <c r="CE169" s="17" t="s">
        <v>3912</v>
      </c>
      <c r="CF169" s="17">
        <v>7.089162077E9</v>
      </c>
      <c r="CG169" s="17" t="s">
        <v>3928</v>
      </c>
      <c r="CH169" s="17" t="s">
        <v>3929</v>
      </c>
      <c r="CI169" s="17" t="s">
        <v>155</v>
      </c>
      <c r="CJ169" s="17" t="s">
        <v>3930</v>
      </c>
      <c r="CK169" s="17" t="s">
        <v>155</v>
      </c>
      <c r="CQ169" s="17" t="s">
        <v>155</v>
      </c>
      <c r="CU169" s="17" t="s">
        <v>155</v>
      </c>
      <c r="CX169" s="17" t="s">
        <v>155</v>
      </c>
      <c r="DA169" s="17" t="s">
        <v>155</v>
      </c>
      <c r="DD169" s="17" t="s">
        <v>169</v>
      </c>
      <c r="DE169" s="17" t="s">
        <v>3931</v>
      </c>
      <c r="DF169" s="17" t="s">
        <v>3932</v>
      </c>
      <c r="DG169" s="17" t="s">
        <v>155</v>
      </c>
      <c r="DJ169" s="17" t="s">
        <v>169</v>
      </c>
      <c r="DK169" s="17" t="s">
        <v>3933</v>
      </c>
      <c r="DL169" s="17" t="s">
        <v>3934</v>
      </c>
      <c r="DM169" s="17" t="s">
        <v>155</v>
      </c>
      <c r="DR169" s="17" t="s">
        <v>155</v>
      </c>
      <c r="DW169" s="17" t="s">
        <v>155</v>
      </c>
      <c r="DZ169" s="17" t="s">
        <v>169</v>
      </c>
      <c r="EB169" s="17" t="s">
        <v>155</v>
      </c>
      <c r="EE169" s="17" t="s">
        <v>169</v>
      </c>
      <c r="EF169" s="17" t="s">
        <v>3935</v>
      </c>
      <c r="EG169" s="17" t="s">
        <v>3936</v>
      </c>
      <c r="EH169" s="17" t="s">
        <v>175</v>
      </c>
      <c r="EJ169" s="35"/>
      <c r="EK169" s="35"/>
      <c r="EL169" s="18"/>
      <c r="EM169" s="18"/>
      <c r="EN169" s="18"/>
      <c r="EO169" s="18"/>
    </row>
    <row r="170" ht="22.5" hidden="1" customHeight="1">
      <c r="A170" s="8">
        <v>170.0</v>
      </c>
      <c r="B170" s="42" t="s">
        <v>3937</v>
      </c>
      <c r="C170" s="45" t="s">
        <v>1428</v>
      </c>
      <c r="D170" s="55" t="s">
        <v>1678</v>
      </c>
      <c r="E170" s="11" t="s">
        <v>206</v>
      </c>
      <c r="F170" s="8"/>
      <c r="G170" s="41">
        <v>46001.5710774537</v>
      </c>
      <c r="H170" s="42" t="s">
        <v>1645</v>
      </c>
      <c r="I170" s="42" t="s">
        <v>3938</v>
      </c>
      <c r="J170" s="42" t="s">
        <v>3939</v>
      </c>
      <c r="K170" s="42" t="s">
        <v>3940</v>
      </c>
      <c r="L170" s="42" t="s">
        <v>3938</v>
      </c>
      <c r="M170" s="42" t="s">
        <v>3941</v>
      </c>
      <c r="N170" s="42" t="s">
        <v>3942</v>
      </c>
      <c r="O170" s="42" t="s">
        <v>155</v>
      </c>
      <c r="P170" s="45"/>
      <c r="Q170" s="45"/>
      <c r="R170" s="45"/>
      <c r="S170" s="45"/>
      <c r="T170" s="45"/>
      <c r="U170" s="45"/>
      <c r="V170" s="45"/>
      <c r="W170" s="45"/>
      <c r="X170" s="45"/>
      <c r="Y170" s="45"/>
      <c r="Z170" s="42" t="s">
        <v>1433</v>
      </c>
      <c r="AA170" s="42" t="s">
        <v>1428</v>
      </c>
      <c r="AB170" s="42" t="s">
        <v>1428</v>
      </c>
      <c r="AC170" s="42" t="s">
        <v>193</v>
      </c>
      <c r="AD170" s="42" t="s">
        <v>193</v>
      </c>
      <c r="AE170" s="42" t="s">
        <v>3943</v>
      </c>
      <c r="AF170" s="42" t="s">
        <v>155</v>
      </c>
      <c r="AG170" s="57" t="s">
        <v>3944</v>
      </c>
      <c r="AH170" s="42" t="s">
        <v>169</v>
      </c>
      <c r="AI170" s="42" t="s">
        <v>1428</v>
      </c>
      <c r="AJ170" s="42" t="s">
        <v>3945</v>
      </c>
      <c r="AK170" s="42" t="s">
        <v>155</v>
      </c>
      <c r="AL170" s="42" t="s">
        <v>3946</v>
      </c>
      <c r="AM170" s="42" t="s">
        <v>218</v>
      </c>
      <c r="AN170" s="45"/>
      <c r="AO170" s="45"/>
      <c r="AP170" s="56">
        <v>3.0</v>
      </c>
      <c r="AQ170" s="42" t="s">
        <v>169</v>
      </c>
      <c r="AR170" s="42" t="s">
        <v>3947</v>
      </c>
      <c r="AS170" s="42" t="s">
        <v>169</v>
      </c>
      <c r="AT170" s="42" t="s">
        <v>3948</v>
      </c>
      <c r="AU170" s="42" t="s">
        <v>3949</v>
      </c>
      <c r="AV170" s="45"/>
      <c r="AW170" s="45"/>
      <c r="AX170" s="46">
        <v>0.0</v>
      </c>
      <c r="AY170" s="46">
        <v>0.0</v>
      </c>
      <c r="AZ170" s="42" t="s">
        <v>3950</v>
      </c>
      <c r="BA170" s="42" t="s">
        <v>641</v>
      </c>
      <c r="BB170" s="42" t="s">
        <v>724</v>
      </c>
      <c r="BC170" s="42" t="s">
        <v>512</v>
      </c>
      <c r="BD170" s="42" t="s">
        <v>240</v>
      </c>
      <c r="BE170" s="42" t="s">
        <v>155</v>
      </c>
      <c r="BF170" s="48"/>
      <c r="BG170" s="48"/>
      <c r="BH170" s="48"/>
      <c r="BI170" s="48"/>
      <c r="BJ170" s="48"/>
      <c r="BK170" s="48"/>
      <c r="BL170" s="48"/>
      <c r="BM170" s="48"/>
      <c r="BN170" s="48"/>
      <c r="BO170" s="48"/>
      <c r="BP170" s="48"/>
      <c r="BQ170" s="48"/>
      <c r="BR170" s="48"/>
      <c r="BS170" s="48"/>
      <c r="BT170" s="48"/>
      <c r="BU170" s="48"/>
      <c r="BV170" s="48"/>
      <c r="BW170" s="48"/>
      <c r="BX170" s="48"/>
      <c r="BY170" s="48"/>
      <c r="BZ170" s="48"/>
      <c r="CA170" s="48"/>
      <c r="CB170" s="48"/>
      <c r="CC170" s="51" t="s">
        <v>3939</v>
      </c>
      <c r="CD170" s="51" t="s">
        <v>3940</v>
      </c>
      <c r="CE170" s="51" t="s">
        <v>3938</v>
      </c>
      <c r="CF170" s="51" t="s">
        <v>3951</v>
      </c>
      <c r="CG170" s="51" t="s">
        <v>3952</v>
      </c>
      <c r="CH170" s="51" t="s">
        <v>3953</v>
      </c>
      <c r="CI170" s="51" t="s">
        <v>155</v>
      </c>
      <c r="CJ170" s="51" t="s">
        <v>3954</v>
      </c>
      <c r="CK170" s="51" t="s">
        <v>155</v>
      </c>
      <c r="CL170" s="48"/>
      <c r="CM170" s="48"/>
      <c r="CN170" s="48"/>
      <c r="CO170" s="48"/>
      <c r="CP170" s="48"/>
      <c r="CQ170" s="51" t="s">
        <v>155</v>
      </c>
      <c r="CR170" s="48"/>
      <c r="CS170" s="48"/>
      <c r="CT170" s="48"/>
      <c r="CU170" s="51" t="s">
        <v>155</v>
      </c>
      <c r="CV170" s="48"/>
      <c r="CW170" s="48"/>
      <c r="CX170" s="51" t="s">
        <v>155</v>
      </c>
      <c r="CY170" s="48"/>
      <c r="CZ170" s="48"/>
      <c r="DA170" s="51" t="s">
        <v>155</v>
      </c>
      <c r="DB170" s="48"/>
      <c r="DC170" s="48"/>
      <c r="DD170" s="51" t="s">
        <v>155</v>
      </c>
      <c r="DE170" s="48"/>
      <c r="DF170" s="48"/>
      <c r="DG170" s="51" t="s">
        <v>155</v>
      </c>
      <c r="DH170" s="48"/>
      <c r="DI170" s="48"/>
      <c r="DJ170" s="51" t="s">
        <v>155</v>
      </c>
      <c r="DK170" s="48"/>
      <c r="DL170" s="48"/>
      <c r="DM170" s="51" t="s">
        <v>155</v>
      </c>
      <c r="DN170" s="48"/>
      <c r="DO170" s="48"/>
      <c r="DP170" s="48"/>
      <c r="DQ170" s="48"/>
      <c r="DR170" s="51" t="s">
        <v>155</v>
      </c>
      <c r="DS170" s="48"/>
      <c r="DT170" s="48"/>
      <c r="DU170" s="48"/>
      <c r="DV170" s="48"/>
      <c r="DW170" s="51" t="s">
        <v>155</v>
      </c>
      <c r="DX170" s="48"/>
      <c r="DY170" s="48"/>
      <c r="DZ170" s="51" t="s">
        <v>169</v>
      </c>
      <c r="EA170" s="48"/>
      <c r="EB170" s="51" t="s">
        <v>155</v>
      </c>
      <c r="EC170" s="48"/>
      <c r="ED170" s="48"/>
      <c r="EE170" s="51" t="s">
        <v>155</v>
      </c>
      <c r="EF170" s="48"/>
      <c r="EG170" s="48"/>
      <c r="EH170" s="51" t="s">
        <v>175</v>
      </c>
      <c r="EI170" s="51" t="s">
        <v>3955</v>
      </c>
      <c r="EJ170" s="33"/>
      <c r="EK170" s="33"/>
      <c r="EL170" s="18"/>
      <c r="EM170" s="18"/>
      <c r="EN170" s="18"/>
      <c r="EO170" s="18"/>
    </row>
    <row r="171" ht="22.5" hidden="1" customHeight="1">
      <c r="A171" s="8">
        <v>171.0</v>
      </c>
      <c r="B171" s="42" t="s">
        <v>3956</v>
      </c>
      <c r="C171" s="73" t="s">
        <v>1428</v>
      </c>
      <c r="D171" s="74"/>
      <c r="E171" s="11" t="s">
        <v>206</v>
      </c>
      <c r="F171" s="8"/>
      <c r="G171" s="41">
        <v>46006.417497118055</v>
      </c>
      <c r="H171" s="42" t="s">
        <v>3957</v>
      </c>
      <c r="I171" s="56">
        <v>6.67914712E8</v>
      </c>
      <c r="J171" s="42" t="s">
        <v>3958</v>
      </c>
      <c r="K171" s="42" t="s">
        <v>3959</v>
      </c>
      <c r="L171" s="65" t="s">
        <v>3960</v>
      </c>
      <c r="M171" s="56">
        <v>2.17898078E9</v>
      </c>
      <c r="N171" s="42" t="s">
        <v>3961</v>
      </c>
      <c r="O171" s="42" t="s">
        <v>155</v>
      </c>
      <c r="P171" s="45"/>
      <c r="Q171" s="45"/>
      <c r="R171" s="45"/>
      <c r="S171" s="45"/>
      <c r="T171" s="45"/>
      <c r="U171" s="45"/>
      <c r="V171" s="45"/>
      <c r="W171" s="45"/>
      <c r="X171" s="45"/>
      <c r="Y171" s="45"/>
      <c r="Z171" s="42" t="s">
        <v>3962</v>
      </c>
      <c r="AA171" s="42" t="s">
        <v>1428</v>
      </c>
      <c r="AB171" s="42" t="s">
        <v>1149</v>
      </c>
      <c r="AC171" s="45"/>
      <c r="AD171" s="45"/>
      <c r="AE171" s="42" t="s">
        <v>3963</v>
      </c>
      <c r="AF171" s="42" t="s">
        <v>155</v>
      </c>
      <c r="AG171" s="45"/>
      <c r="AH171" s="42" t="s">
        <v>155</v>
      </c>
      <c r="AI171" s="45"/>
      <c r="AJ171" s="45"/>
      <c r="AK171" s="45"/>
      <c r="AL171" s="45"/>
      <c r="AM171" s="42" t="s">
        <v>160</v>
      </c>
      <c r="AN171" s="45"/>
      <c r="AO171" s="45"/>
      <c r="AP171" s="56">
        <v>2.0</v>
      </c>
      <c r="AQ171" s="42" t="s">
        <v>155</v>
      </c>
      <c r="AR171" s="45"/>
      <c r="AS171" s="42" t="s">
        <v>155</v>
      </c>
      <c r="AT171" s="45"/>
      <c r="AU171" s="45"/>
      <c r="AV171" s="45"/>
      <c r="AW171" s="45"/>
      <c r="AX171" s="46">
        <v>0.0</v>
      </c>
      <c r="AY171" s="42" t="s">
        <v>3964</v>
      </c>
      <c r="AZ171" s="42" t="s">
        <v>3963</v>
      </c>
      <c r="BA171" s="42" t="s">
        <v>164</v>
      </c>
      <c r="BB171" s="42" t="s">
        <v>165</v>
      </c>
      <c r="BC171" s="42" t="s">
        <v>1362</v>
      </c>
      <c r="BD171" s="42" t="s">
        <v>512</v>
      </c>
      <c r="BE171" s="42" t="s">
        <v>155</v>
      </c>
      <c r="BF171" s="75"/>
      <c r="BG171" s="75"/>
      <c r="BH171" s="75"/>
      <c r="BI171" s="75"/>
      <c r="BJ171" s="75"/>
      <c r="BK171" s="75"/>
      <c r="BL171" s="75"/>
      <c r="BM171" s="75"/>
      <c r="BN171" s="75"/>
      <c r="BO171" s="75"/>
      <c r="BP171" s="75"/>
      <c r="BQ171" s="75"/>
      <c r="BR171" s="75"/>
      <c r="BS171" s="75"/>
      <c r="BT171" s="75"/>
      <c r="BU171" s="75"/>
      <c r="BV171" s="75"/>
      <c r="BW171" s="75"/>
      <c r="BX171" s="75"/>
      <c r="BY171" s="75"/>
      <c r="BZ171" s="75"/>
      <c r="CA171" s="75"/>
      <c r="CB171" s="75"/>
      <c r="CC171" s="76" t="s">
        <v>3958</v>
      </c>
      <c r="CD171" s="76" t="s">
        <v>3959</v>
      </c>
      <c r="CE171" s="76" t="s">
        <v>3960</v>
      </c>
      <c r="CF171" s="77">
        <v>2.17898078E9</v>
      </c>
      <c r="CG171" s="76" t="s">
        <v>3961</v>
      </c>
      <c r="CH171" s="76" t="s">
        <v>3956</v>
      </c>
      <c r="CI171" s="76" t="s">
        <v>155</v>
      </c>
      <c r="CJ171" s="76" t="s">
        <v>3965</v>
      </c>
      <c r="CK171" s="76" t="s">
        <v>155</v>
      </c>
      <c r="CL171" s="75"/>
      <c r="CM171" s="75"/>
      <c r="CN171" s="75"/>
      <c r="CO171" s="75"/>
      <c r="CP171" s="75"/>
      <c r="CQ171" s="76" t="s">
        <v>155</v>
      </c>
      <c r="CR171" s="75"/>
      <c r="CS171" s="75"/>
      <c r="CT171" s="75"/>
      <c r="CU171" s="76" t="s">
        <v>155</v>
      </c>
      <c r="CV171" s="75"/>
      <c r="CW171" s="75"/>
      <c r="CX171" s="76" t="s">
        <v>155</v>
      </c>
      <c r="CY171" s="75"/>
      <c r="CZ171" s="75"/>
      <c r="DA171" s="76" t="s">
        <v>155</v>
      </c>
      <c r="DB171" s="75"/>
      <c r="DC171" s="75"/>
      <c r="DD171" s="76" t="s">
        <v>155</v>
      </c>
      <c r="DE171" s="75"/>
      <c r="DF171" s="75"/>
      <c r="DG171" s="76" t="s">
        <v>155</v>
      </c>
      <c r="DH171" s="75"/>
      <c r="DI171" s="75"/>
      <c r="DJ171" s="76" t="s">
        <v>155</v>
      </c>
      <c r="DK171" s="75"/>
      <c r="DL171" s="75"/>
      <c r="DM171" s="76" t="s">
        <v>155</v>
      </c>
      <c r="DN171" s="75"/>
      <c r="DO171" s="75"/>
      <c r="DP171" s="75"/>
      <c r="DQ171" s="75"/>
      <c r="DR171" s="76" t="s">
        <v>155</v>
      </c>
      <c r="DS171" s="75"/>
      <c r="DT171" s="75"/>
      <c r="DU171" s="75"/>
      <c r="DV171" s="75"/>
      <c r="DW171" s="76" t="s">
        <v>155</v>
      </c>
      <c r="DX171" s="75"/>
      <c r="DY171" s="75"/>
      <c r="DZ171" s="76" t="s">
        <v>169</v>
      </c>
      <c r="EA171" s="75"/>
      <c r="EB171" s="76" t="s">
        <v>155</v>
      </c>
      <c r="EC171" s="75"/>
      <c r="ED171" s="75"/>
      <c r="EE171" s="76" t="s">
        <v>155</v>
      </c>
      <c r="EF171" s="75"/>
      <c r="EG171" s="75"/>
      <c r="EH171" s="76" t="s">
        <v>175</v>
      </c>
      <c r="EI171" s="75"/>
      <c r="EJ171" s="33"/>
      <c r="EK171" s="33"/>
      <c r="EL171" s="18"/>
      <c r="EM171" s="18"/>
      <c r="EN171" s="18"/>
      <c r="EO171" s="18"/>
    </row>
    <row r="172" ht="22.5" hidden="1" customHeight="1">
      <c r="A172" s="8">
        <v>172.0</v>
      </c>
      <c r="B172" s="42" t="s">
        <v>3966</v>
      </c>
      <c r="C172" s="45" t="s">
        <v>1428</v>
      </c>
      <c r="D172" s="55"/>
      <c r="E172" s="11" t="s">
        <v>206</v>
      </c>
      <c r="F172" s="8"/>
      <c r="G172" s="41">
        <v>46006.67244570602</v>
      </c>
      <c r="H172" s="42" t="s">
        <v>3967</v>
      </c>
      <c r="I172" s="42" t="s">
        <v>3967</v>
      </c>
      <c r="J172" s="42" t="s">
        <v>385</v>
      </c>
      <c r="K172" s="42" t="s">
        <v>3968</v>
      </c>
      <c r="L172" s="65" t="s">
        <v>3969</v>
      </c>
      <c r="M172" s="42" t="s">
        <v>3970</v>
      </c>
      <c r="N172" s="42" t="s">
        <v>3971</v>
      </c>
      <c r="O172" s="42" t="s">
        <v>169</v>
      </c>
      <c r="P172" s="42" t="s">
        <v>2281</v>
      </c>
      <c r="Q172" s="42" t="s">
        <v>3972</v>
      </c>
      <c r="R172" s="42" t="s">
        <v>3973</v>
      </c>
      <c r="S172" s="42" t="s">
        <v>3974</v>
      </c>
      <c r="T172" s="42" t="s">
        <v>3971</v>
      </c>
      <c r="U172" s="42" t="s">
        <v>3975</v>
      </c>
      <c r="V172" s="42" t="s">
        <v>3976</v>
      </c>
      <c r="W172" s="42" t="s">
        <v>3977</v>
      </c>
      <c r="X172" s="45"/>
      <c r="Y172" s="42" t="s">
        <v>3978</v>
      </c>
      <c r="Z172" s="42" t="s">
        <v>1433</v>
      </c>
      <c r="AA172" s="42" t="s">
        <v>1428</v>
      </c>
      <c r="AB172" s="42" t="s">
        <v>3979</v>
      </c>
      <c r="AC172" s="42" t="s">
        <v>3980</v>
      </c>
      <c r="AD172" s="42" t="s">
        <v>3981</v>
      </c>
      <c r="AE172" s="42" t="s">
        <v>3982</v>
      </c>
      <c r="AF172" s="42" t="s">
        <v>155</v>
      </c>
      <c r="AG172" s="45"/>
      <c r="AH172" s="42" t="s">
        <v>155</v>
      </c>
      <c r="AI172" s="45"/>
      <c r="AJ172" s="45"/>
      <c r="AK172" s="45"/>
      <c r="AL172" s="45"/>
      <c r="AM172" s="42" t="s">
        <v>218</v>
      </c>
      <c r="AN172" s="42" t="s">
        <v>3983</v>
      </c>
      <c r="AO172" s="45"/>
      <c r="AP172" s="56">
        <v>2.0</v>
      </c>
      <c r="AQ172" s="42" t="s">
        <v>169</v>
      </c>
      <c r="AR172" s="42" t="s">
        <v>3984</v>
      </c>
      <c r="AS172" s="42" t="s">
        <v>169</v>
      </c>
      <c r="AT172" s="42" t="s">
        <v>3985</v>
      </c>
      <c r="AU172" s="42" t="s">
        <v>3986</v>
      </c>
      <c r="AV172" s="42" t="s">
        <v>2283</v>
      </c>
      <c r="AW172" s="42" t="s">
        <v>2283</v>
      </c>
      <c r="AX172" s="46">
        <v>0.0</v>
      </c>
      <c r="AY172" s="42" t="s">
        <v>2283</v>
      </c>
      <c r="AZ172" s="42" t="s">
        <v>3987</v>
      </c>
      <c r="BA172" s="42" t="s">
        <v>164</v>
      </c>
      <c r="BB172" s="42" t="s">
        <v>824</v>
      </c>
      <c r="BC172" s="42" t="s">
        <v>3459</v>
      </c>
      <c r="BD172" s="42" t="s">
        <v>1422</v>
      </c>
      <c r="BE172" s="42" t="s">
        <v>155</v>
      </c>
      <c r="BF172" s="75"/>
      <c r="BG172" s="76" t="s">
        <v>579</v>
      </c>
      <c r="BH172" s="76" t="s">
        <v>580</v>
      </c>
      <c r="BI172" s="76" t="s">
        <v>579</v>
      </c>
      <c r="BJ172" s="75"/>
      <c r="BK172" s="75"/>
      <c r="BL172" s="75"/>
      <c r="BM172" s="75"/>
      <c r="BN172" s="75"/>
      <c r="BO172" s="75"/>
      <c r="BP172" s="75"/>
      <c r="BQ172" s="75"/>
      <c r="BR172" s="75"/>
      <c r="BS172" s="75"/>
      <c r="BT172" s="75"/>
      <c r="BU172" s="75"/>
      <c r="BV172" s="75"/>
      <c r="BW172" s="75"/>
      <c r="BX172" s="75"/>
      <c r="BY172" s="75"/>
      <c r="BZ172" s="75"/>
      <c r="CA172" s="76" t="s">
        <v>3988</v>
      </c>
      <c r="CB172" s="75"/>
      <c r="CC172" s="76" t="s">
        <v>385</v>
      </c>
      <c r="CD172" s="76" t="s">
        <v>3968</v>
      </c>
      <c r="CE172" s="76" t="s">
        <v>3969</v>
      </c>
      <c r="CF172" s="76" t="s">
        <v>3970</v>
      </c>
      <c r="CG172" s="76" t="s">
        <v>3971</v>
      </c>
      <c r="CH172" s="76" t="s">
        <v>3987</v>
      </c>
      <c r="CI172" s="76" t="s">
        <v>155</v>
      </c>
      <c r="CJ172" s="76" t="s">
        <v>967</v>
      </c>
      <c r="CK172" s="76" t="s">
        <v>155</v>
      </c>
      <c r="CL172" s="75"/>
      <c r="CM172" s="75"/>
      <c r="CN172" s="75"/>
      <c r="CO172" s="75"/>
      <c r="CP172" s="75"/>
      <c r="CQ172" s="76" t="s">
        <v>155</v>
      </c>
      <c r="CR172" s="75"/>
      <c r="CS172" s="75"/>
      <c r="CT172" s="75"/>
      <c r="CU172" s="76" t="s">
        <v>155</v>
      </c>
      <c r="CV172" s="75"/>
      <c r="CW172" s="75"/>
      <c r="CX172" s="76" t="s">
        <v>155</v>
      </c>
      <c r="CY172" s="75"/>
      <c r="CZ172" s="75"/>
      <c r="DA172" s="76" t="s">
        <v>155</v>
      </c>
      <c r="DB172" s="75"/>
      <c r="DC172" s="75"/>
      <c r="DD172" s="76" t="s">
        <v>155</v>
      </c>
      <c r="DE172" s="75"/>
      <c r="DF172" s="75"/>
      <c r="DG172" s="76" t="s">
        <v>155</v>
      </c>
      <c r="DH172" s="75"/>
      <c r="DI172" s="75"/>
      <c r="DJ172" s="76" t="s">
        <v>155</v>
      </c>
      <c r="DK172" s="75"/>
      <c r="DL172" s="75"/>
      <c r="DM172" s="76" t="s">
        <v>155</v>
      </c>
      <c r="DN172" s="75"/>
      <c r="DO172" s="75"/>
      <c r="DP172" s="75"/>
      <c r="DQ172" s="75"/>
      <c r="DR172" s="76" t="s">
        <v>155</v>
      </c>
      <c r="DS172" s="75"/>
      <c r="DT172" s="75"/>
      <c r="DU172" s="75"/>
      <c r="DV172" s="75"/>
      <c r="DW172" s="76" t="s">
        <v>155</v>
      </c>
      <c r="DX172" s="75"/>
      <c r="DY172" s="75"/>
      <c r="DZ172" s="76" t="s">
        <v>169</v>
      </c>
      <c r="EA172" s="75"/>
      <c r="EB172" s="76" t="s">
        <v>155</v>
      </c>
      <c r="EC172" s="75"/>
      <c r="ED172" s="75"/>
      <c r="EE172" s="76" t="s">
        <v>169</v>
      </c>
      <c r="EF172" s="76" t="s">
        <v>1487</v>
      </c>
      <c r="EG172" s="76" t="s">
        <v>3989</v>
      </c>
      <c r="EH172" s="76" t="s">
        <v>175</v>
      </c>
      <c r="EI172" s="76" t="s">
        <v>2283</v>
      </c>
      <c r="EJ172" s="75"/>
      <c r="EK172" s="75"/>
      <c r="EL172" s="18"/>
      <c r="EM172" s="18"/>
      <c r="EN172" s="18"/>
      <c r="EO172" s="18"/>
    </row>
    <row r="173" ht="22.5" hidden="1" customHeight="1">
      <c r="A173" s="8">
        <v>173.0</v>
      </c>
      <c r="B173" s="42" t="s">
        <v>3990</v>
      </c>
      <c r="C173" s="45" t="s">
        <v>1428</v>
      </c>
      <c r="D173" s="55">
        <v>1005.0</v>
      </c>
      <c r="E173" s="11" t="s">
        <v>206</v>
      </c>
      <c r="F173" s="8"/>
      <c r="G173" s="41">
        <v>46034.64310579861</v>
      </c>
      <c r="H173" s="42" t="s">
        <v>3991</v>
      </c>
      <c r="I173" s="42" t="s">
        <v>3938</v>
      </c>
      <c r="J173" s="42" t="s">
        <v>3992</v>
      </c>
      <c r="K173" s="42" t="s">
        <v>3993</v>
      </c>
      <c r="L173" s="42" t="s">
        <v>3994</v>
      </c>
      <c r="M173" s="42" t="s">
        <v>3995</v>
      </c>
      <c r="N173" s="42" t="s">
        <v>3996</v>
      </c>
      <c r="O173" s="42" t="s">
        <v>169</v>
      </c>
      <c r="P173" s="42" t="s">
        <v>2196</v>
      </c>
      <c r="Q173" s="42" t="s">
        <v>3997</v>
      </c>
      <c r="R173" s="42" t="s">
        <v>3998</v>
      </c>
      <c r="S173" s="42" t="s">
        <v>3999</v>
      </c>
      <c r="T173" s="42" t="s">
        <v>4000</v>
      </c>
      <c r="U173" s="42" t="s">
        <v>4001</v>
      </c>
      <c r="V173" s="42" t="s">
        <v>4002</v>
      </c>
      <c r="W173" s="42" t="s">
        <v>4003</v>
      </c>
      <c r="X173" s="42" t="s">
        <v>4004</v>
      </c>
      <c r="Y173" s="42" t="s">
        <v>4005</v>
      </c>
      <c r="Z173" s="42" t="s">
        <v>1433</v>
      </c>
      <c r="AA173" s="42" t="s">
        <v>4006</v>
      </c>
      <c r="AB173" s="42" t="s">
        <v>4007</v>
      </c>
      <c r="AC173" s="45"/>
      <c r="AD173" s="45"/>
      <c r="AE173" s="42" t="s">
        <v>4008</v>
      </c>
      <c r="AF173" s="42" t="s">
        <v>155</v>
      </c>
      <c r="AG173" s="57" t="s">
        <v>4009</v>
      </c>
      <c r="AH173" s="42" t="s">
        <v>169</v>
      </c>
      <c r="AI173" s="42" t="s">
        <v>4010</v>
      </c>
      <c r="AJ173" s="42" t="s">
        <v>4011</v>
      </c>
      <c r="AK173" s="42" t="s">
        <v>169</v>
      </c>
      <c r="AL173" s="42" t="s">
        <v>4012</v>
      </c>
      <c r="AM173" s="42" t="s">
        <v>218</v>
      </c>
      <c r="AN173" s="42" t="s">
        <v>4013</v>
      </c>
      <c r="AO173" s="45"/>
      <c r="AP173" s="56">
        <v>0.0</v>
      </c>
      <c r="AQ173" s="42" t="s">
        <v>169</v>
      </c>
      <c r="AR173" s="42" t="s">
        <v>4014</v>
      </c>
      <c r="AS173" s="42" t="s">
        <v>155</v>
      </c>
      <c r="AT173" s="45"/>
      <c r="AU173" s="45"/>
      <c r="AV173" s="45"/>
      <c r="AW173" s="45"/>
      <c r="AX173" s="46">
        <v>0.0</v>
      </c>
      <c r="AY173" s="42" t="s">
        <v>193</v>
      </c>
      <c r="AZ173" s="42" t="s">
        <v>4015</v>
      </c>
      <c r="BA173" s="42" t="s">
        <v>291</v>
      </c>
      <c r="BB173" s="42" t="s">
        <v>424</v>
      </c>
      <c r="BC173" s="42" t="s">
        <v>356</v>
      </c>
      <c r="BD173" s="42" t="s">
        <v>754</v>
      </c>
      <c r="BE173" s="42" t="s">
        <v>169</v>
      </c>
      <c r="BF173" s="75"/>
      <c r="BG173" s="75"/>
      <c r="BH173" s="75"/>
      <c r="BI173" s="75"/>
      <c r="BJ173" s="75"/>
      <c r="BK173" s="75"/>
      <c r="BL173" s="75"/>
      <c r="BM173" s="75"/>
      <c r="BN173" s="75"/>
      <c r="BO173" s="75"/>
      <c r="BP173" s="75"/>
      <c r="BQ173" s="75"/>
      <c r="BR173" s="75"/>
      <c r="BS173" s="75"/>
      <c r="BT173" s="75"/>
      <c r="BU173" s="75"/>
      <c r="BV173" s="75"/>
      <c r="BW173" s="75"/>
      <c r="BX173" s="75"/>
      <c r="BY173" s="75"/>
      <c r="BZ173" s="75"/>
      <c r="CA173" s="75"/>
      <c r="CB173" s="75"/>
      <c r="CC173" s="76" t="s">
        <v>3992</v>
      </c>
      <c r="CD173" s="76" t="s">
        <v>3993</v>
      </c>
      <c r="CE173" s="76" t="s">
        <v>3994</v>
      </c>
      <c r="CF173" s="76" t="s">
        <v>3995</v>
      </c>
      <c r="CG173" s="76" t="s">
        <v>3996</v>
      </c>
      <c r="CH173" s="76" t="s">
        <v>3990</v>
      </c>
      <c r="CI173" s="76" t="s">
        <v>155</v>
      </c>
      <c r="CJ173" s="76" t="s">
        <v>4016</v>
      </c>
      <c r="CK173" s="76" t="s">
        <v>155</v>
      </c>
      <c r="CL173" s="75"/>
      <c r="CM173" s="75"/>
      <c r="CN173" s="75"/>
      <c r="CO173" s="75"/>
      <c r="CP173" s="75"/>
      <c r="CQ173" s="76" t="s">
        <v>155</v>
      </c>
      <c r="CR173" s="75"/>
      <c r="CS173" s="75"/>
      <c r="CT173" s="75"/>
      <c r="CU173" s="76" t="s">
        <v>155</v>
      </c>
      <c r="CV173" s="75"/>
      <c r="CW173" s="75"/>
      <c r="CX173" s="76" t="s">
        <v>155</v>
      </c>
      <c r="CY173" s="75"/>
      <c r="CZ173" s="75"/>
      <c r="DA173" s="76" t="s">
        <v>155</v>
      </c>
      <c r="DB173" s="75"/>
      <c r="DC173" s="75"/>
      <c r="DD173" s="76" t="s">
        <v>155</v>
      </c>
      <c r="DE173" s="75"/>
      <c r="DF173" s="75"/>
      <c r="DG173" s="76" t="s">
        <v>155</v>
      </c>
      <c r="DH173" s="75"/>
      <c r="DI173" s="75"/>
      <c r="DJ173" s="76" t="s">
        <v>155</v>
      </c>
      <c r="DK173" s="75"/>
      <c r="DL173" s="75"/>
      <c r="DM173" s="76" t="s">
        <v>155</v>
      </c>
      <c r="DN173" s="75"/>
      <c r="DO173" s="75"/>
      <c r="DP173" s="75"/>
      <c r="DQ173" s="75"/>
      <c r="DR173" s="76" t="s">
        <v>155</v>
      </c>
      <c r="DS173" s="75"/>
      <c r="DT173" s="75"/>
      <c r="DU173" s="75"/>
      <c r="DV173" s="75"/>
      <c r="DW173" s="76" t="s">
        <v>155</v>
      </c>
      <c r="DX173" s="75"/>
      <c r="DY173" s="75"/>
      <c r="DZ173" s="76" t="s">
        <v>169</v>
      </c>
      <c r="EA173" s="76" t="s">
        <v>193</v>
      </c>
      <c r="EB173" s="76" t="s">
        <v>155</v>
      </c>
      <c r="EC173" s="75"/>
      <c r="ED173" s="75"/>
      <c r="EE173" s="76" t="s">
        <v>169</v>
      </c>
      <c r="EF173" s="76" t="s">
        <v>4017</v>
      </c>
      <c r="EG173" s="76" t="s">
        <v>4018</v>
      </c>
      <c r="EH173" s="76" t="s">
        <v>175</v>
      </c>
      <c r="EI173" s="75"/>
      <c r="EJ173" s="33"/>
      <c r="EK173" s="33"/>
      <c r="EL173" s="18"/>
      <c r="EM173" s="18"/>
      <c r="EN173" s="18"/>
      <c r="EO173" s="18"/>
    </row>
    <row r="174" ht="22.5" hidden="1" customHeight="1">
      <c r="A174" s="8">
        <v>174.0</v>
      </c>
      <c r="B174" s="42" t="s">
        <v>4019</v>
      </c>
      <c r="C174" s="45" t="s">
        <v>1428</v>
      </c>
      <c r="D174" s="55" t="s">
        <v>1678</v>
      </c>
      <c r="E174" s="11" t="s">
        <v>206</v>
      </c>
      <c r="F174" s="8"/>
      <c r="G174" s="41">
        <v>46049.4495131713</v>
      </c>
      <c r="H174" s="42" t="s">
        <v>4020</v>
      </c>
      <c r="I174" s="42" t="s">
        <v>4021</v>
      </c>
      <c r="J174" s="42" t="s">
        <v>1852</v>
      </c>
      <c r="K174" s="42" t="s">
        <v>4022</v>
      </c>
      <c r="L174" s="42" t="s">
        <v>4021</v>
      </c>
      <c r="M174" s="56">
        <v>3.12927701E9</v>
      </c>
      <c r="N174" s="42" t="s">
        <v>4023</v>
      </c>
      <c r="O174" s="42" t="s">
        <v>155</v>
      </c>
      <c r="P174" s="45"/>
      <c r="Q174" s="45"/>
      <c r="R174" s="45"/>
      <c r="S174" s="45"/>
      <c r="T174" s="45"/>
      <c r="U174" s="45"/>
      <c r="V174" s="45"/>
      <c r="W174" s="45"/>
      <c r="X174" s="45"/>
      <c r="Y174" s="45"/>
      <c r="Z174" s="42" t="s">
        <v>1433</v>
      </c>
      <c r="AA174" s="42" t="s">
        <v>4024</v>
      </c>
      <c r="AB174" s="42" t="s">
        <v>1428</v>
      </c>
      <c r="AC174" s="45"/>
      <c r="AD174" s="45"/>
      <c r="AE174" s="42" t="s">
        <v>4025</v>
      </c>
      <c r="AF174" s="42" t="s">
        <v>155</v>
      </c>
      <c r="AG174" s="45"/>
      <c r="AH174" s="42" t="s">
        <v>169</v>
      </c>
      <c r="AI174" s="42" t="s">
        <v>1428</v>
      </c>
      <c r="AJ174" s="42" t="s">
        <v>4026</v>
      </c>
      <c r="AK174" s="42" t="s">
        <v>169</v>
      </c>
      <c r="AL174" s="42" t="s">
        <v>4027</v>
      </c>
      <c r="AM174" s="42" t="s">
        <v>218</v>
      </c>
      <c r="AN174" s="42" t="s">
        <v>4028</v>
      </c>
      <c r="AO174" s="45"/>
      <c r="AP174" s="56">
        <v>1.0</v>
      </c>
      <c r="AQ174" s="42" t="s">
        <v>169</v>
      </c>
      <c r="AR174" s="42" t="s">
        <v>4029</v>
      </c>
      <c r="AS174" s="42" t="s">
        <v>169</v>
      </c>
      <c r="AT174" s="42" t="s">
        <v>4030</v>
      </c>
      <c r="AU174" s="42" t="s">
        <v>4031</v>
      </c>
      <c r="AV174" s="42" t="s">
        <v>4032</v>
      </c>
      <c r="AW174" s="42" t="s">
        <v>4033</v>
      </c>
      <c r="AX174" s="46">
        <v>0.0</v>
      </c>
      <c r="AY174" s="42" t="s">
        <v>749</v>
      </c>
      <c r="AZ174" s="42" t="s">
        <v>4034</v>
      </c>
      <c r="BA174" s="42" t="s">
        <v>291</v>
      </c>
      <c r="BB174" s="42" t="s">
        <v>398</v>
      </c>
      <c r="BC174" s="42" t="s">
        <v>1652</v>
      </c>
      <c r="BD174" s="42" t="s">
        <v>824</v>
      </c>
      <c r="BE174" s="42" t="s">
        <v>169</v>
      </c>
      <c r="BF174" s="75"/>
      <c r="BG174" s="75"/>
      <c r="BH174" s="75"/>
      <c r="BI174" s="75"/>
      <c r="BJ174" s="75"/>
      <c r="BK174" s="75"/>
      <c r="BL174" s="75"/>
      <c r="BM174" s="75"/>
      <c r="BN174" s="75"/>
      <c r="BO174" s="75"/>
      <c r="BP174" s="75"/>
      <c r="BQ174" s="75"/>
      <c r="BR174" s="75"/>
      <c r="BS174" s="75"/>
      <c r="BT174" s="75"/>
      <c r="BU174" s="75"/>
      <c r="BV174" s="75"/>
      <c r="BW174" s="75"/>
      <c r="BX174" s="75"/>
      <c r="BY174" s="75"/>
      <c r="BZ174" s="75"/>
      <c r="CA174" s="75"/>
      <c r="CB174" s="75"/>
      <c r="CC174" s="76" t="s">
        <v>1852</v>
      </c>
      <c r="CD174" s="76" t="s">
        <v>4022</v>
      </c>
      <c r="CE174" s="76" t="s">
        <v>4021</v>
      </c>
      <c r="CF174" s="77">
        <v>3.12927701E9</v>
      </c>
      <c r="CG174" s="76" t="s">
        <v>4023</v>
      </c>
      <c r="CH174" s="76" t="s">
        <v>4035</v>
      </c>
      <c r="CI174" s="76" t="s">
        <v>155</v>
      </c>
      <c r="CJ174" s="76" t="s">
        <v>4036</v>
      </c>
      <c r="CK174" s="76" t="s">
        <v>155</v>
      </c>
      <c r="CL174" s="75"/>
      <c r="CM174" s="75"/>
      <c r="CN174" s="75"/>
      <c r="CO174" s="75"/>
      <c r="CP174" s="75"/>
      <c r="CQ174" s="76" t="s">
        <v>155</v>
      </c>
      <c r="CR174" s="75"/>
      <c r="CS174" s="75"/>
      <c r="CT174" s="75"/>
      <c r="CU174" s="76" t="s">
        <v>155</v>
      </c>
      <c r="CV174" s="75"/>
      <c r="CW174" s="75"/>
      <c r="CX174" s="76" t="s">
        <v>155</v>
      </c>
      <c r="CY174" s="75"/>
      <c r="CZ174" s="75"/>
      <c r="DA174" s="76" t="s">
        <v>155</v>
      </c>
      <c r="DB174" s="75"/>
      <c r="DC174" s="75"/>
      <c r="DD174" s="76" t="s">
        <v>155</v>
      </c>
      <c r="DE174" s="75"/>
      <c r="DF174" s="75"/>
      <c r="DG174" s="76" t="s">
        <v>155</v>
      </c>
      <c r="DH174" s="75"/>
      <c r="DI174" s="75"/>
      <c r="DJ174" s="76" t="s">
        <v>155</v>
      </c>
      <c r="DK174" s="75"/>
      <c r="DL174" s="75"/>
      <c r="DM174" s="76" t="s">
        <v>155</v>
      </c>
      <c r="DN174" s="75"/>
      <c r="DO174" s="75"/>
      <c r="DP174" s="75"/>
      <c r="DQ174" s="75"/>
      <c r="DR174" s="76" t="s">
        <v>155</v>
      </c>
      <c r="DS174" s="75"/>
      <c r="DT174" s="75"/>
      <c r="DU174" s="75"/>
      <c r="DV174" s="75"/>
      <c r="DW174" s="76" t="s">
        <v>155</v>
      </c>
      <c r="DX174" s="75"/>
      <c r="DY174" s="75"/>
      <c r="DZ174" s="76" t="s">
        <v>169</v>
      </c>
      <c r="EA174" s="75"/>
      <c r="EB174" s="76" t="s">
        <v>155</v>
      </c>
      <c r="EC174" s="75"/>
      <c r="ED174" s="75"/>
      <c r="EE174" s="76" t="s">
        <v>155</v>
      </c>
      <c r="EF174" s="75"/>
      <c r="EG174" s="75"/>
      <c r="EH174" s="76" t="s">
        <v>175</v>
      </c>
      <c r="EI174" s="76" t="s">
        <v>1952</v>
      </c>
      <c r="EJ174" s="33"/>
      <c r="EK174" s="33"/>
      <c r="EL174" s="18"/>
      <c r="EM174" s="18"/>
      <c r="EN174" s="18"/>
      <c r="EO174" s="18"/>
    </row>
    <row r="175" ht="22.5" hidden="1" customHeight="1">
      <c r="A175" s="8">
        <v>175.0</v>
      </c>
      <c r="B175" s="8" t="s">
        <v>4037</v>
      </c>
      <c r="C175" s="9" t="s">
        <v>918</v>
      </c>
      <c r="D175" s="10">
        <v>2233.0</v>
      </c>
      <c r="E175" s="11" t="s">
        <v>148</v>
      </c>
      <c r="F175" s="8" t="s">
        <v>4038</v>
      </c>
      <c r="G175" s="12">
        <v>46011.98514434027</v>
      </c>
      <c r="H175" s="8" t="s">
        <v>4039</v>
      </c>
      <c r="I175" s="8" t="s">
        <v>3586</v>
      </c>
      <c r="J175" s="8" t="s">
        <v>3585</v>
      </c>
      <c r="K175" s="8" t="s">
        <v>1567</v>
      </c>
      <c r="L175" s="8" t="s">
        <v>3586</v>
      </c>
      <c r="M175" s="8">
        <v>6.502834184E9</v>
      </c>
      <c r="N175" s="8" t="s">
        <v>3587</v>
      </c>
      <c r="O175" s="8" t="s">
        <v>155</v>
      </c>
      <c r="P175" s="13"/>
      <c r="Q175" s="13"/>
      <c r="R175" s="13"/>
      <c r="S175" s="13"/>
      <c r="T175" s="13"/>
      <c r="U175" s="13"/>
      <c r="V175" s="13"/>
      <c r="W175" s="13"/>
      <c r="X175" s="13"/>
      <c r="Y175" s="13"/>
      <c r="Z175" s="8" t="s">
        <v>156</v>
      </c>
      <c r="AA175" s="8" t="s">
        <v>4040</v>
      </c>
      <c r="AB175" s="8" t="s">
        <v>932</v>
      </c>
      <c r="AC175" s="13"/>
      <c r="AD175" s="13"/>
      <c r="AE175" s="8" t="s">
        <v>4041</v>
      </c>
      <c r="AF175" s="8" t="s">
        <v>155</v>
      </c>
      <c r="AG175" s="15" t="s">
        <v>4042</v>
      </c>
      <c r="AH175" s="8" t="s">
        <v>155</v>
      </c>
      <c r="AI175" s="13"/>
      <c r="AJ175" s="13"/>
      <c r="AK175" s="13"/>
      <c r="AL175" s="13"/>
      <c r="AM175" s="8" t="s">
        <v>218</v>
      </c>
      <c r="AN175" s="8" t="s">
        <v>4043</v>
      </c>
      <c r="AO175" s="13"/>
      <c r="AP175" s="8">
        <v>1.0</v>
      </c>
      <c r="AQ175" s="8" t="s">
        <v>169</v>
      </c>
      <c r="AR175" s="8" t="s">
        <v>4044</v>
      </c>
      <c r="AS175" s="8" t="s">
        <v>169</v>
      </c>
      <c r="AT175" s="8" t="s">
        <v>4045</v>
      </c>
      <c r="AU175" s="8" t="s">
        <v>1720</v>
      </c>
      <c r="AV175" s="13"/>
      <c r="AW175" s="13"/>
      <c r="AX175" s="14">
        <v>113.28</v>
      </c>
      <c r="AY175" s="15" t="s">
        <v>4046</v>
      </c>
      <c r="AZ175" s="8" t="s">
        <v>4047</v>
      </c>
      <c r="BA175" s="8" t="s">
        <v>291</v>
      </c>
      <c r="BB175" s="8" t="s">
        <v>512</v>
      </c>
      <c r="BC175" s="8" t="s">
        <v>724</v>
      </c>
      <c r="BD175" s="8" t="s">
        <v>292</v>
      </c>
      <c r="BE175" s="8" t="s">
        <v>155</v>
      </c>
      <c r="BF175" s="17" t="s">
        <v>4048</v>
      </c>
      <c r="BG175" s="17" t="s">
        <v>242</v>
      </c>
      <c r="BH175" s="17" t="s">
        <v>167</v>
      </c>
      <c r="BI175" s="17" t="s">
        <v>167</v>
      </c>
      <c r="BJ175" s="17" t="s">
        <v>167</v>
      </c>
      <c r="BQ175" s="17" t="s">
        <v>199</v>
      </c>
      <c r="BR175" s="17" t="s">
        <v>199</v>
      </c>
      <c r="BS175" s="17" t="s">
        <v>199</v>
      </c>
      <c r="BT175" s="17" t="s">
        <v>199</v>
      </c>
      <c r="CC175" s="17" t="s">
        <v>3585</v>
      </c>
      <c r="CD175" s="17" t="s">
        <v>1567</v>
      </c>
      <c r="CE175" s="17" t="s">
        <v>3586</v>
      </c>
      <c r="CF175" s="17">
        <v>6.502834184E9</v>
      </c>
      <c r="CG175" s="17" t="s">
        <v>3587</v>
      </c>
      <c r="CH175" s="17" t="s">
        <v>4037</v>
      </c>
      <c r="CI175" s="17" t="s">
        <v>155</v>
      </c>
      <c r="CJ175" s="17" t="s">
        <v>220</v>
      </c>
      <c r="CK175" s="17" t="s">
        <v>155</v>
      </c>
      <c r="CQ175" s="17" t="s">
        <v>155</v>
      </c>
      <c r="CU175" s="17" t="s">
        <v>155</v>
      </c>
      <c r="CX175" s="17" t="s">
        <v>155</v>
      </c>
      <c r="DA175" s="17" t="s">
        <v>155</v>
      </c>
      <c r="DD175" s="17" t="s">
        <v>155</v>
      </c>
      <c r="DG175" s="17" t="s">
        <v>155</v>
      </c>
      <c r="DJ175" s="17" t="s">
        <v>155</v>
      </c>
      <c r="DM175" s="17" t="s">
        <v>155</v>
      </c>
      <c r="DR175" s="17" t="s">
        <v>155</v>
      </c>
      <c r="DW175" s="17" t="s">
        <v>155</v>
      </c>
      <c r="DZ175" s="17" t="s">
        <v>155</v>
      </c>
      <c r="EA175" s="17" t="s">
        <v>4049</v>
      </c>
      <c r="EB175" s="17" t="s">
        <v>155</v>
      </c>
      <c r="EE175" s="17" t="s">
        <v>169</v>
      </c>
      <c r="EF175" s="17" t="s">
        <v>4050</v>
      </c>
      <c r="EG175" s="17" t="s">
        <v>4051</v>
      </c>
      <c r="EH175" s="17" t="s">
        <v>175</v>
      </c>
      <c r="EJ175" s="35"/>
      <c r="EK175" s="35"/>
      <c r="EL175" s="18"/>
      <c r="EM175" s="18"/>
      <c r="EN175" s="18"/>
      <c r="EO175" s="18"/>
    </row>
    <row r="176" ht="22.5" hidden="1" customHeight="1">
      <c r="A176" s="8">
        <v>177.0</v>
      </c>
      <c r="B176" s="8" t="s">
        <v>4052</v>
      </c>
      <c r="C176" s="9" t="s">
        <v>4053</v>
      </c>
      <c r="D176" s="10" t="s">
        <v>3279</v>
      </c>
      <c r="E176" s="11" t="s">
        <v>148</v>
      </c>
      <c r="F176" s="8" t="s">
        <v>4054</v>
      </c>
      <c r="G176" s="12">
        <v>46012.90486072916</v>
      </c>
      <c r="H176" s="8" t="s">
        <v>4055</v>
      </c>
      <c r="I176" s="8" t="s">
        <v>4056</v>
      </c>
      <c r="J176" s="8" t="s">
        <v>4057</v>
      </c>
      <c r="K176" s="8" t="s">
        <v>4058</v>
      </c>
      <c r="L176" s="8" t="s">
        <v>4059</v>
      </c>
      <c r="M176" s="8" t="s">
        <v>4060</v>
      </c>
      <c r="N176" s="8" t="s">
        <v>4061</v>
      </c>
      <c r="O176" s="8" t="s">
        <v>169</v>
      </c>
      <c r="P176" s="8" t="s">
        <v>3557</v>
      </c>
      <c r="Q176" s="8" t="s">
        <v>4062</v>
      </c>
      <c r="R176" s="8" t="s">
        <v>4063</v>
      </c>
      <c r="S176" s="8" t="s">
        <v>4064</v>
      </c>
      <c r="T176" s="8" t="s">
        <v>4065</v>
      </c>
      <c r="U176" s="13"/>
      <c r="V176" s="13"/>
      <c r="W176" s="13"/>
      <c r="X176" s="13"/>
      <c r="Y176" s="13"/>
      <c r="Z176" s="8" t="s">
        <v>1455</v>
      </c>
      <c r="AA176" s="8" t="s">
        <v>1952</v>
      </c>
      <c r="AB176" s="8" t="s">
        <v>215</v>
      </c>
      <c r="AC176" s="13"/>
      <c r="AD176" s="13"/>
      <c r="AE176" s="8" t="s">
        <v>4066</v>
      </c>
      <c r="AF176" s="8" t="s">
        <v>169</v>
      </c>
      <c r="AG176" s="13"/>
      <c r="AH176" s="8" t="s">
        <v>155</v>
      </c>
      <c r="AI176" s="13"/>
      <c r="AJ176" s="13"/>
      <c r="AK176" s="13"/>
      <c r="AL176" s="13"/>
      <c r="AM176" s="8" t="s">
        <v>604</v>
      </c>
      <c r="AN176" s="8" t="s">
        <v>4067</v>
      </c>
      <c r="AO176" s="8" t="s">
        <v>4068</v>
      </c>
      <c r="AP176" s="8">
        <v>1.0</v>
      </c>
      <c r="AQ176" s="8" t="s">
        <v>169</v>
      </c>
      <c r="AR176" s="8" t="s">
        <v>4069</v>
      </c>
      <c r="AS176" s="8" t="s">
        <v>155</v>
      </c>
      <c r="AT176" s="13"/>
      <c r="AU176" s="13"/>
      <c r="AV176" s="13"/>
      <c r="AW176" s="13"/>
      <c r="AX176" s="14">
        <v>47.8</v>
      </c>
      <c r="AY176" s="15" t="s">
        <v>4070</v>
      </c>
      <c r="AZ176" s="8" t="s">
        <v>4071</v>
      </c>
      <c r="BA176" s="8" t="s">
        <v>291</v>
      </c>
      <c r="BB176" s="8" t="s">
        <v>195</v>
      </c>
      <c r="BC176" s="8" t="s">
        <v>512</v>
      </c>
      <c r="BD176" s="8" t="s">
        <v>197</v>
      </c>
      <c r="BE176" s="8" t="s">
        <v>155</v>
      </c>
      <c r="BF176" s="17" t="s">
        <v>4072</v>
      </c>
      <c r="BG176" s="17" t="s">
        <v>167</v>
      </c>
      <c r="BH176" s="17" t="s">
        <v>167</v>
      </c>
      <c r="BQ176" s="17" t="s">
        <v>168</v>
      </c>
      <c r="BR176" s="17" t="s">
        <v>3598</v>
      </c>
      <c r="CC176" s="17" t="s">
        <v>4057</v>
      </c>
      <c r="CD176" s="17" t="s">
        <v>4058</v>
      </c>
      <c r="CE176" s="17" t="s">
        <v>4059</v>
      </c>
      <c r="CF176" s="17" t="s">
        <v>4073</v>
      </c>
      <c r="CG176" s="17" t="s">
        <v>4061</v>
      </c>
      <c r="CH176" s="17" t="s">
        <v>4052</v>
      </c>
      <c r="CI176" s="17" t="s">
        <v>169</v>
      </c>
      <c r="CJ176" s="17" t="s">
        <v>4074</v>
      </c>
      <c r="CK176" s="17" t="s">
        <v>155</v>
      </c>
      <c r="CQ176" s="17" t="s">
        <v>155</v>
      </c>
      <c r="CU176" s="17" t="s">
        <v>155</v>
      </c>
      <c r="CX176" s="17" t="s">
        <v>155</v>
      </c>
      <c r="DA176" s="17" t="s">
        <v>155</v>
      </c>
      <c r="DD176" s="17" t="s">
        <v>169</v>
      </c>
      <c r="DE176" s="17" t="s">
        <v>4075</v>
      </c>
      <c r="DF176" s="17" t="s">
        <v>4076</v>
      </c>
      <c r="DG176" s="17" t="s">
        <v>169</v>
      </c>
      <c r="DH176" s="17" t="s">
        <v>4075</v>
      </c>
      <c r="DI176" s="17" t="s">
        <v>4077</v>
      </c>
      <c r="DJ176" s="17" t="s">
        <v>155</v>
      </c>
      <c r="DM176" s="17" t="s">
        <v>155</v>
      </c>
      <c r="DR176" s="17" t="s">
        <v>155</v>
      </c>
      <c r="DW176" s="17" t="s">
        <v>155</v>
      </c>
      <c r="DZ176" s="17" t="s">
        <v>169</v>
      </c>
      <c r="EB176" s="17" t="s">
        <v>155</v>
      </c>
      <c r="EE176" s="17" t="s">
        <v>155</v>
      </c>
      <c r="EH176" s="17" t="s">
        <v>175</v>
      </c>
      <c r="EJ176" s="35"/>
      <c r="EK176" s="35"/>
      <c r="EL176" s="18"/>
      <c r="EM176" s="18"/>
      <c r="EN176" s="18"/>
      <c r="EO176" s="18"/>
    </row>
    <row r="177" ht="22.5" hidden="1" customHeight="1">
      <c r="A177" s="8">
        <v>178.0</v>
      </c>
      <c r="B177" s="8" t="s">
        <v>4078</v>
      </c>
      <c r="C177" s="9" t="s">
        <v>4079</v>
      </c>
      <c r="D177" s="10">
        <v>1421.0</v>
      </c>
      <c r="E177" s="11" t="s">
        <v>206</v>
      </c>
      <c r="F177" s="8" t="s">
        <v>4080</v>
      </c>
      <c r="G177" s="12">
        <v>46012.10021424769</v>
      </c>
      <c r="H177" s="8" t="s">
        <v>4081</v>
      </c>
      <c r="I177" s="8" t="s">
        <v>4082</v>
      </c>
      <c r="J177" s="8" t="s">
        <v>266</v>
      </c>
      <c r="K177" s="8" t="s">
        <v>4083</v>
      </c>
      <c r="L177" s="8" t="s">
        <v>4084</v>
      </c>
      <c r="M177" s="8">
        <v>4.845571575E9</v>
      </c>
      <c r="N177" s="8" t="s">
        <v>4081</v>
      </c>
      <c r="O177" s="8" t="s">
        <v>155</v>
      </c>
      <c r="P177" s="13"/>
      <c r="Q177" s="13"/>
      <c r="R177" s="13"/>
      <c r="S177" s="13"/>
      <c r="T177" s="13"/>
      <c r="U177" s="13"/>
      <c r="V177" s="13"/>
      <c r="W177" s="13"/>
      <c r="X177" s="13"/>
      <c r="Y177" s="13"/>
      <c r="Z177" s="8" t="s">
        <v>1433</v>
      </c>
      <c r="AA177" s="8" t="s">
        <v>4078</v>
      </c>
      <c r="AB177" s="8" t="s">
        <v>190</v>
      </c>
      <c r="AC177" s="8" t="s">
        <v>4085</v>
      </c>
      <c r="AD177" s="8" t="s">
        <v>4086</v>
      </c>
      <c r="AE177" s="8" t="s">
        <v>4087</v>
      </c>
      <c r="AF177" s="8" t="s">
        <v>155</v>
      </c>
      <c r="AG177" s="15" t="s">
        <v>4088</v>
      </c>
      <c r="AH177" s="8" t="s">
        <v>169</v>
      </c>
      <c r="AI177" s="8" t="s">
        <v>4089</v>
      </c>
      <c r="AJ177" s="8" t="s">
        <v>4090</v>
      </c>
      <c r="AK177" s="8" t="s">
        <v>169</v>
      </c>
      <c r="AL177" s="8" t="s">
        <v>313</v>
      </c>
      <c r="AM177" s="8" t="s">
        <v>218</v>
      </c>
      <c r="AN177" s="8" t="s">
        <v>4091</v>
      </c>
      <c r="AO177" s="13"/>
      <c r="AP177" s="8">
        <v>0.0</v>
      </c>
      <c r="AQ177" s="8" t="s">
        <v>155</v>
      </c>
      <c r="AR177" s="13"/>
      <c r="AS177" s="8" t="s">
        <v>155</v>
      </c>
      <c r="AT177" s="13"/>
      <c r="AU177" s="13"/>
      <c r="AV177" s="13"/>
      <c r="AW177" s="13"/>
      <c r="AX177" s="14">
        <v>0.0</v>
      </c>
      <c r="AY177" s="14">
        <v>0.0</v>
      </c>
      <c r="AZ177" s="8" t="s">
        <v>4092</v>
      </c>
      <c r="BA177" s="8" t="s">
        <v>291</v>
      </c>
      <c r="BB177" s="8" t="s">
        <v>195</v>
      </c>
      <c r="BC177" s="8" t="s">
        <v>197</v>
      </c>
      <c r="BD177" s="8" t="s">
        <v>222</v>
      </c>
      <c r="BE177" s="8" t="s">
        <v>155</v>
      </c>
      <c r="BF177" s="17" t="s">
        <v>4093</v>
      </c>
      <c r="BG177" s="17" t="s">
        <v>242</v>
      </c>
      <c r="BH177" s="17" t="s">
        <v>167</v>
      </c>
      <c r="BI177" s="17" t="s">
        <v>242</v>
      </c>
      <c r="BQ177" s="17" t="s">
        <v>199</v>
      </c>
      <c r="BR177" s="17" t="s">
        <v>168</v>
      </c>
      <c r="BS177" s="17" t="s">
        <v>199</v>
      </c>
      <c r="CA177" s="17" t="s">
        <v>4094</v>
      </c>
      <c r="CC177" s="17" t="s">
        <v>266</v>
      </c>
      <c r="CD177" s="17" t="s">
        <v>4083</v>
      </c>
      <c r="CE177" s="17" t="s">
        <v>4084</v>
      </c>
      <c r="CF177" s="17">
        <v>4.845571575E9</v>
      </c>
      <c r="CG177" s="17" t="s">
        <v>4086</v>
      </c>
      <c r="CH177" s="17" t="s">
        <v>4078</v>
      </c>
      <c r="CI177" s="17" t="s">
        <v>155</v>
      </c>
      <c r="CJ177" s="17" t="s">
        <v>4090</v>
      </c>
      <c r="CK177" s="17" t="s">
        <v>155</v>
      </c>
      <c r="CQ177" s="17" t="s">
        <v>155</v>
      </c>
      <c r="CU177" s="17" t="s">
        <v>155</v>
      </c>
      <c r="CX177" s="17" t="s">
        <v>155</v>
      </c>
      <c r="DA177" s="17" t="s">
        <v>155</v>
      </c>
      <c r="DD177" s="17" t="s">
        <v>169</v>
      </c>
      <c r="DE177" s="17" t="s">
        <v>4095</v>
      </c>
      <c r="DF177" s="17" t="s">
        <v>4096</v>
      </c>
      <c r="DG177" s="17" t="s">
        <v>169</v>
      </c>
      <c r="DH177" s="17" t="s">
        <v>4097</v>
      </c>
      <c r="DI177" s="17" t="s">
        <v>4098</v>
      </c>
      <c r="DJ177" s="17" t="s">
        <v>155</v>
      </c>
      <c r="DM177" s="17" t="s">
        <v>155</v>
      </c>
      <c r="DR177" s="17" t="s">
        <v>155</v>
      </c>
      <c r="DW177" s="17" t="s">
        <v>155</v>
      </c>
      <c r="DZ177" s="17" t="s">
        <v>169</v>
      </c>
      <c r="EB177" s="17" t="s">
        <v>155</v>
      </c>
      <c r="EE177" s="17" t="s">
        <v>155</v>
      </c>
      <c r="EH177" s="17" t="s">
        <v>175</v>
      </c>
      <c r="EI177" s="17" t="s">
        <v>4094</v>
      </c>
      <c r="EJ177" s="38"/>
      <c r="EK177" s="38"/>
      <c r="EL177" s="18"/>
      <c r="EM177" s="18"/>
      <c r="EN177" s="18"/>
      <c r="EO177" s="18"/>
    </row>
    <row r="178" ht="22.5" hidden="1" customHeight="1">
      <c r="A178" s="8">
        <v>179.0</v>
      </c>
      <c r="B178" s="8" t="s">
        <v>4099</v>
      </c>
      <c r="C178" s="9" t="s">
        <v>1529</v>
      </c>
      <c r="D178" s="10"/>
      <c r="E178" s="11" t="s">
        <v>673</v>
      </c>
      <c r="F178" s="8" t="s">
        <v>4100</v>
      </c>
      <c r="G178" s="12">
        <v>46010.52699247685</v>
      </c>
      <c r="H178" s="8" t="s">
        <v>4101</v>
      </c>
      <c r="I178" s="8" t="s">
        <v>4102</v>
      </c>
      <c r="J178" s="8" t="s">
        <v>4103</v>
      </c>
      <c r="K178" s="8" t="s">
        <v>4104</v>
      </c>
      <c r="L178" s="8" t="s">
        <v>4102</v>
      </c>
      <c r="M178" s="8">
        <v>3.092438827E9</v>
      </c>
      <c r="N178" s="8" t="s">
        <v>4105</v>
      </c>
      <c r="O178" s="8" t="s">
        <v>155</v>
      </c>
      <c r="P178" s="13"/>
      <c r="Q178" s="13"/>
      <c r="R178" s="13"/>
      <c r="S178" s="13"/>
      <c r="T178" s="13"/>
      <c r="U178" s="13"/>
      <c r="V178" s="13"/>
      <c r="W178" s="13"/>
      <c r="X178" s="13"/>
      <c r="Y178" s="13"/>
      <c r="Z178" s="8" t="s">
        <v>156</v>
      </c>
      <c r="AA178" s="8" t="s">
        <v>4106</v>
      </c>
      <c r="AB178" s="8" t="s">
        <v>190</v>
      </c>
      <c r="AC178" s="8" t="s">
        <v>2086</v>
      </c>
      <c r="AD178" s="8" t="s">
        <v>2087</v>
      </c>
      <c r="AE178" s="8" t="s">
        <v>4107</v>
      </c>
      <c r="AF178" s="8" t="s">
        <v>169</v>
      </c>
      <c r="AG178" s="15" t="s">
        <v>4108</v>
      </c>
      <c r="AH178" s="8" t="s">
        <v>169</v>
      </c>
      <c r="AI178" s="8" t="s">
        <v>4109</v>
      </c>
      <c r="AJ178" s="8" t="s">
        <v>4110</v>
      </c>
      <c r="AK178" s="8" t="s">
        <v>155</v>
      </c>
      <c r="AL178" s="8" t="s">
        <v>4111</v>
      </c>
      <c r="AM178" s="8" t="s">
        <v>604</v>
      </c>
      <c r="AN178" s="8" t="s">
        <v>4112</v>
      </c>
      <c r="AO178" s="8" t="s">
        <v>4113</v>
      </c>
      <c r="AP178" s="8" t="s">
        <v>4114</v>
      </c>
      <c r="AQ178" s="8" t="s">
        <v>155</v>
      </c>
      <c r="AR178" s="13"/>
      <c r="AS178" s="8" t="s">
        <v>155</v>
      </c>
      <c r="AT178" s="13"/>
      <c r="AU178" s="13"/>
      <c r="AV178" s="13"/>
      <c r="AW178" s="13"/>
      <c r="AX178" s="14">
        <v>55.0</v>
      </c>
      <c r="AY178" s="15" t="s">
        <v>4115</v>
      </c>
      <c r="AZ178" s="8" t="s">
        <v>4116</v>
      </c>
      <c r="BA178" s="8" t="s">
        <v>291</v>
      </c>
      <c r="BB178" s="8" t="s">
        <v>197</v>
      </c>
      <c r="BC178" s="8" t="s">
        <v>500</v>
      </c>
      <c r="BD178" s="8" t="s">
        <v>1182</v>
      </c>
      <c r="BE178" s="8" t="s">
        <v>155</v>
      </c>
      <c r="BF178" s="16" t="s">
        <v>4117</v>
      </c>
      <c r="BG178" s="17" t="s">
        <v>885</v>
      </c>
      <c r="BQ178" s="17" t="s">
        <v>168</v>
      </c>
      <c r="CC178" s="17" t="s">
        <v>4103</v>
      </c>
      <c r="CD178" s="17" t="s">
        <v>4104</v>
      </c>
      <c r="CE178" s="17" t="s">
        <v>4102</v>
      </c>
      <c r="CF178" s="17">
        <v>3.092438827E9</v>
      </c>
      <c r="CG178" s="17" t="s">
        <v>4118</v>
      </c>
      <c r="CH178" s="17" t="s">
        <v>4119</v>
      </c>
      <c r="CI178" s="17" t="s">
        <v>155</v>
      </c>
      <c r="CJ178" s="17" t="s">
        <v>4120</v>
      </c>
      <c r="CK178" s="17" t="s">
        <v>155</v>
      </c>
      <c r="CQ178" s="17" t="s">
        <v>155</v>
      </c>
      <c r="CU178" s="17" t="s">
        <v>155</v>
      </c>
      <c r="CX178" s="17" t="s">
        <v>155</v>
      </c>
      <c r="DA178" s="17" t="s">
        <v>155</v>
      </c>
      <c r="DD178" s="17" t="s">
        <v>169</v>
      </c>
      <c r="DE178" s="17" t="s">
        <v>4121</v>
      </c>
      <c r="DF178" s="17" t="s">
        <v>4122</v>
      </c>
      <c r="DG178" s="17" t="s">
        <v>169</v>
      </c>
      <c r="DH178" s="17" t="s">
        <v>4123</v>
      </c>
      <c r="DI178" s="17" t="s">
        <v>4124</v>
      </c>
      <c r="DJ178" s="17" t="s">
        <v>169</v>
      </c>
      <c r="DK178" s="17" t="s">
        <v>4125</v>
      </c>
      <c r="DL178" s="17" t="s">
        <v>4126</v>
      </c>
      <c r="DM178" s="17" t="s">
        <v>155</v>
      </c>
      <c r="DR178" s="17" t="s">
        <v>155</v>
      </c>
      <c r="DW178" s="17" t="s">
        <v>155</v>
      </c>
      <c r="DZ178" s="17" t="s">
        <v>169</v>
      </c>
      <c r="EB178" s="17" t="s">
        <v>155</v>
      </c>
      <c r="EE178" s="17" t="s">
        <v>155</v>
      </c>
      <c r="EH178" s="17" t="s">
        <v>175</v>
      </c>
      <c r="EJ178" s="35"/>
      <c r="EK178" s="35"/>
      <c r="EL178" s="18"/>
      <c r="EM178" s="18"/>
      <c r="EN178" s="18"/>
      <c r="EO178" s="18"/>
    </row>
    <row r="179" ht="22.5" customHeight="1">
      <c r="A179" s="8">
        <v>180.0</v>
      </c>
      <c r="B179" s="8" t="s">
        <v>4127</v>
      </c>
      <c r="C179" s="9" t="s">
        <v>146</v>
      </c>
      <c r="D179" s="10">
        <v>126.0</v>
      </c>
      <c r="E179" s="11" t="s">
        <v>206</v>
      </c>
      <c r="F179" s="8" t="s">
        <v>4128</v>
      </c>
      <c r="G179" s="12">
        <v>46007.549950960645</v>
      </c>
      <c r="H179" s="8" t="s">
        <v>3008</v>
      </c>
      <c r="I179" s="8" t="s">
        <v>2544</v>
      </c>
      <c r="J179" s="8" t="s">
        <v>2327</v>
      </c>
      <c r="K179" s="8" t="s">
        <v>2322</v>
      </c>
      <c r="L179" s="8" t="s">
        <v>2544</v>
      </c>
      <c r="M179" s="8">
        <v>2.173333753E9</v>
      </c>
      <c r="N179" s="8" t="s">
        <v>2543</v>
      </c>
      <c r="O179" s="8" t="s">
        <v>169</v>
      </c>
      <c r="P179" s="8" t="s">
        <v>4129</v>
      </c>
      <c r="Q179" s="8" t="s">
        <v>4130</v>
      </c>
      <c r="R179" s="8" t="s">
        <v>4131</v>
      </c>
      <c r="S179" s="8">
        <v>2.173333753E9</v>
      </c>
      <c r="T179" s="8" t="s">
        <v>2543</v>
      </c>
      <c r="U179" s="13"/>
      <c r="V179" s="13"/>
      <c r="W179" s="13"/>
      <c r="X179" s="13"/>
      <c r="Y179" s="13"/>
      <c r="Z179" s="8" t="s">
        <v>1433</v>
      </c>
      <c r="AA179" s="8" t="s">
        <v>4132</v>
      </c>
      <c r="AB179" s="8" t="s">
        <v>293</v>
      </c>
      <c r="AC179" s="8" t="s">
        <v>4133</v>
      </c>
      <c r="AD179" s="8" t="s">
        <v>4134</v>
      </c>
      <c r="AE179" s="8" t="s">
        <v>4135</v>
      </c>
      <c r="AF179" s="8" t="s">
        <v>155</v>
      </c>
      <c r="AG179" s="13"/>
      <c r="AH179" s="8" t="s">
        <v>169</v>
      </c>
      <c r="AI179" s="8" t="s">
        <v>4136</v>
      </c>
      <c r="AJ179" s="8">
        <v>126.0</v>
      </c>
      <c r="AK179" s="8" t="s">
        <v>169</v>
      </c>
      <c r="AL179" s="8" t="s">
        <v>155</v>
      </c>
      <c r="AM179" s="8" t="s">
        <v>218</v>
      </c>
      <c r="AN179" s="8" t="s">
        <v>4137</v>
      </c>
      <c r="AO179" s="13"/>
      <c r="AP179" s="8" t="s">
        <v>4138</v>
      </c>
      <c r="AQ179" s="8" t="s">
        <v>169</v>
      </c>
      <c r="AR179" s="13"/>
      <c r="AS179" s="8" t="s">
        <v>155</v>
      </c>
      <c r="AT179" s="13"/>
      <c r="AU179" s="13"/>
      <c r="AV179" s="13"/>
      <c r="AW179" s="13"/>
      <c r="AX179" s="14">
        <v>0.0</v>
      </c>
      <c r="AY179" s="8" t="s">
        <v>193</v>
      </c>
      <c r="AZ179" s="8" t="s">
        <v>4139</v>
      </c>
      <c r="BA179" s="8" t="s">
        <v>291</v>
      </c>
      <c r="BB179" s="8" t="s">
        <v>1652</v>
      </c>
      <c r="BC179" s="8" t="s">
        <v>293</v>
      </c>
      <c r="BD179" s="8" t="s">
        <v>222</v>
      </c>
      <c r="BE179" s="8" t="s">
        <v>155</v>
      </c>
      <c r="CC179" s="17" t="s">
        <v>2327</v>
      </c>
      <c r="CD179" s="17" t="s">
        <v>2322</v>
      </c>
      <c r="CE179" s="17" t="s">
        <v>2544</v>
      </c>
      <c r="CF179" s="17">
        <v>2.173333753E9</v>
      </c>
      <c r="CG179" s="17" t="s">
        <v>2544</v>
      </c>
      <c r="CH179" s="17" t="s">
        <v>4127</v>
      </c>
      <c r="CI179" s="17" t="s">
        <v>155</v>
      </c>
      <c r="CJ179" s="17" t="s">
        <v>522</v>
      </c>
      <c r="CK179" s="17" t="s">
        <v>155</v>
      </c>
      <c r="CQ179" s="17" t="s">
        <v>155</v>
      </c>
      <c r="CU179" s="17" t="s">
        <v>155</v>
      </c>
      <c r="CX179" s="17" t="s">
        <v>155</v>
      </c>
      <c r="DA179" s="17" t="s">
        <v>155</v>
      </c>
      <c r="DD179" s="17" t="s">
        <v>155</v>
      </c>
      <c r="DG179" s="17" t="s">
        <v>155</v>
      </c>
      <c r="DJ179" s="17" t="s">
        <v>155</v>
      </c>
      <c r="DM179" s="17" t="s">
        <v>155</v>
      </c>
      <c r="DR179" s="17" t="s">
        <v>155</v>
      </c>
      <c r="DW179" s="17" t="s">
        <v>155</v>
      </c>
      <c r="DZ179" s="17" t="s">
        <v>155</v>
      </c>
      <c r="EB179" s="17" t="s">
        <v>155</v>
      </c>
      <c r="EE179" s="17" t="s">
        <v>155</v>
      </c>
      <c r="EH179" s="17" t="s">
        <v>175</v>
      </c>
      <c r="EJ179" s="35"/>
      <c r="EK179" s="35"/>
      <c r="EL179" s="18"/>
      <c r="EM179" s="18"/>
      <c r="EN179" s="18"/>
      <c r="EO179" s="18"/>
    </row>
    <row r="180" ht="22.5" customHeight="1">
      <c r="A180" s="8">
        <v>181.0</v>
      </c>
      <c r="B180" s="8" t="s">
        <v>4140</v>
      </c>
      <c r="C180" s="9" t="s">
        <v>146</v>
      </c>
      <c r="D180" s="10">
        <v>1262.0</v>
      </c>
      <c r="E180" s="11" t="s">
        <v>206</v>
      </c>
      <c r="F180" s="8" t="s">
        <v>4141</v>
      </c>
      <c r="G180" s="12">
        <v>45975.59723627315</v>
      </c>
      <c r="H180" s="8" t="s">
        <v>4142</v>
      </c>
      <c r="I180" s="13"/>
      <c r="J180" s="8" t="s">
        <v>1826</v>
      </c>
      <c r="K180" s="8" t="s">
        <v>4143</v>
      </c>
      <c r="L180" s="8" t="s">
        <v>4144</v>
      </c>
      <c r="M180" s="8" t="s">
        <v>4145</v>
      </c>
      <c r="N180" s="8" t="s">
        <v>4142</v>
      </c>
      <c r="O180" s="8" t="s">
        <v>155</v>
      </c>
      <c r="P180" s="13"/>
      <c r="Q180" s="13"/>
      <c r="R180" s="13"/>
      <c r="S180" s="13"/>
      <c r="T180" s="13"/>
      <c r="U180" s="13"/>
      <c r="V180" s="13"/>
      <c r="W180" s="13"/>
      <c r="X180" s="13"/>
      <c r="Y180" s="13"/>
      <c r="Z180" s="8" t="s">
        <v>27</v>
      </c>
      <c r="AA180" s="8" t="s">
        <v>293</v>
      </c>
      <c r="AB180" s="8" t="s">
        <v>293</v>
      </c>
      <c r="AC180" s="13"/>
      <c r="AD180" s="13"/>
      <c r="AE180" s="8" t="s">
        <v>4146</v>
      </c>
      <c r="AF180" s="8" t="s">
        <v>169</v>
      </c>
      <c r="AG180" s="15" t="s">
        <v>4147</v>
      </c>
      <c r="AH180" s="8" t="s">
        <v>169</v>
      </c>
      <c r="AI180" s="8" t="s">
        <v>4148</v>
      </c>
      <c r="AJ180" s="8">
        <v>1262.0</v>
      </c>
      <c r="AK180" s="8" t="s">
        <v>169</v>
      </c>
      <c r="AL180" s="8" t="s">
        <v>169</v>
      </c>
      <c r="AM180" s="8" t="s">
        <v>218</v>
      </c>
      <c r="AN180" s="8" t="s">
        <v>4149</v>
      </c>
      <c r="AO180" s="13"/>
      <c r="AP180" s="8">
        <v>0.0</v>
      </c>
      <c r="AQ180" s="8" t="s">
        <v>169</v>
      </c>
      <c r="AR180" s="8" t="s">
        <v>4150</v>
      </c>
      <c r="AS180" s="8" t="s">
        <v>155</v>
      </c>
      <c r="AT180" s="13"/>
      <c r="AU180" s="13"/>
      <c r="AV180" s="13"/>
      <c r="AW180" s="13"/>
      <c r="AX180" s="14">
        <v>0.0</v>
      </c>
      <c r="AY180" s="8" t="s">
        <v>4151</v>
      </c>
      <c r="AZ180" s="8" t="s">
        <v>4152</v>
      </c>
      <c r="BA180" s="8" t="s">
        <v>291</v>
      </c>
      <c r="BB180" s="8" t="s">
        <v>293</v>
      </c>
      <c r="BC180" s="8" t="s">
        <v>240</v>
      </c>
      <c r="BD180" s="8" t="s">
        <v>222</v>
      </c>
      <c r="BE180" s="8" t="s">
        <v>155</v>
      </c>
      <c r="BF180" s="64" t="s">
        <v>4153</v>
      </c>
      <c r="BG180" s="18" t="s">
        <v>579</v>
      </c>
      <c r="BH180" s="35"/>
      <c r="BI180" s="35"/>
      <c r="BJ180" s="35"/>
      <c r="BK180" s="35"/>
      <c r="BL180" s="35"/>
      <c r="BM180" s="35"/>
      <c r="BN180" s="35"/>
      <c r="BO180" s="35"/>
      <c r="BP180" s="35"/>
      <c r="BQ180" s="18" t="s">
        <v>168</v>
      </c>
      <c r="BR180" s="35"/>
      <c r="BS180" s="35"/>
      <c r="BT180" s="35"/>
      <c r="BU180" s="35"/>
      <c r="BV180" s="35"/>
      <c r="BW180" s="35"/>
      <c r="BX180" s="35"/>
      <c r="BY180" s="35"/>
      <c r="BZ180" s="35"/>
      <c r="CA180" s="35"/>
      <c r="CB180" s="18" t="s">
        <v>4154</v>
      </c>
      <c r="CC180" s="18" t="s">
        <v>1826</v>
      </c>
      <c r="CD180" s="18" t="s">
        <v>4143</v>
      </c>
      <c r="CE180" s="18" t="s">
        <v>4144</v>
      </c>
      <c r="CF180" s="18" t="s">
        <v>4145</v>
      </c>
      <c r="CG180" s="18" t="s">
        <v>4142</v>
      </c>
      <c r="CH180" s="18" t="s">
        <v>4140</v>
      </c>
      <c r="CI180" s="18" t="s">
        <v>155</v>
      </c>
      <c r="CJ180" s="18" t="s">
        <v>4155</v>
      </c>
      <c r="CK180" s="18" t="s">
        <v>155</v>
      </c>
      <c r="CL180" s="35"/>
      <c r="CM180" s="35"/>
      <c r="CN180" s="35"/>
      <c r="CO180" s="35"/>
      <c r="CP180" s="35"/>
      <c r="CQ180" s="18" t="s">
        <v>155</v>
      </c>
      <c r="CR180" s="35"/>
      <c r="CS180" s="35"/>
      <c r="CT180" s="35"/>
      <c r="CU180" s="18" t="s">
        <v>169</v>
      </c>
      <c r="CV180" s="18" t="s">
        <v>4156</v>
      </c>
      <c r="CW180" s="18" t="s">
        <v>4157</v>
      </c>
      <c r="CX180" s="18" t="s">
        <v>155</v>
      </c>
      <c r="CY180" s="35"/>
      <c r="CZ180" s="35"/>
      <c r="DA180" s="18" t="s">
        <v>155</v>
      </c>
      <c r="DB180" s="35"/>
      <c r="DC180" s="35"/>
      <c r="DD180" s="18" t="s">
        <v>155</v>
      </c>
      <c r="DE180" s="35"/>
      <c r="DF180" s="35"/>
      <c r="DG180" s="18" t="s">
        <v>155</v>
      </c>
      <c r="DH180" s="35"/>
      <c r="DI180" s="35"/>
      <c r="DJ180" s="18" t="s">
        <v>155</v>
      </c>
      <c r="DK180" s="35"/>
      <c r="DL180" s="35"/>
      <c r="DM180" s="18" t="s">
        <v>155</v>
      </c>
      <c r="DN180" s="35"/>
      <c r="DO180" s="35"/>
      <c r="DP180" s="35"/>
      <c r="DQ180" s="35"/>
      <c r="DR180" s="18" t="s">
        <v>155</v>
      </c>
      <c r="DS180" s="35"/>
      <c r="DT180" s="35"/>
      <c r="DU180" s="35"/>
      <c r="DV180" s="35"/>
      <c r="DW180" s="18" t="s">
        <v>155</v>
      </c>
      <c r="DX180" s="35"/>
      <c r="DY180" s="35"/>
      <c r="DZ180" s="18" t="s">
        <v>155</v>
      </c>
      <c r="EA180" s="18" t="s">
        <v>585</v>
      </c>
      <c r="EB180" s="18" t="s">
        <v>155</v>
      </c>
      <c r="EC180" s="35"/>
      <c r="ED180" s="35"/>
      <c r="EE180" s="18" t="s">
        <v>169</v>
      </c>
      <c r="EF180" s="18" t="s">
        <v>4158</v>
      </c>
      <c r="EG180" s="18" t="s">
        <v>4159</v>
      </c>
      <c r="EH180" s="18" t="s">
        <v>175</v>
      </c>
      <c r="EI180" s="35"/>
      <c r="EJ180" s="35"/>
      <c r="EK180" s="35"/>
      <c r="EL180" s="18"/>
      <c r="EM180" s="18"/>
      <c r="EN180" s="18"/>
      <c r="EO180" s="18"/>
    </row>
    <row r="181" ht="22.5" hidden="1" customHeight="1">
      <c r="A181" s="8">
        <v>182.0</v>
      </c>
      <c r="B181" s="8" t="s">
        <v>4160</v>
      </c>
      <c r="C181" s="9" t="s">
        <v>2290</v>
      </c>
      <c r="D181" s="10">
        <v>141.0</v>
      </c>
      <c r="E181" s="11" t="s">
        <v>206</v>
      </c>
      <c r="F181" s="8" t="s">
        <v>4161</v>
      </c>
      <c r="G181" s="12">
        <v>46012.113436886575</v>
      </c>
      <c r="H181" s="8" t="s">
        <v>4162</v>
      </c>
      <c r="I181" s="8" t="s">
        <v>4163</v>
      </c>
      <c r="J181" s="8" t="s">
        <v>1319</v>
      </c>
      <c r="K181" s="8" t="s">
        <v>4164</v>
      </c>
      <c r="L181" s="8" t="s">
        <v>4163</v>
      </c>
      <c r="M181" s="8">
        <v>3.128388309E9</v>
      </c>
      <c r="N181" s="8" t="s">
        <v>4165</v>
      </c>
      <c r="O181" s="8" t="s">
        <v>169</v>
      </c>
      <c r="P181" s="8" t="s">
        <v>2301</v>
      </c>
      <c r="Q181" s="8" t="s">
        <v>4166</v>
      </c>
      <c r="R181" s="8" t="s">
        <v>4167</v>
      </c>
      <c r="S181" s="8">
        <v>9.895135622E9</v>
      </c>
      <c r="T181" s="8" t="s">
        <v>4168</v>
      </c>
      <c r="U181" s="13"/>
      <c r="V181" s="13"/>
      <c r="W181" s="13"/>
      <c r="X181" s="13"/>
      <c r="Y181" s="13"/>
      <c r="Z181" s="8" t="s">
        <v>27</v>
      </c>
      <c r="AA181" s="8" t="s">
        <v>4169</v>
      </c>
      <c r="AB181" s="8" t="s">
        <v>293</v>
      </c>
      <c r="AC181" s="8" t="s">
        <v>4170</v>
      </c>
      <c r="AD181" s="8" t="s">
        <v>4171</v>
      </c>
      <c r="AE181" s="8" t="s">
        <v>4172</v>
      </c>
      <c r="AF181" s="8" t="s">
        <v>169</v>
      </c>
      <c r="AG181" s="15" t="s">
        <v>4173</v>
      </c>
      <c r="AH181" s="8" t="s">
        <v>155</v>
      </c>
      <c r="AI181" s="13"/>
      <c r="AJ181" s="13"/>
      <c r="AK181" s="13"/>
      <c r="AL181" s="13"/>
      <c r="AM181" s="8" t="s">
        <v>218</v>
      </c>
      <c r="AN181" s="8" t="s">
        <v>4174</v>
      </c>
      <c r="AO181" s="13"/>
      <c r="AP181" s="8" t="s">
        <v>248</v>
      </c>
      <c r="AQ181" s="8" t="s">
        <v>169</v>
      </c>
      <c r="AR181" s="8" t="s">
        <v>4175</v>
      </c>
      <c r="AS181" s="8" t="s">
        <v>155</v>
      </c>
      <c r="AT181" s="13"/>
      <c r="AU181" s="13"/>
      <c r="AV181" s="13"/>
      <c r="AW181" s="8" t="s">
        <v>4176</v>
      </c>
      <c r="AX181" s="14">
        <v>0.0</v>
      </c>
      <c r="AY181" s="8" t="s">
        <v>193</v>
      </c>
      <c r="AZ181" s="8" t="s">
        <v>4177</v>
      </c>
      <c r="BA181" s="8" t="s">
        <v>164</v>
      </c>
      <c r="BB181" s="8" t="s">
        <v>293</v>
      </c>
      <c r="BC181" s="8" t="s">
        <v>165</v>
      </c>
      <c r="BD181" s="8" t="s">
        <v>240</v>
      </c>
      <c r="BE181" s="8" t="s">
        <v>155</v>
      </c>
      <c r="CA181" s="17" t="s">
        <v>4178</v>
      </c>
      <c r="CC181" s="17" t="s">
        <v>1319</v>
      </c>
      <c r="CD181" s="17" t="s">
        <v>4164</v>
      </c>
      <c r="CE181" s="17" t="s">
        <v>4163</v>
      </c>
      <c r="CF181" s="17">
        <v>3.128388309E9</v>
      </c>
      <c r="CG181" s="17" t="s">
        <v>4165</v>
      </c>
      <c r="CH181" s="17" t="s">
        <v>4160</v>
      </c>
      <c r="CI181" s="17" t="s">
        <v>155</v>
      </c>
      <c r="CJ181" s="17" t="s">
        <v>4179</v>
      </c>
      <c r="CK181" s="17" t="s">
        <v>155</v>
      </c>
      <c r="CQ181" s="17" t="s">
        <v>155</v>
      </c>
      <c r="CU181" s="17" t="s">
        <v>155</v>
      </c>
      <c r="CX181" s="17" t="s">
        <v>155</v>
      </c>
      <c r="DA181" s="17" t="s">
        <v>169</v>
      </c>
      <c r="DB181" s="17" t="s">
        <v>4180</v>
      </c>
      <c r="DC181" s="17" t="s">
        <v>4181</v>
      </c>
      <c r="DD181" s="17" t="s">
        <v>169</v>
      </c>
      <c r="DE181" s="17" t="s">
        <v>4182</v>
      </c>
      <c r="DF181" s="17" t="s">
        <v>4183</v>
      </c>
      <c r="DG181" s="17" t="s">
        <v>169</v>
      </c>
      <c r="DH181" s="17" t="s">
        <v>4184</v>
      </c>
      <c r="DI181" s="17" t="s">
        <v>4185</v>
      </c>
      <c r="DJ181" s="17" t="s">
        <v>155</v>
      </c>
      <c r="DM181" s="17" t="s">
        <v>155</v>
      </c>
      <c r="DR181" s="17" t="s">
        <v>169</v>
      </c>
      <c r="DS181" s="17" t="s">
        <v>2559</v>
      </c>
      <c r="DT181" s="17" t="s">
        <v>4186</v>
      </c>
      <c r="DU181" s="17" t="s">
        <v>4187</v>
      </c>
      <c r="DV181" s="17" t="s">
        <v>4188</v>
      </c>
      <c r="DW181" s="17" t="s">
        <v>169</v>
      </c>
      <c r="DX181" s="17" t="s">
        <v>4189</v>
      </c>
      <c r="DY181" s="17" t="s">
        <v>4190</v>
      </c>
      <c r="DZ181" s="17" t="s">
        <v>169</v>
      </c>
      <c r="EB181" s="17" t="s">
        <v>169</v>
      </c>
      <c r="EC181" s="17" t="s">
        <v>4191</v>
      </c>
      <c r="ED181" s="17" t="s">
        <v>4192</v>
      </c>
      <c r="EE181" s="17" t="s">
        <v>155</v>
      </c>
      <c r="EH181" s="17" t="s">
        <v>175</v>
      </c>
      <c r="EJ181" s="35"/>
      <c r="EK181" s="35"/>
      <c r="EL181" s="18"/>
      <c r="EM181" s="18"/>
      <c r="EN181" s="18"/>
      <c r="EO181" s="18"/>
    </row>
    <row r="182" ht="22.5" hidden="1" customHeight="1">
      <c r="A182" s="8">
        <v>183.0</v>
      </c>
      <c r="B182" s="8" t="s">
        <v>4193</v>
      </c>
      <c r="C182" s="9" t="s">
        <v>1529</v>
      </c>
      <c r="D182" s="10"/>
      <c r="E182" s="11" t="s">
        <v>148</v>
      </c>
      <c r="F182" s="8" t="s">
        <v>4194</v>
      </c>
      <c r="G182" s="12">
        <v>45997.669691076386</v>
      </c>
      <c r="H182" s="8" t="s">
        <v>4195</v>
      </c>
      <c r="I182" s="8" t="s">
        <v>4196</v>
      </c>
      <c r="J182" s="8" t="s">
        <v>4197</v>
      </c>
      <c r="K182" s="8" t="s">
        <v>2173</v>
      </c>
      <c r="L182" s="8" t="s">
        <v>4196</v>
      </c>
      <c r="M182" s="8">
        <v>2.179749857E9</v>
      </c>
      <c r="N182" s="8" t="s">
        <v>4198</v>
      </c>
      <c r="O182" s="8" t="s">
        <v>169</v>
      </c>
      <c r="P182" s="8" t="s">
        <v>4199</v>
      </c>
      <c r="Q182" s="8" t="s">
        <v>4200</v>
      </c>
      <c r="R182" s="8" t="s">
        <v>4201</v>
      </c>
      <c r="S182" s="8" t="s">
        <v>4202</v>
      </c>
      <c r="T182" s="8" t="s">
        <v>4203</v>
      </c>
      <c r="U182" s="8" t="s">
        <v>4204</v>
      </c>
      <c r="V182" s="8" t="s">
        <v>4205</v>
      </c>
      <c r="W182" s="8" t="s">
        <v>4206</v>
      </c>
      <c r="X182" s="8">
        <v>7.082386094E9</v>
      </c>
      <c r="Y182" s="8" t="s">
        <v>4207</v>
      </c>
      <c r="Z182" s="8" t="s">
        <v>156</v>
      </c>
      <c r="AA182" s="8" t="s">
        <v>4208</v>
      </c>
      <c r="AB182" s="8" t="s">
        <v>190</v>
      </c>
      <c r="AC182" s="13"/>
      <c r="AD182" s="13"/>
      <c r="AE182" s="8" t="s">
        <v>4209</v>
      </c>
      <c r="AF182" s="8" t="s">
        <v>155</v>
      </c>
      <c r="AG182" s="15" t="s">
        <v>4210</v>
      </c>
      <c r="AH182" s="8" t="s">
        <v>155</v>
      </c>
      <c r="AI182" s="13"/>
      <c r="AJ182" s="13"/>
      <c r="AK182" s="13"/>
      <c r="AL182" s="13"/>
      <c r="AM182" s="8" t="s">
        <v>160</v>
      </c>
      <c r="AN182" s="13"/>
      <c r="AO182" s="13"/>
      <c r="AP182" s="8">
        <v>2.0</v>
      </c>
      <c r="AQ182" s="8" t="s">
        <v>169</v>
      </c>
      <c r="AR182" s="8" t="s">
        <v>4211</v>
      </c>
      <c r="AS182" s="8" t="s">
        <v>155</v>
      </c>
      <c r="AT182" s="13"/>
      <c r="AU182" s="13"/>
      <c r="AV182" s="8" t="s">
        <v>4212</v>
      </c>
      <c r="AW182" s="13"/>
      <c r="AX182" s="14">
        <v>569.52</v>
      </c>
      <c r="AY182" s="15" t="s">
        <v>4213</v>
      </c>
      <c r="AZ182" s="8" t="s">
        <v>4214</v>
      </c>
      <c r="BA182" s="8" t="s">
        <v>291</v>
      </c>
      <c r="BB182" s="8" t="s">
        <v>197</v>
      </c>
      <c r="BC182" s="8" t="s">
        <v>1182</v>
      </c>
      <c r="BD182" s="8" t="s">
        <v>500</v>
      </c>
      <c r="BE182" s="8" t="s">
        <v>155</v>
      </c>
      <c r="CC182" s="17" t="s">
        <v>4215</v>
      </c>
      <c r="CD182" s="17" t="s">
        <v>2173</v>
      </c>
      <c r="CE182" s="17" t="s">
        <v>4196</v>
      </c>
      <c r="CF182" s="17">
        <v>2.179749857E9</v>
      </c>
      <c r="CG182" s="17" t="s">
        <v>4198</v>
      </c>
      <c r="CH182" s="17" t="s">
        <v>4193</v>
      </c>
      <c r="CI182" s="17" t="s">
        <v>155</v>
      </c>
      <c r="CJ182" s="17">
        <v>100.0</v>
      </c>
      <c r="CK182" s="17" t="s">
        <v>155</v>
      </c>
      <c r="CQ182" s="17" t="s">
        <v>155</v>
      </c>
      <c r="CU182" s="17" t="s">
        <v>155</v>
      </c>
      <c r="CX182" s="17" t="s">
        <v>155</v>
      </c>
      <c r="DA182" s="17" t="s">
        <v>155</v>
      </c>
      <c r="DD182" s="17" t="s">
        <v>169</v>
      </c>
      <c r="DE182" s="17" t="s">
        <v>4216</v>
      </c>
      <c r="DF182" s="17" t="s">
        <v>4217</v>
      </c>
      <c r="DG182" s="17" t="s">
        <v>169</v>
      </c>
      <c r="DH182" s="17" t="s">
        <v>4218</v>
      </c>
      <c r="DI182" s="17" t="s">
        <v>4219</v>
      </c>
      <c r="DJ182" s="17" t="s">
        <v>155</v>
      </c>
      <c r="DM182" s="17" t="s">
        <v>155</v>
      </c>
      <c r="DR182" s="17" t="s">
        <v>155</v>
      </c>
      <c r="DW182" s="17" t="s">
        <v>155</v>
      </c>
      <c r="DZ182" s="17" t="s">
        <v>169</v>
      </c>
      <c r="EB182" s="17" t="s">
        <v>155</v>
      </c>
      <c r="EE182" s="17" t="s">
        <v>169</v>
      </c>
      <c r="EF182" s="17" t="s">
        <v>4220</v>
      </c>
      <c r="EG182" s="17" t="s">
        <v>4221</v>
      </c>
      <c r="EH182" s="17" t="s">
        <v>175</v>
      </c>
      <c r="EJ182" s="35"/>
      <c r="EK182" s="35"/>
      <c r="EL182" s="18"/>
      <c r="EM182" s="18"/>
      <c r="EN182" s="18"/>
      <c r="EO182" s="18"/>
    </row>
    <row r="183" ht="22.5" customHeight="1">
      <c r="A183" s="8">
        <v>184.0</v>
      </c>
      <c r="B183" s="8" t="s">
        <v>4222</v>
      </c>
      <c r="C183" s="9" t="s">
        <v>146</v>
      </c>
      <c r="D183" s="10" t="s">
        <v>2920</v>
      </c>
      <c r="E183" s="11" t="s">
        <v>3189</v>
      </c>
      <c r="F183" s="8" t="s">
        <v>4223</v>
      </c>
      <c r="G183" s="12">
        <v>46009.86772516204</v>
      </c>
      <c r="H183" s="8" t="s">
        <v>4224</v>
      </c>
      <c r="I183" s="8" t="s">
        <v>4225</v>
      </c>
      <c r="J183" s="8" t="s">
        <v>4226</v>
      </c>
      <c r="K183" s="8" t="s">
        <v>4227</v>
      </c>
      <c r="L183" s="8" t="s">
        <v>4225</v>
      </c>
      <c r="M183" s="8">
        <v>3.123584775E9</v>
      </c>
      <c r="N183" s="8" t="s">
        <v>4228</v>
      </c>
      <c r="O183" s="8" t="s">
        <v>169</v>
      </c>
      <c r="P183" s="8" t="s">
        <v>4229</v>
      </c>
      <c r="Q183" s="8" t="s">
        <v>4230</v>
      </c>
      <c r="R183" s="8" t="s">
        <v>4231</v>
      </c>
      <c r="S183" s="8" t="s">
        <v>4232</v>
      </c>
      <c r="T183" s="8" t="s">
        <v>4233</v>
      </c>
      <c r="U183" s="13"/>
      <c r="V183" s="13"/>
      <c r="W183" s="13"/>
      <c r="X183" s="13"/>
      <c r="Y183" s="13"/>
      <c r="Z183" s="8" t="s">
        <v>156</v>
      </c>
      <c r="AA183" s="8" t="s">
        <v>4234</v>
      </c>
      <c r="AB183" s="8" t="s">
        <v>233</v>
      </c>
      <c r="AC183" s="13"/>
      <c r="AD183" s="13"/>
      <c r="AE183" s="8" t="s">
        <v>4235</v>
      </c>
      <c r="AF183" s="8" t="s">
        <v>155</v>
      </c>
      <c r="AG183" s="15" t="s">
        <v>4236</v>
      </c>
      <c r="AH183" s="8" t="s">
        <v>155</v>
      </c>
      <c r="AI183" s="13"/>
      <c r="AJ183" s="13"/>
      <c r="AK183" s="13"/>
      <c r="AL183" s="13"/>
      <c r="AM183" s="8" t="s">
        <v>160</v>
      </c>
      <c r="AN183" s="13"/>
      <c r="AO183" s="13"/>
      <c r="AP183" s="8" t="s">
        <v>4237</v>
      </c>
      <c r="AQ183" s="8" t="s">
        <v>155</v>
      </c>
      <c r="AR183" s="13"/>
      <c r="AS183" s="8" t="s">
        <v>155</v>
      </c>
      <c r="AT183" s="13"/>
      <c r="AU183" s="13"/>
      <c r="AV183" s="13"/>
      <c r="AW183" s="13"/>
      <c r="AX183" s="14">
        <v>248.11</v>
      </c>
      <c r="AY183" s="15" t="s">
        <v>4238</v>
      </c>
      <c r="AZ183" s="8" t="s">
        <v>4239</v>
      </c>
      <c r="BA183" s="8" t="s">
        <v>164</v>
      </c>
      <c r="BB183" s="8" t="s">
        <v>158</v>
      </c>
      <c r="BC183" s="8" t="s">
        <v>165</v>
      </c>
      <c r="BD183" s="8" t="s">
        <v>240</v>
      </c>
      <c r="BE183" s="8" t="s">
        <v>155</v>
      </c>
      <c r="BF183" s="17" t="s">
        <v>4240</v>
      </c>
      <c r="BG183" s="17" t="s">
        <v>885</v>
      </c>
      <c r="BH183" s="17" t="s">
        <v>242</v>
      </c>
      <c r="BQ183" s="17" t="s">
        <v>199</v>
      </c>
      <c r="BR183" s="17" t="s">
        <v>199</v>
      </c>
      <c r="CC183" s="17" t="s">
        <v>4229</v>
      </c>
      <c r="CD183" s="17" t="s">
        <v>4230</v>
      </c>
      <c r="CE183" s="17" t="s">
        <v>4231</v>
      </c>
      <c r="CF183" s="17" t="s">
        <v>4232</v>
      </c>
      <c r="CG183" s="17" t="s">
        <v>4233</v>
      </c>
      <c r="CH183" s="17" t="s">
        <v>4241</v>
      </c>
      <c r="CI183" s="17" t="s">
        <v>169</v>
      </c>
      <c r="CJ183" s="17" t="s">
        <v>4242</v>
      </c>
      <c r="CK183" s="17" t="s">
        <v>169</v>
      </c>
      <c r="CL183" s="17" t="s">
        <v>4243</v>
      </c>
      <c r="CM183" s="17" t="s">
        <v>4244</v>
      </c>
      <c r="CN183" s="17" t="s">
        <v>1952</v>
      </c>
      <c r="CO183" s="17" t="s">
        <v>4245</v>
      </c>
      <c r="CP183" s="17" t="s">
        <v>4246</v>
      </c>
      <c r="CQ183" s="17" t="s">
        <v>155</v>
      </c>
      <c r="CU183" s="17" t="s">
        <v>155</v>
      </c>
      <c r="CX183" s="17" t="s">
        <v>155</v>
      </c>
      <c r="DA183" s="17" t="s">
        <v>155</v>
      </c>
      <c r="DD183" s="17" t="s">
        <v>155</v>
      </c>
      <c r="DG183" s="17" t="s">
        <v>155</v>
      </c>
      <c r="DJ183" s="17" t="s">
        <v>155</v>
      </c>
      <c r="DM183" s="17" t="s">
        <v>169</v>
      </c>
      <c r="DN183" s="17" t="s">
        <v>4247</v>
      </c>
      <c r="DO183" s="17" t="s">
        <v>4248</v>
      </c>
      <c r="DP183" s="17" t="s">
        <v>4249</v>
      </c>
      <c r="DQ183" s="17" t="s">
        <v>155</v>
      </c>
      <c r="DR183" s="17" t="s">
        <v>169</v>
      </c>
      <c r="DS183" s="17" t="s">
        <v>4250</v>
      </c>
      <c r="DT183" s="17" t="s">
        <v>4251</v>
      </c>
      <c r="DU183" s="17" t="s">
        <v>4252</v>
      </c>
      <c r="DV183" s="17" t="s">
        <v>4253</v>
      </c>
      <c r="DW183" s="17" t="s">
        <v>155</v>
      </c>
      <c r="DZ183" s="17" t="s">
        <v>155</v>
      </c>
      <c r="EA183" s="17" t="s">
        <v>4254</v>
      </c>
      <c r="EB183" s="17" t="s">
        <v>155</v>
      </c>
      <c r="EE183" s="17" t="s">
        <v>169</v>
      </c>
      <c r="EF183" s="17" t="s">
        <v>4255</v>
      </c>
      <c r="EG183" s="17" t="s">
        <v>4256</v>
      </c>
      <c r="EH183" s="17" t="s">
        <v>175</v>
      </c>
      <c r="EJ183" s="35"/>
      <c r="EK183" s="35"/>
      <c r="EL183" s="18"/>
      <c r="EM183" s="18"/>
      <c r="EN183" s="18"/>
      <c r="EO183" s="18"/>
    </row>
    <row r="184" ht="22.5" hidden="1" customHeight="1">
      <c r="A184" s="8">
        <v>185.0</v>
      </c>
      <c r="B184" s="42" t="s">
        <v>4257</v>
      </c>
      <c r="C184" s="45" t="s">
        <v>1931</v>
      </c>
      <c r="D184" s="55" t="s">
        <v>1678</v>
      </c>
      <c r="E184" s="11" t="s">
        <v>206</v>
      </c>
      <c r="F184" s="8"/>
      <c r="G184" s="41">
        <v>46040.00500479167</v>
      </c>
      <c r="H184" s="42" t="s">
        <v>4258</v>
      </c>
      <c r="I184" s="42" t="s">
        <v>4259</v>
      </c>
      <c r="J184" s="42" t="s">
        <v>4260</v>
      </c>
      <c r="K184" s="42" t="s">
        <v>4261</v>
      </c>
      <c r="L184" s="42" t="s">
        <v>4259</v>
      </c>
      <c r="M184" s="42" t="s">
        <v>4262</v>
      </c>
      <c r="N184" s="42" t="s">
        <v>4263</v>
      </c>
      <c r="O184" s="42" t="s">
        <v>169</v>
      </c>
      <c r="P184" s="42" t="s">
        <v>3468</v>
      </c>
      <c r="Q184" s="42" t="s">
        <v>4264</v>
      </c>
      <c r="R184" s="42" t="s">
        <v>4265</v>
      </c>
      <c r="S184" s="42" t="s">
        <v>4266</v>
      </c>
      <c r="T184" s="42" t="s">
        <v>4267</v>
      </c>
      <c r="U184" s="42" t="s">
        <v>209</v>
      </c>
      <c r="V184" s="42" t="s">
        <v>4268</v>
      </c>
      <c r="W184" s="42" t="s">
        <v>4269</v>
      </c>
      <c r="X184" s="42" t="s">
        <v>4270</v>
      </c>
      <c r="Y184" s="42" t="s">
        <v>4271</v>
      </c>
      <c r="Z184" s="42" t="s">
        <v>156</v>
      </c>
      <c r="AA184" s="42" t="s">
        <v>4272</v>
      </c>
      <c r="AB184" s="42" t="s">
        <v>190</v>
      </c>
      <c r="AC184" s="42" t="s">
        <v>4273</v>
      </c>
      <c r="AD184" s="42" t="s">
        <v>2274</v>
      </c>
      <c r="AE184" s="78" t="s">
        <v>4274</v>
      </c>
      <c r="AF184" s="42" t="s">
        <v>686</v>
      </c>
      <c r="AG184" s="57" t="s">
        <v>4275</v>
      </c>
      <c r="AH184" s="42" t="s">
        <v>155</v>
      </c>
      <c r="AI184" s="45"/>
      <c r="AJ184" s="45"/>
      <c r="AK184" s="45"/>
      <c r="AL184" s="45"/>
      <c r="AM184" s="42" t="s">
        <v>218</v>
      </c>
      <c r="AN184" s="42" t="s">
        <v>4276</v>
      </c>
      <c r="AO184" s="45"/>
      <c r="AP184" s="78" t="s">
        <v>4277</v>
      </c>
      <c r="AQ184" s="42" t="s">
        <v>169</v>
      </c>
      <c r="AR184" s="42" t="s">
        <v>4278</v>
      </c>
      <c r="AS184" s="42" t="s">
        <v>169</v>
      </c>
      <c r="AT184" s="42" t="s">
        <v>4279</v>
      </c>
      <c r="AU184" s="42" t="s">
        <v>4280</v>
      </c>
      <c r="AV184" s="45"/>
      <c r="AW184" s="42" t="s">
        <v>4281</v>
      </c>
      <c r="AX184" s="46">
        <v>50.96</v>
      </c>
      <c r="AY184" s="57" t="s">
        <v>4282</v>
      </c>
      <c r="AZ184" s="42" t="s">
        <v>4283</v>
      </c>
      <c r="BA184" s="42" t="s">
        <v>291</v>
      </c>
      <c r="BB184" s="42" t="s">
        <v>195</v>
      </c>
      <c r="BC184" s="42" t="s">
        <v>197</v>
      </c>
      <c r="BD184" s="42" t="s">
        <v>196</v>
      </c>
      <c r="BE184" s="42" t="s">
        <v>155</v>
      </c>
      <c r="BF184" s="48"/>
      <c r="BG184" s="48"/>
      <c r="BH184" s="48"/>
      <c r="BI184" s="48"/>
      <c r="BJ184" s="48"/>
      <c r="BK184" s="48"/>
      <c r="BL184" s="48"/>
      <c r="BM184" s="48"/>
      <c r="BN184" s="48"/>
      <c r="BO184" s="48"/>
      <c r="BP184" s="48"/>
      <c r="BQ184" s="48"/>
      <c r="BR184" s="48"/>
      <c r="BS184" s="48"/>
      <c r="BT184" s="48"/>
      <c r="BU184" s="48"/>
      <c r="BV184" s="48"/>
      <c r="BW184" s="48"/>
      <c r="BX184" s="48"/>
      <c r="BY184" s="48"/>
      <c r="BZ184" s="48"/>
      <c r="CA184" s="48"/>
      <c r="CB184" s="48"/>
      <c r="CC184" s="51" t="s">
        <v>4260</v>
      </c>
      <c r="CD184" s="51" t="s">
        <v>4261</v>
      </c>
      <c r="CE184" s="51" t="s">
        <v>4259</v>
      </c>
      <c r="CF184" s="58">
        <v>6.282544813E9</v>
      </c>
      <c r="CG184" s="51" t="s">
        <v>4263</v>
      </c>
      <c r="CH184" s="51" t="s">
        <v>4257</v>
      </c>
      <c r="CI184" s="51" t="s">
        <v>155</v>
      </c>
      <c r="CJ184" s="79" t="s">
        <v>4284</v>
      </c>
      <c r="CK184" s="51" t="s">
        <v>155</v>
      </c>
      <c r="CL184" s="48"/>
      <c r="CM184" s="48"/>
      <c r="CN184" s="48"/>
      <c r="CO184" s="48"/>
      <c r="CP184" s="48"/>
      <c r="CQ184" s="51" t="s">
        <v>155</v>
      </c>
      <c r="CR184" s="48"/>
      <c r="CS184" s="48"/>
      <c r="CT184" s="48"/>
      <c r="CU184" s="51" t="s">
        <v>155</v>
      </c>
      <c r="CV184" s="48"/>
      <c r="CW184" s="48"/>
      <c r="CX184" s="51" t="s">
        <v>155</v>
      </c>
      <c r="CY184" s="48"/>
      <c r="CZ184" s="48"/>
      <c r="DA184" s="51" t="s">
        <v>155</v>
      </c>
      <c r="DB184" s="48"/>
      <c r="DC184" s="48"/>
      <c r="DD184" s="51" t="s">
        <v>155</v>
      </c>
      <c r="DE184" s="48"/>
      <c r="DF184" s="48"/>
      <c r="DG184" s="51" t="s">
        <v>155</v>
      </c>
      <c r="DH184" s="48"/>
      <c r="DI184" s="48"/>
      <c r="DJ184" s="51" t="s">
        <v>169</v>
      </c>
      <c r="DK184" s="51" t="s">
        <v>4285</v>
      </c>
      <c r="DL184" s="51" t="s">
        <v>4286</v>
      </c>
      <c r="DM184" s="51" t="s">
        <v>155</v>
      </c>
      <c r="DN184" s="48"/>
      <c r="DO184" s="48"/>
      <c r="DP184" s="48"/>
      <c r="DQ184" s="48"/>
      <c r="DR184" s="51" t="s">
        <v>155</v>
      </c>
      <c r="DS184" s="48"/>
      <c r="DT184" s="48"/>
      <c r="DU184" s="48"/>
      <c r="DV184" s="48"/>
      <c r="DW184" s="51" t="s">
        <v>155</v>
      </c>
      <c r="DX184" s="48"/>
      <c r="DY184" s="48"/>
      <c r="DZ184" s="51" t="s">
        <v>169</v>
      </c>
      <c r="EA184" s="48"/>
      <c r="EB184" s="51" t="s">
        <v>155</v>
      </c>
      <c r="EC184" s="48"/>
      <c r="ED184" s="48"/>
      <c r="EE184" s="51" t="s">
        <v>169</v>
      </c>
      <c r="EF184" s="51" t="s">
        <v>4287</v>
      </c>
      <c r="EG184" s="51" t="s">
        <v>4288</v>
      </c>
      <c r="EH184" s="51" t="s">
        <v>175</v>
      </c>
      <c r="EI184" s="48"/>
      <c r="EJ184" s="33"/>
      <c r="EK184" s="33"/>
      <c r="EL184" s="18"/>
      <c r="EM184" s="18"/>
      <c r="EN184" s="18"/>
      <c r="EO184" s="18"/>
    </row>
    <row r="185" ht="22.5" hidden="1" customHeight="1">
      <c r="A185" s="8">
        <v>186.0</v>
      </c>
      <c r="B185" s="8" t="s">
        <v>4289</v>
      </c>
      <c r="C185" s="9" t="s">
        <v>177</v>
      </c>
      <c r="D185" s="10">
        <v>1047.0</v>
      </c>
      <c r="E185" s="11" t="s">
        <v>206</v>
      </c>
      <c r="F185" s="8" t="s">
        <v>4290</v>
      </c>
      <c r="G185" s="12">
        <v>46011.81949850694</v>
      </c>
      <c r="H185" s="8" t="s">
        <v>4291</v>
      </c>
      <c r="I185" s="8" t="s">
        <v>4292</v>
      </c>
      <c r="J185" s="8" t="s">
        <v>4293</v>
      </c>
      <c r="K185" s="8" t="s">
        <v>4294</v>
      </c>
      <c r="L185" s="8" t="s">
        <v>4292</v>
      </c>
      <c r="M185" s="8">
        <v>8.722344051E9</v>
      </c>
      <c r="N185" s="8" t="s">
        <v>4295</v>
      </c>
      <c r="O185" s="8" t="s">
        <v>155</v>
      </c>
      <c r="P185" s="13"/>
      <c r="Q185" s="13"/>
      <c r="R185" s="13"/>
      <c r="S185" s="13"/>
      <c r="T185" s="13"/>
      <c r="U185" s="13"/>
      <c r="V185" s="13"/>
      <c r="W185" s="13"/>
      <c r="X185" s="13"/>
      <c r="Y185" s="13"/>
      <c r="Z185" s="8" t="s">
        <v>156</v>
      </c>
      <c r="AA185" s="8" t="s">
        <v>4296</v>
      </c>
      <c r="AB185" s="8" t="s">
        <v>190</v>
      </c>
      <c r="AC185" s="8" t="s">
        <v>4297</v>
      </c>
      <c r="AD185" s="8" t="s">
        <v>4298</v>
      </c>
      <c r="AE185" s="8" t="s">
        <v>4299</v>
      </c>
      <c r="AF185" s="8" t="s">
        <v>169</v>
      </c>
      <c r="AG185" s="8" t="s">
        <v>4300</v>
      </c>
      <c r="AH185" s="8" t="s">
        <v>155</v>
      </c>
      <c r="AI185" s="13"/>
      <c r="AJ185" s="13"/>
      <c r="AK185" s="13"/>
      <c r="AL185" s="13"/>
      <c r="AM185" s="8" t="s">
        <v>218</v>
      </c>
      <c r="AN185" s="8" t="s">
        <v>4301</v>
      </c>
      <c r="AO185" s="8" t="s">
        <v>193</v>
      </c>
      <c r="AP185" s="8">
        <v>1.0</v>
      </c>
      <c r="AQ185" s="8" t="s">
        <v>169</v>
      </c>
      <c r="AR185" s="8" t="s">
        <v>4302</v>
      </c>
      <c r="AS185" s="8" t="s">
        <v>155</v>
      </c>
      <c r="AT185" s="8" t="s">
        <v>193</v>
      </c>
      <c r="AU185" s="8" t="s">
        <v>193</v>
      </c>
      <c r="AV185" s="8" t="s">
        <v>4303</v>
      </c>
      <c r="AW185" s="8" t="s">
        <v>4304</v>
      </c>
      <c r="AX185" s="14">
        <v>79.9</v>
      </c>
      <c r="AY185" s="15" t="s">
        <v>4305</v>
      </c>
      <c r="AZ185" s="8" t="s">
        <v>4306</v>
      </c>
      <c r="BA185" s="8" t="s">
        <v>164</v>
      </c>
      <c r="BB185" s="8" t="s">
        <v>293</v>
      </c>
      <c r="BC185" s="8" t="s">
        <v>1652</v>
      </c>
      <c r="BD185" s="8" t="s">
        <v>197</v>
      </c>
      <c r="BE185" s="8" t="s">
        <v>169</v>
      </c>
      <c r="BF185" s="17" t="s">
        <v>4307</v>
      </c>
      <c r="BG185" s="17" t="s">
        <v>885</v>
      </c>
      <c r="BH185" s="17" t="s">
        <v>167</v>
      </c>
      <c r="BI185" s="17" t="s">
        <v>580</v>
      </c>
      <c r="BJ185" s="17" t="s">
        <v>242</v>
      </c>
      <c r="BK185" s="17" t="s">
        <v>243</v>
      </c>
      <c r="BQ185" s="17" t="s">
        <v>199</v>
      </c>
      <c r="BR185" s="17" t="s">
        <v>199</v>
      </c>
      <c r="BS185" s="17" t="s">
        <v>4308</v>
      </c>
      <c r="BT185" s="17" t="s">
        <v>168</v>
      </c>
      <c r="BU185" s="17" t="s">
        <v>199</v>
      </c>
      <c r="CA185" s="17" t="s">
        <v>4309</v>
      </c>
      <c r="CB185" s="17" t="s">
        <v>4310</v>
      </c>
      <c r="CC185" s="17" t="s">
        <v>4293</v>
      </c>
      <c r="CD185" s="17" t="s">
        <v>4294</v>
      </c>
      <c r="CE185" s="17" t="s">
        <v>4292</v>
      </c>
      <c r="CF185" s="17">
        <v>8.722344051E9</v>
      </c>
      <c r="CG185" s="17" t="s">
        <v>4295</v>
      </c>
      <c r="CH185" s="17" t="s">
        <v>4289</v>
      </c>
      <c r="CI185" s="17" t="s">
        <v>155</v>
      </c>
      <c r="CJ185" s="17" t="s">
        <v>4311</v>
      </c>
      <c r="CK185" s="17" t="s">
        <v>155</v>
      </c>
      <c r="CQ185" s="17" t="s">
        <v>155</v>
      </c>
      <c r="CU185" s="17" t="s">
        <v>155</v>
      </c>
      <c r="CX185" s="17" t="s">
        <v>155</v>
      </c>
      <c r="DA185" s="17" t="s">
        <v>155</v>
      </c>
      <c r="DD185" s="17" t="s">
        <v>169</v>
      </c>
      <c r="DE185" s="17" t="s">
        <v>4312</v>
      </c>
      <c r="DF185" s="17" t="s">
        <v>4313</v>
      </c>
      <c r="DG185" s="17" t="s">
        <v>169</v>
      </c>
      <c r="DH185" s="17" t="s">
        <v>4314</v>
      </c>
      <c r="DI185" s="17" t="s">
        <v>4315</v>
      </c>
      <c r="DJ185" s="17" t="s">
        <v>155</v>
      </c>
      <c r="DM185" s="17" t="s">
        <v>155</v>
      </c>
      <c r="DR185" s="17" t="s">
        <v>169</v>
      </c>
      <c r="DS185" s="17" t="s">
        <v>4316</v>
      </c>
      <c r="DT185" s="17" t="s">
        <v>4317</v>
      </c>
      <c r="DU185" s="17" t="s">
        <v>4318</v>
      </c>
      <c r="DV185" s="17" t="s">
        <v>4319</v>
      </c>
      <c r="DW185" s="17" t="s">
        <v>155</v>
      </c>
      <c r="DZ185" s="17" t="s">
        <v>169</v>
      </c>
      <c r="EA185" s="17" t="s">
        <v>193</v>
      </c>
      <c r="EB185" s="17" t="s">
        <v>155</v>
      </c>
      <c r="EE185" s="17" t="s">
        <v>169</v>
      </c>
      <c r="EF185" s="17" t="s">
        <v>4320</v>
      </c>
      <c r="EG185" s="17" t="s">
        <v>4321</v>
      </c>
      <c r="EH185" s="17" t="s">
        <v>175</v>
      </c>
      <c r="EI185" s="17" t="s">
        <v>193</v>
      </c>
      <c r="EJ185" s="38"/>
      <c r="EK185" s="38"/>
      <c r="EL185" s="18"/>
      <c r="EM185" s="18"/>
      <c r="EN185" s="18"/>
      <c r="EO185" s="18"/>
    </row>
    <row r="186" ht="22.5" hidden="1" customHeight="1">
      <c r="A186" s="8">
        <v>187.0</v>
      </c>
      <c r="B186" s="8" t="s">
        <v>4322</v>
      </c>
      <c r="C186" s="37" t="s">
        <v>1131</v>
      </c>
      <c r="D186" s="10" t="s">
        <v>1132</v>
      </c>
      <c r="E186" s="11" t="s">
        <v>206</v>
      </c>
      <c r="F186" s="8" t="s">
        <v>4323</v>
      </c>
      <c r="G186" s="12">
        <v>46012.72527292824</v>
      </c>
      <c r="H186" s="8" t="s">
        <v>4324</v>
      </c>
      <c r="I186" s="8" t="s">
        <v>4325</v>
      </c>
      <c r="J186" s="8" t="s">
        <v>4326</v>
      </c>
      <c r="K186" s="8" t="s">
        <v>4327</v>
      </c>
      <c r="L186" s="8" t="s">
        <v>4325</v>
      </c>
      <c r="M186" s="8">
        <v>4.127226859E9</v>
      </c>
      <c r="N186" s="8" t="s">
        <v>4328</v>
      </c>
      <c r="O186" s="8" t="s">
        <v>155</v>
      </c>
      <c r="P186" s="13"/>
      <c r="Q186" s="13"/>
      <c r="R186" s="13"/>
      <c r="S186" s="13"/>
      <c r="T186" s="13"/>
      <c r="U186" s="13"/>
      <c r="V186" s="13"/>
      <c r="W186" s="13"/>
      <c r="X186" s="13"/>
      <c r="Y186" s="13"/>
      <c r="Z186" s="8" t="s">
        <v>1433</v>
      </c>
      <c r="AA186" s="8" t="s">
        <v>4329</v>
      </c>
      <c r="AB186" s="8" t="s">
        <v>1149</v>
      </c>
      <c r="AC186" s="8" t="s">
        <v>4330</v>
      </c>
      <c r="AD186" s="8" t="s">
        <v>4331</v>
      </c>
      <c r="AE186" s="8" t="s">
        <v>4332</v>
      </c>
      <c r="AF186" s="8" t="s">
        <v>155</v>
      </c>
      <c r="AG186" s="15" t="s">
        <v>4333</v>
      </c>
      <c r="AH186" s="8" t="s">
        <v>155</v>
      </c>
      <c r="AI186" s="13"/>
      <c r="AJ186" s="13"/>
      <c r="AK186" s="13"/>
      <c r="AL186" s="13"/>
      <c r="AM186" s="8" t="s">
        <v>218</v>
      </c>
      <c r="AN186" s="8" t="s">
        <v>4334</v>
      </c>
      <c r="AO186" s="13"/>
      <c r="AP186" s="8" t="s">
        <v>4335</v>
      </c>
      <c r="AQ186" s="8" t="s">
        <v>169</v>
      </c>
      <c r="AR186" s="8" t="s">
        <v>4336</v>
      </c>
      <c r="AS186" s="8" t="s">
        <v>169</v>
      </c>
      <c r="AT186" s="8" t="s">
        <v>4337</v>
      </c>
      <c r="AU186" s="13"/>
      <c r="AV186" s="13"/>
      <c r="AW186" s="13"/>
      <c r="AX186" s="14">
        <v>0.0</v>
      </c>
      <c r="AY186" s="15" t="s">
        <v>4338</v>
      </c>
      <c r="AZ186" s="8" t="s">
        <v>4339</v>
      </c>
      <c r="BA186" s="8" t="s">
        <v>291</v>
      </c>
      <c r="BB186" s="8" t="s">
        <v>724</v>
      </c>
      <c r="BC186" s="8" t="s">
        <v>222</v>
      </c>
      <c r="BD186" s="8" t="s">
        <v>499</v>
      </c>
      <c r="BE186" s="8" t="s">
        <v>155</v>
      </c>
      <c r="BF186" s="16" t="s">
        <v>4340</v>
      </c>
      <c r="BG186" s="17" t="s">
        <v>885</v>
      </c>
      <c r="BQ186" s="17" t="s">
        <v>168</v>
      </c>
      <c r="CC186" s="17" t="s">
        <v>4326</v>
      </c>
      <c r="CD186" s="17" t="s">
        <v>4327</v>
      </c>
      <c r="CE186" s="17" t="s">
        <v>4325</v>
      </c>
      <c r="CF186" s="17" t="s">
        <v>4341</v>
      </c>
      <c r="CG186" s="17" t="s">
        <v>4328</v>
      </c>
      <c r="CH186" s="17" t="s">
        <v>4322</v>
      </c>
      <c r="CI186" s="17" t="s">
        <v>155</v>
      </c>
      <c r="CJ186" s="17">
        <v>50.0</v>
      </c>
      <c r="CK186" s="17" t="s">
        <v>155</v>
      </c>
      <c r="CQ186" s="17" t="s">
        <v>155</v>
      </c>
      <c r="CU186" s="17" t="s">
        <v>155</v>
      </c>
      <c r="CX186" s="17" t="s">
        <v>155</v>
      </c>
      <c r="DA186" s="17" t="s">
        <v>155</v>
      </c>
      <c r="DD186" s="17" t="s">
        <v>155</v>
      </c>
      <c r="DG186" s="17" t="s">
        <v>155</v>
      </c>
      <c r="DJ186" s="17" t="s">
        <v>155</v>
      </c>
      <c r="DM186" s="17" t="s">
        <v>155</v>
      </c>
      <c r="DR186" s="17" t="s">
        <v>155</v>
      </c>
      <c r="DW186" s="17" t="s">
        <v>155</v>
      </c>
      <c r="DZ186" s="17" t="s">
        <v>169</v>
      </c>
      <c r="EB186" s="17" t="s">
        <v>155</v>
      </c>
      <c r="EE186" s="17" t="s">
        <v>169</v>
      </c>
      <c r="EF186" s="17" t="s">
        <v>4342</v>
      </c>
      <c r="EG186" s="17" t="s">
        <v>4343</v>
      </c>
      <c r="EH186" s="17" t="s">
        <v>175</v>
      </c>
      <c r="EJ186" s="35"/>
      <c r="EK186" s="35"/>
      <c r="EL186" s="18"/>
      <c r="EM186" s="18"/>
      <c r="EN186" s="18"/>
      <c r="EO186" s="18"/>
    </row>
    <row r="187" ht="22.5" hidden="1" customHeight="1">
      <c r="A187" s="8">
        <v>188.0</v>
      </c>
      <c r="B187" s="8" t="s">
        <v>4344</v>
      </c>
      <c r="C187" s="37" t="s">
        <v>1131</v>
      </c>
      <c r="D187" s="10" t="s">
        <v>1132</v>
      </c>
      <c r="E187" s="11" t="s">
        <v>4345</v>
      </c>
      <c r="F187" s="8" t="s">
        <v>4346</v>
      </c>
      <c r="G187" s="12">
        <v>46010.390300405095</v>
      </c>
      <c r="H187" s="8" t="s">
        <v>4347</v>
      </c>
      <c r="I187" s="8" t="s">
        <v>4348</v>
      </c>
      <c r="J187" s="8" t="s">
        <v>4349</v>
      </c>
      <c r="K187" s="8" t="s">
        <v>4350</v>
      </c>
      <c r="L187" s="8" t="s">
        <v>4348</v>
      </c>
      <c r="M187" s="8">
        <v>7.082449997E9</v>
      </c>
      <c r="N187" s="8" t="s">
        <v>4351</v>
      </c>
      <c r="O187" s="8" t="s">
        <v>155</v>
      </c>
      <c r="P187" s="13"/>
      <c r="Q187" s="13"/>
      <c r="R187" s="13"/>
      <c r="S187" s="13"/>
      <c r="T187" s="13"/>
      <c r="U187" s="13"/>
      <c r="V187" s="13"/>
      <c r="W187" s="13"/>
      <c r="X187" s="13"/>
      <c r="Y187" s="13"/>
      <c r="Z187" s="8" t="s">
        <v>1455</v>
      </c>
      <c r="AA187" s="8" t="s">
        <v>4352</v>
      </c>
      <c r="AB187" s="8" t="s">
        <v>1149</v>
      </c>
      <c r="AC187" s="13"/>
      <c r="AD187" s="13"/>
      <c r="AE187" s="8" t="s">
        <v>4353</v>
      </c>
      <c r="AF187" s="8" t="s">
        <v>155</v>
      </c>
      <c r="AG187" s="13"/>
      <c r="AH187" s="8" t="s">
        <v>155</v>
      </c>
      <c r="AI187" s="13"/>
      <c r="AJ187" s="13"/>
      <c r="AK187" s="13"/>
      <c r="AL187" s="13"/>
      <c r="AM187" s="8" t="s">
        <v>218</v>
      </c>
      <c r="AN187" s="8" t="s">
        <v>4354</v>
      </c>
      <c r="AO187" s="13"/>
      <c r="AP187" s="8" t="s">
        <v>4355</v>
      </c>
      <c r="AQ187" s="8" t="s">
        <v>169</v>
      </c>
      <c r="AR187" s="8" t="s">
        <v>4356</v>
      </c>
      <c r="AS187" s="8" t="s">
        <v>169</v>
      </c>
      <c r="AT187" s="8" t="s">
        <v>4357</v>
      </c>
      <c r="AU187" s="8" t="s">
        <v>4358</v>
      </c>
      <c r="AV187" s="13"/>
      <c r="AW187" s="13"/>
      <c r="AX187" s="14">
        <v>0.0</v>
      </c>
      <c r="AY187" s="8" t="s">
        <v>193</v>
      </c>
      <c r="AZ187" s="8" t="s">
        <v>4359</v>
      </c>
      <c r="BA187" s="8" t="s">
        <v>291</v>
      </c>
      <c r="BB187" s="8" t="s">
        <v>512</v>
      </c>
      <c r="BC187" s="8" t="s">
        <v>500</v>
      </c>
      <c r="BD187" s="8" t="s">
        <v>499</v>
      </c>
      <c r="BE187" s="8" t="s">
        <v>155</v>
      </c>
      <c r="BF187" s="16" t="s">
        <v>4360</v>
      </c>
      <c r="BG187" s="17" t="s">
        <v>885</v>
      </c>
      <c r="BQ187" s="17" t="s">
        <v>168</v>
      </c>
      <c r="CC187" s="17" t="s">
        <v>4349</v>
      </c>
      <c r="CD187" s="17" t="s">
        <v>4350</v>
      </c>
      <c r="CE187" s="17" t="s">
        <v>4348</v>
      </c>
      <c r="CF187" s="17">
        <v>7.082449997E9</v>
      </c>
      <c r="CG187" s="17" t="s">
        <v>4351</v>
      </c>
      <c r="CH187" s="17" t="s">
        <v>4344</v>
      </c>
      <c r="CI187" s="17" t="s">
        <v>169</v>
      </c>
      <c r="CJ187" s="17" t="s">
        <v>4361</v>
      </c>
      <c r="CK187" s="17" t="s">
        <v>155</v>
      </c>
      <c r="CQ187" s="17" t="s">
        <v>155</v>
      </c>
      <c r="CU187" s="17" t="s">
        <v>155</v>
      </c>
      <c r="CX187" s="17" t="s">
        <v>155</v>
      </c>
      <c r="DA187" s="17" t="s">
        <v>155</v>
      </c>
      <c r="DD187" s="17" t="s">
        <v>155</v>
      </c>
      <c r="DG187" s="17" t="s">
        <v>155</v>
      </c>
      <c r="DJ187" s="17" t="s">
        <v>155</v>
      </c>
      <c r="DM187" s="17" t="s">
        <v>155</v>
      </c>
      <c r="DR187" s="17" t="s">
        <v>155</v>
      </c>
      <c r="DW187" s="17" t="s">
        <v>155</v>
      </c>
      <c r="DZ187" s="17" t="s">
        <v>155</v>
      </c>
      <c r="EA187" s="17" t="s">
        <v>4362</v>
      </c>
      <c r="EB187" s="17" t="s">
        <v>155</v>
      </c>
      <c r="EE187" s="17" t="s">
        <v>169</v>
      </c>
      <c r="EF187" s="17" t="s">
        <v>4363</v>
      </c>
      <c r="EG187" s="17" t="s">
        <v>4364</v>
      </c>
      <c r="EH187" s="17" t="s">
        <v>175</v>
      </c>
      <c r="EJ187" s="35"/>
      <c r="EK187" s="35"/>
      <c r="EL187" s="18"/>
      <c r="EM187" s="18"/>
      <c r="EN187" s="18"/>
      <c r="EO187" s="18"/>
    </row>
    <row r="188" ht="22.5" hidden="1" customHeight="1">
      <c r="A188" s="8">
        <v>189.0</v>
      </c>
      <c r="B188" s="8" t="s">
        <v>4365</v>
      </c>
      <c r="C188" s="37" t="s">
        <v>1131</v>
      </c>
      <c r="D188" s="10" t="s">
        <v>4366</v>
      </c>
      <c r="E188" s="11" t="s">
        <v>206</v>
      </c>
      <c r="F188" s="8" t="s">
        <v>4367</v>
      </c>
      <c r="G188" s="12">
        <v>46008.51132063658</v>
      </c>
      <c r="H188" s="8" t="s">
        <v>4368</v>
      </c>
      <c r="I188" s="8" t="s">
        <v>4369</v>
      </c>
      <c r="J188" s="8" t="s">
        <v>4370</v>
      </c>
      <c r="K188" s="8" t="s">
        <v>4371</v>
      </c>
      <c r="L188" s="8" t="s">
        <v>4372</v>
      </c>
      <c r="M188" s="8">
        <v>5.178036458E9</v>
      </c>
      <c r="N188" s="8" t="s">
        <v>4373</v>
      </c>
      <c r="O188" s="8" t="s">
        <v>155</v>
      </c>
      <c r="P188" s="13"/>
      <c r="Q188" s="13"/>
      <c r="R188" s="13"/>
      <c r="S188" s="13"/>
      <c r="T188" s="13"/>
      <c r="U188" s="13"/>
      <c r="V188" s="13"/>
      <c r="W188" s="13"/>
      <c r="X188" s="13"/>
      <c r="Y188" s="13"/>
      <c r="Z188" s="8" t="s">
        <v>27</v>
      </c>
      <c r="AA188" s="8" t="s">
        <v>4374</v>
      </c>
      <c r="AB188" s="8" t="s">
        <v>1149</v>
      </c>
      <c r="AC188" s="13"/>
      <c r="AD188" s="13"/>
      <c r="AE188" s="8" t="s">
        <v>4375</v>
      </c>
      <c r="AF188" s="8" t="s">
        <v>155</v>
      </c>
      <c r="AG188" s="13"/>
      <c r="AH188" s="8" t="s">
        <v>169</v>
      </c>
      <c r="AI188" s="8" t="s">
        <v>4376</v>
      </c>
      <c r="AJ188" s="8" t="s">
        <v>4377</v>
      </c>
      <c r="AK188" s="8" t="s">
        <v>155</v>
      </c>
      <c r="AL188" s="8" t="s">
        <v>155</v>
      </c>
      <c r="AM188" s="8" t="s">
        <v>218</v>
      </c>
      <c r="AN188" s="13"/>
      <c r="AO188" s="13"/>
      <c r="AP188" s="8" t="s">
        <v>4378</v>
      </c>
      <c r="AQ188" s="8" t="s">
        <v>169</v>
      </c>
      <c r="AR188" s="8" t="s">
        <v>4379</v>
      </c>
      <c r="AS188" s="8" t="s">
        <v>169</v>
      </c>
      <c r="AT188" s="8" t="s">
        <v>4380</v>
      </c>
      <c r="AU188" s="13"/>
      <c r="AV188" s="13"/>
      <c r="AW188" s="13"/>
      <c r="AX188" s="14">
        <v>0.0</v>
      </c>
      <c r="AY188" s="8" t="s">
        <v>193</v>
      </c>
      <c r="AZ188" s="8" t="s">
        <v>4381</v>
      </c>
      <c r="BA188" s="8" t="s">
        <v>291</v>
      </c>
      <c r="BB188" s="8" t="s">
        <v>512</v>
      </c>
      <c r="BC188" s="8" t="s">
        <v>1362</v>
      </c>
      <c r="BD188" s="8" t="s">
        <v>165</v>
      </c>
      <c r="BE188" s="8" t="s">
        <v>155</v>
      </c>
      <c r="CB188" s="17" t="s">
        <v>4382</v>
      </c>
      <c r="CC188" s="17" t="s">
        <v>4370</v>
      </c>
      <c r="CD188" s="17" t="s">
        <v>4371</v>
      </c>
      <c r="CE188" s="17" t="s">
        <v>4372</v>
      </c>
      <c r="CF188" s="17">
        <v>5.178036458E9</v>
      </c>
      <c r="CG188" s="17" t="s">
        <v>4373</v>
      </c>
      <c r="CH188" s="17" t="s">
        <v>4365</v>
      </c>
      <c r="CI188" s="17" t="s">
        <v>4383</v>
      </c>
      <c r="CJ188" s="17" t="s">
        <v>4384</v>
      </c>
      <c r="CK188" s="17" t="s">
        <v>155</v>
      </c>
      <c r="CQ188" s="17" t="s">
        <v>155</v>
      </c>
      <c r="CU188" s="17" t="s">
        <v>155</v>
      </c>
      <c r="CX188" s="17" t="s">
        <v>155</v>
      </c>
      <c r="DA188" s="17" t="s">
        <v>155</v>
      </c>
      <c r="DD188" s="17" t="s">
        <v>155</v>
      </c>
      <c r="DG188" s="17" t="s">
        <v>155</v>
      </c>
      <c r="DJ188" s="17" t="s">
        <v>155</v>
      </c>
      <c r="DM188" s="17" t="s">
        <v>155</v>
      </c>
      <c r="DR188" s="17" t="s">
        <v>155</v>
      </c>
      <c r="DW188" s="17" t="s">
        <v>155</v>
      </c>
      <c r="DZ188" s="17" t="s">
        <v>169</v>
      </c>
      <c r="EB188" s="17" t="s">
        <v>155</v>
      </c>
      <c r="EE188" s="17" t="s">
        <v>169</v>
      </c>
      <c r="EF188" s="17" t="s">
        <v>4385</v>
      </c>
      <c r="EG188" s="17" t="s">
        <v>169</v>
      </c>
      <c r="EH188" s="17" t="s">
        <v>175</v>
      </c>
      <c r="EJ188" s="35"/>
      <c r="EK188" s="35"/>
      <c r="EL188" s="18"/>
      <c r="EM188" s="18"/>
      <c r="EN188" s="18"/>
      <c r="EO188" s="18"/>
    </row>
    <row r="189" ht="22.5" hidden="1" customHeight="1">
      <c r="A189" s="8">
        <v>190.0</v>
      </c>
      <c r="B189" s="8" t="s">
        <v>4386</v>
      </c>
      <c r="C189" s="37" t="s">
        <v>1131</v>
      </c>
      <c r="D189" s="10" t="s">
        <v>4387</v>
      </c>
      <c r="E189" s="11" t="s">
        <v>3189</v>
      </c>
      <c r="F189" s="12"/>
      <c r="G189" s="12">
        <v>46012.733809178244</v>
      </c>
      <c r="H189" s="8" t="s">
        <v>4388</v>
      </c>
      <c r="I189" s="8" t="s">
        <v>4388</v>
      </c>
      <c r="J189" s="8" t="s">
        <v>4389</v>
      </c>
      <c r="K189" s="8" t="s">
        <v>2173</v>
      </c>
      <c r="L189" s="8" t="s">
        <v>4390</v>
      </c>
      <c r="M189" s="8" t="s">
        <v>4391</v>
      </c>
      <c r="N189" s="8" t="s">
        <v>4392</v>
      </c>
      <c r="O189" s="8" t="s">
        <v>155</v>
      </c>
      <c r="P189" s="13"/>
      <c r="Q189" s="13"/>
      <c r="R189" s="13"/>
      <c r="S189" s="13"/>
      <c r="T189" s="13"/>
      <c r="U189" s="13"/>
      <c r="V189" s="13"/>
      <c r="W189" s="13"/>
      <c r="X189" s="13"/>
      <c r="Y189" s="13"/>
      <c r="Z189" s="8" t="s">
        <v>27</v>
      </c>
      <c r="AA189" s="8" t="s">
        <v>4393</v>
      </c>
      <c r="AB189" s="8" t="s">
        <v>1149</v>
      </c>
      <c r="AC189" s="13"/>
      <c r="AD189" s="13"/>
      <c r="AE189" s="8" t="s">
        <v>4394</v>
      </c>
      <c r="AF189" s="8" t="s">
        <v>155</v>
      </c>
      <c r="AG189" s="15" t="s">
        <v>4395</v>
      </c>
      <c r="AH189" s="8" t="s">
        <v>169</v>
      </c>
      <c r="AI189" s="8" t="s">
        <v>4396</v>
      </c>
      <c r="AJ189" s="8" t="s">
        <v>4397</v>
      </c>
      <c r="AK189" s="8" t="s">
        <v>155</v>
      </c>
      <c r="AL189" s="8" t="s">
        <v>4398</v>
      </c>
      <c r="AM189" s="8" t="s">
        <v>218</v>
      </c>
      <c r="AN189" s="8" t="s">
        <v>4399</v>
      </c>
      <c r="AO189" s="13"/>
      <c r="AP189" s="8">
        <v>2.0</v>
      </c>
      <c r="AQ189" s="8" t="s">
        <v>169</v>
      </c>
      <c r="AR189" s="8" t="s">
        <v>4400</v>
      </c>
      <c r="AS189" s="8" t="s">
        <v>155</v>
      </c>
      <c r="AT189" s="13"/>
      <c r="AU189" s="13"/>
      <c r="AV189" s="13"/>
      <c r="AW189" s="13"/>
      <c r="AX189" s="14">
        <v>0.0</v>
      </c>
      <c r="AY189" s="8">
        <v>0.0</v>
      </c>
      <c r="AZ189" s="8" t="s">
        <v>4401</v>
      </c>
      <c r="BA189" s="8" t="s">
        <v>164</v>
      </c>
      <c r="BB189" s="8" t="s">
        <v>222</v>
      </c>
      <c r="BC189" s="8" t="s">
        <v>165</v>
      </c>
      <c r="BD189" s="8" t="s">
        <v>724</v>
      </c>
      <c r="BE189" s="8" t="s">
        <v>155</v>
      </c>
      <c r="CC189" s="17" t="s">
        <v>4389</v>
      </c>
      <c r="CD189" s="17" t="s">
        <v>2173</v>
      </c>
      <c r="CE189" s="17" t="s">
        <v>4390</v>
      </c>
      <c r="CF189" s="17" t="s">
        <v>4391</v>
      </c>
      <c r="CG189" s="17" t="s">
        <v>4392</v>
      </c>
      <c r="CH189" s="17" t="s">
        <v>4386</v>
      </c>
      <c r="CI189" s="17" t="s">
        <v>155</v>
      </c>
      <c r="CJ189" s="17" t="s">
        <v>4402</v>
      </c>
      <c r="CK189" s="17" t="s">
        <v>155</v>
      </c>
      <c r="CQ189" s="17" t="s">
        <v>155</v>
      </c>
      <c r="CU189" s="17" t="s">
        <v>155</v>
      </c>
      <c r="CX189" s="17" t="s">
        <v>155</v>
      </c>
      <c r="DA189" s="17" t="s">
        <v>155</v>
      </c>
      <c r="DD189" s="17" t="s">
        <v>155</v>
      </c>
      <c r="DG189" s="17" t="s">
        <v>155</v>
      </c>
      <c r="DJ189" s="17" t="s">
        <v>155</v>
      </c>
      <c r="DM189" s="17" t="s">
        <v>155</v>
      </c>
      <c r="DR189" s="17" t="s">
        <v>155</v>
      </c>
      <c r="DW189" s="17" t="s">
        <v>155</v>
      </c>
      <c r="DZ189" s="17" t="s">
        <v>155</v>
      </c>
      <c r="EA189" s="17" t="s">
        <v>585</v>
      </c>
      <c r="EB189" s="17" t="s">
        <v>155</v>
      </c>
      <c r="EE189" s="17" t="s">
        <v>169</v>
      </c>
      <c r="EF189" s="17" t="s">
        <v>4403</v>
      </c>
      <c r="EG189" s="17" t="s">
        <v>4404</v>
      </c>
      <c r="EH189" s="17" t="s">
        <v>175</v>
      </c>
      <c r="EJ189" s="35"/>
      <c r="EK189" s="35"/>
      <c r="EL189" s="18"/>
      <c r="EM189" s="18"/>
      <c r="EN189" s="18"/>
      <c r="EO189" s="18"/>
    </row>
    <row r="190" ht="22.5" hidden="1" customHeight="1">
      <c r="A190" s="8">
        <v>191.0</v>
      </c>
      <c r="B190" s="8" t="s">
        <v>4405</v>
      </c>
      <c r="C190" s="9" t="s">
        <v>177</v>
      </c>
      <c r="D190" s="10">
        <v>2045.0</v>
      </c>
      <c r="E190" s="11" t="s">
        <v>206</v>
      </c>
      <c r="F190" s="8" t="s">
        <v>4406</v>
      </c>
      <c r="G190" s="12">
        <v>46009.82272024306</v>
      </c>
      <c r="H190" s="8" t="s">
        <v>4407</v>
      </c>
      <c r="I190" s="8" t="s">
        <v>4408</v>
      </c>
      <c r="J190" s="8" t="s">
        <v>1164</v>
      </c>
      <c r="K190" s="8" t="s">
        <v>4409</v>
      </c>
      <c r="L190" s="8" t="s">
        <v>4410</v>
      </c>
      <c r="M190" s="8">
        <v>2.179748226E9</v>
      </c>
      <c r="N190" s="8" t="s">
        <v>4407</v>
      </c>
      <c r="O190" s="8" t="s">
        <v>169</v>
      </c>
      <c r="P190" s="8" t="s">
        <v>4411</v>
      </c>
      <c r="Q190" s="8" t="s">
        <v>4412</v>
      </c>
      <c r="R190" s="8" t="s">
        <v>4413</v>
      </c>
      <c r="S190" s="8">
        <v>4.479027161E9</v>
      </c>
      <c r="T190" s="8" t="s">
        <v>4414</v>
      </c>
      <c r="U190" s="8" t="s">
        <v>4415</v>
      </c>
      <c r="V190" s="8" t="s">
        <v>2251</v>
      </c>
      <c r="W190" s="8" t="s">
        <v>4416</v>
      </c>
      <c r="X190" s="8">
        <v>2.248752037E9</v>
      </c>
      <c r="Y190" s="8" t="s">
        <v>4417</v>
      </c>
      <c r="Z190" s="8" t="s">
        <v>156</v>
      </c>
      <c r="AA190" s="8" t="s">
        <v>4418</v>
      </c>
      <c r="AB190" s="8" t="s">
        <v>190</v>
      </c>
      <c r="AC190" s="13"/>
      <c r="AD190" s="13"/>
      <c r="AE190" s="8" t="s">
        <v>4419</v>
      </c>
      <c r="AF190" s="8" t="s">
        <v>155</v>
      </c>
      <c r="AG190" s="15" t="s">
        <v>4420</v>
      </c>
      <c r="AH190" s="8" t="s">
        <v>155</v>
      </c>
      <c r="AI190" s="13"/>
      <c r="AJ190" s="13"/>
      <c r="AK190" s="13"/>
      <c r="AL190" s="13"/>
      <c r="AM190" s="8" t="s">
        <v>218</v>
      </c>
      <c r="AN190" s="13"/>
      <c r="AO190" s="13"/>
      <c r="AP190" s="8">
        <v>2.0</v>
      </c>
      <c r="AQ190" s="8" t="s">
        <v>169</v>
      </c>
      <c r="AR190" s="8" t="s">
        <v>4421</v>
      </c>
      <c r="AS190" s="8" t="s">
        <v>169</v>
      </c>
      <c r="AT190" s="13"/>
      <c r="AU190" s="13"/>
      <c r="AV190" s="13"/>
      <c r="AW190" s="8" t="s">
        <v>4422</v>
      </c>
      <c r="AX190" s="14">
        <v>390.61</v>
      </c>
      <c r="AY190" s="15" t="s">
        <v>4423</v>
      </c>
      <c r="AZ190" s="8" t="s">
        <v>4424</v>
      </c>
      <c r="BA190" s="8" t="s">
        <v>291</v>
      </c>
      <c r="BB190" s="8" t="s">
        <v>195</v>
      </c>
      <c r="BC190" s="8" t="s">
        <v>197</v>
      </c>
      <c r="BD190" s="8" t="s">
        <v>824</v>
      </c>
      <c r="BE190" s="8" t="s">
        <v>169</v>
      </c>
      <c r="BF190" s="17" t="s">
        <v>4425</v>
      </c>
      <c r="BG190" s="17" t="s">
        <v>167</v>
      </c>
      <c r="BH190" s="17" t="s">
        <v>167</v>
      </c>
      <c r="BQ190" s="17" t="s">
        <v>168</v>
      </c>
      <c r="BR190" s="17" t="s">
        <v>168</v>
      </c>
      <c r="CA190" s="17" t="s">
        <v>4426</v>
      </c>
      <c r="CB190" s="17" t="s">
        <v>4426</v>
      </c>
      <c r="CC190" s="17" t="s">
        <v>1164</v>
      </c>
      <c r="CD190" s="17" t="s">
        <v>4409</v>
      </c>
      <c r="CE190" s="17" t="s">
        <v>4410</v>
      </c>
      <c r="CF190" s="17">
        <v>2.179748226E9</v>
      </c>
      <c r="CG190" s="17" t="s">
        <v>4407</v>
      </c>
      <c r="CH190" s="17" t="s">
        <v>4405</v>
      </c>
      <c r="CI190" s="17" t="s">
        <v>155</v>
      </c>
      <c r="CJ190" s="17" t="s">
        <v>4427</v>
      </c>
      <c r="CK190" s="17" t="s">
        <v>155</v>
      </c>
      <c r="CQ190" s="17" t="s">
        <v>155</v>
      </c>
      <c r="CU190" s="17" t="s">
        <v>155</v>
      </c>
      <c r="CX190" s="17" t="s">
        <v>155</v>
      </c>
      <c r="DA190" s="17" t="s">
        <v>155</v>
      </c>
      <c r="DD190" s="17" t="s">
        <v>169</v>
      </c>
      <c r="DE190" s="17" t="s">
        <v>4428</v>
      </c>
      <c r="DF190" s="17" t="s">
        <v>4429</v>
      </c>
      <c r="DG190" s="17" t="s">
        <v>155</v>
      </c>
      <c r="DJ190" s="17" t="s">
        <v>155</v>
      </c>
      <c r="DM190" s="17" t="s">
        <v>155</v>
      </c>
      <c r="DR190" s="17" t="s">
        <v>155</v>
      </c>
      <c r="DW190" s="17" t="s">
        <v>155</v>
      </c>
      <c r="DZ190" s="17" t="s">
        <v>155</v>
      </c>
      <c r="EA190" s="17" t="s">
        <v>1737</v>
      </c>
      <c r="EB190" s="17" t="s">
        <v>155</v>
      </c>
      <c r="EE190" s="17" t="s">
        <v>169</v>
      </c>
      <c r="EF190" s="17" t="s">
        <v>4430</v>
      </c>
      <c r="EG190" s="17" t="s">
        <v>4431</v>
      </c>
      <c r="EH190" s="17" t="s">
        <v>175</v>
      </c>
      <c r="EI190" s="17" t="s">
        <v>4426</v>
      </c>
      <c r="EJ190" s="38"/>
      <c r="EK190" s="38"/>
      <c r="EL190" s="18"/>
      <c r="EM190" s="18"/>
      <c r="EN190" s="18"/>
      <c r="EO190" s="18"/>
    </row>
    <row r="191" ht="22.5" hidden="1" customHeight="1">
      <c r="A191" s="8">
        <v>192.0</v>
      </c>
      <c r="B191" s="40" t="s">
        <v>4432</v>
      </c>
      <c r="C191" s="37" t="s">
        <v>1131</v>
      </c>
      <c r="D191" s="10" t="s">
        <v>1132</v>
      </c>
      <c r="E191" s="11" t="s">
        <v>206</v>
      </c>
      <c r="F191" s="8"/>
      <c r="G191" s="41">
        <v>46047.612077060185</v>
      </c>
      <c r="H191" s="40" t="s">
        <v>4433</v>
      </c>
      <c r="I191" s="40" t="s">
        <v>4434</v>
      </c>
      <c r="J191" s="40" t="s">
        <v>4435</v>
      </c>
      <c r="K191" s="40" t="s">
        <v>4436</v>
      </c>
      <c r="L191" s="40" t="s">
        <v>4434</v>
      </c>
      <c r="M191" s="43">
        <v>6.303101851E9</v>
      </c>
      <c r="N191" s="40" t="s">
        <v>4437</v>
      </c>
      <c r="O191" s="40" t="s">
        <v>169</v>
      </c>
      <c r="P191" s="42" t="s">
        <v>4438</v>
      </c>
      <c r="Q191" s="42" t="s">
        <v>4439</v>
      </c>
      <c r="R191" s="42" t="s">
        <v>4440</v>
      </c>
      <c r="S191" s="56">
        <v>6.03767041E9</v>
      </c>
      <c r="T191" s="42" t="s">
        <v>4441</v>
      </c>
      <c r="U191" s="45"/>
      <c r="V191" s="45"/>
      <c r="W191" s="45"/>
      <c r="X191" s="45"/>
      <c r="Y191" s="45"/>
      <c r="Z191" s="40" t="s">
        <v>156</v>
      </c>
      <c r="AA191" s="40" t="s">
        <v>4432</v>
      </c>
      <c r="AB191" s="40" t="s">
        <v>1149</v>
      </c>
      <c r="AC191" s="45"/>
      <c r="AD191" s="45"/>
      <c r="AE191" s="40" t="s">
        <v>4442</v>
      </c>
      <c r="AF191" s="40" t="s">
        <v>686</v>
      </c>
      <c r="AG191" s="80" t="s">
        <v>4443</v>
      </c>
      <c r="AH191" s="40" t="s">
        <v>155</v>
      </c>
      <c r="AI191" s="45"/>
      <c r="AJ191" s="45"/>
      <c r="AK191" s="45"/>
      <c r="AL191" s="45"/>
      <c r="AM191" s="40" t="s">
        <v>218</v>
      </c>
      <c r="AN191" s="42" t="s">
        <v>4444</v>
      </c>
      <c r="AO191" s="45"/>
      <c r="AP191" s="43">
        <v>2.0</v>
      </c>
      <c r="AQ191" s="40" t="s">
        <v>169</v>
      </c>
      <c r="AR191" s="42" t="s">
        <v>4445</v>
      </c>
      <c r="AS191" s="40" t="s">
        <v>169</v>
      </c>
      <c r="AT191" s="42" t="s">
        <v>4446</v>
      </c>
      <c r="AU191" s="42" t="s">
        <v>4447</v>
      </c>
      <c r="AV191" s="45"/>
      <c r="AW191" s="44"/>
      <c r="AX191" s="46">
        <v>0.0</v>
      </c>
      <c r="AY191" s="40" t="s">
        <v>193</v>
      </c>
      <c r="AZ191" s="40" t="s">
        <v>4448</v>
      </c>
      <c r="BA191" s="40" t="s">
        <v>291</v>
      </c>
      <c r="BB191" s="40" t="s">
        <v>195</v>
      </c>
      <c r="BC191" s="40" t="s">
        <v>512</v>
      </c>
      <c r="BD191" s="40" t="s">
        <v>222</v>
      </c>
      <c r="BE191" s="40" t="s">
        <v>155</v>
      </c>
      <c r="BF191" s="81" t="s">
        <v>4449</v>
      </c>
      <c r="BG191" s="82" t="s">
        <v>167</v>
      </c>
      <c r="BH191" s="75"/>
      <c r="BI191" s="75"/>
      <c r="BJ191" s="75"/>
      <c r="BK191" s="75"/>
      <c r="BL191" s="75"/>
      <c r="BM191" s="75"/>
      <c r="BN191" s="75"/>
      <c r="BO191" s="75"/>
      <c r="BP191" s="75"/>
      <c r="BQ191" s="76" t="s">
        <v>168</v>
      </c>
      <c r="BR191" s="75"/>
      <c r="BS191" s="75"/>
      <c r="BT191" s="75"/>
      <c r="BU191" s="75"/>
      <c r="BV191" s="75"/>
      <c r="BW191" s="75"/>
      <c r="BX191" s="75"/>
      <c r="BY191" s="75"/>
      <c r="BZ191" s="75"/>
      <c r="CA191" s="76" t="s">
        <v>4450</v>
      </c>
      <c r="CB191" s="75"/>
      <c r="CC191" s="82" t="s">
        <v>4435</v>
      </c>
      <c r="CD191" s="82" t="s">
        <v>4436</v>
      </c>
      <c r="CE191" s="82" t="s">
        <v>4434</v>
      </c>
      <c r="CF191" s="83">
        <v>6.303101851E9</v>
      </c>
      <c r="CG191" s="82" t="s">
        <v>4437</v>
      </c>
      <c r="CH191" s="82" t="s">
        <v>4432</v>
      </c>
      <c r="CI191" s="82" t="s">
        <v>155</v>
      </c>
      <c r="CJ191" s="82" t="s">
        <v>193</v>
      </c>
      <c r="CK191" s="82" t="s">
        <v>155</v>
      </c>
      <c r="CL191" s="75"/>
      <c r="CM191" s="75"/>
      <c r="CN191" s="75"/>
      <c r="CO191" s="75"/>
      <c r="CP191" s="75"/>
      <c r="CQ191" s="82" t="s">
        <v>155</v>
      </c>
      <c r="CR191" s="75"/>
      <c r="CS191" s="75"/>
      <c r="CT191" s="75"/>
      <c r="CU191" s="82" t="s">
        <v>155</v>
      </c>
      <c r="CV191" s="75"/>
      <c r="CW191" s="75"/>
      <c r="CX191" s="82" t="s">
        <v>155</v>
      </c>
      <c r="CY191" s="75"/>
      <c r="CZ191" s="75"/>
      <c r="DA191" s="82" t="s">
        <v>155</v>
      </c>
      <c r="DB191" s="75"/>
      <c r="DC191" s="75"/>
      <c r="DD191" s="82" t="s">
        <v>169</v>
      </c>
      <c r="DE191" s="76" t="s">
        <v>4451</v>
      </c>
      <c r="DF191" s="76" t="s">
        <v>4452</v>
      </c>
      <c r="DG191" s="82" t="s">
        <v>155</v>
      </c>
      <c r="DH191" s="75"/>
      <c r="DI191" s="75"/>
      <c r="DJ191" s="82" t="s">
        <v>155</v>
      </c>
      <c r="DK191" s="75"/>
      <c r="DL191" s="75"/>
      <c r="DM191" s="82" t="s">
        <v>155</v>
      </c>
      <c r="DN191" s="84"/>
      <c r="DO191" s="84"/>
      <c r="DP191" s="84"/>
      <c r="DQ191" s="84"/>
      <c r="DR191" s="82" t="s">
        <v>155</v>
      </c>
      <c r="DS191" s="84"/>
      <c r="DT191" s="84"/>
      <c r="DU191" s="84"/>
      <c r="DV191" s="84"/>
      <c r="DW191" s="82" t="s">
        <v>155</v>
      </c>
      <c r="DX191" s="75"/>
      <c r="DY191" s="75"/>
      <c r="DZ191" s="82" t="s">
        <v>169</v>
      </c>
      <c r="EA191" s="75"/>
      <c r="EB191" s="82" t="s">
        <v>155</v>
      </c>
      <c r="EC191" s="75"/>
      <c r="ED191" s="75"/>
      <c r="EE191" s="82" t="s">
        <v>169</v>
      </c>
      <c r="EF191" s="76" t="s">
        <v>4453</v>
      </c>
      <c r="EG191" s="76" t="s">
        <v>4454</v>
      </c>
      <c r="EH191" s="82" t="s">
        <v>175</v>
      </c>
      <c r="EI191" s="75"/>
      <c r="EJ191" s="33"/>
      <c r="EK191" s="33"/>
      <c r="EL191" s="18"/>
      <c r="EM191" s="18"/>
      <c r="EN191" s="18"/>
      <c r="EO191" s="18"/>
    </row>
    <row r="192" ht="22.5" hidden="1" customHeight="1">
      <c r="A192" s="8">
        <v>193.0</v>
      </c>
      <c r="B192" s="8" t="s">
        <v>4455</v>
      </c>
      <c r="C192" s="9" t="s">
        <v>204</v>
      </c>
      <c r="D192" s="10" t="s">
        <v>4456</v>
      </c>
      <c r="E192" s="11" t="s">
        <v>206</v>
      </c>
      <c r="F192" s="8" t="s">
        <v>4457</v>
      </c>
      <c r="G192" s="12">
        <v>46012.83139121528</v>
      </c>
      <c r="H192" s="8" t="s">
        <v>4458</v>
      </c>
      <c r="I192" s="8" t="s">
        <v>4459</v>
      </c>
      <c r="J192" s="8" t="s">
        <v>739</v>
      </c>
      <c r="K192" s="8" t="s">
        <v>4460</v>
      </c>
      <c r="L192" s="8" t="s">
        <v>4459</v>
      </c>
      <c r="M192" s="8">
        <v>8.474217601E9</v>
      </c>
      <c r="N192" s="8" t="s">
        <v>4461</v>
      </c>
      <c r="O192" s="8" t="s">
        <v>155</v>
      </c>
      <c r="P192" s="13"/>
      <c r="Q192" s="13"/>
      <c r="R192" s="13"/>
      <c r="S192" s="13"/>
      <c r="T192" s="13"/>
      <c r="U192" s="13"/>
      <c r="V192" s="13"/>
      <c r="W192" s="13"/>
      <c r="X192" s="13"/>
      <c r="Y192" s="13"/>
      <c r="Z192" s="8" t="s">
        <v>156</v>
      </c>
      <c r="AA192" s="8" t="s">
        <v>4462</v>
      </c>
      <c r="AB192" s="8" t="s">
        <v>190</v>
      </c>
      <c r="AC192" s="13"/>
      <c r="AD192" s="13"/>
      <c r="AE192" s="8" t="s">
        <v>4463</v>
      </c>
      <c r="AF192" s="8" t="s">
        <v>155</v>
      </c>
      <c r="AG192" s="13"/>
      <c r="AH192" s="8" t="s">
        <v>169</v>
      </c>
      <c r="AI192" s="8" t="s">
        <v>4464</v>
      </c>
      <c r="AJ192" s="8" t="s">
        <v>4465</v>
      </c>
      <c r="AK192" s="8" t="s">
        <v>155</v>
      </c>
      <c r="AL192" s="8" t="s">
        <v>155</v>
      </c>
      <c r="AM192" s="8" t="s">
        <v>604</v>
      </c>
      <c r="AN192" s="8" t="s">
        <v>4466</v>
      </c>
      <c r="AO192" s="8" t="s">
        <v>4467</v>
      </c>
      <c r="AP192" s="8">
        <v>1.0</v>
      </c>
      <c r="AQ192" s="8" t="s">
        <v>155</v>
      </c>
      <c r="AR192" s="13"/>
      <c r="AS192" s="8" t="s">
        <v>155</v>
      </c>
      <c r="AT192" s="13"/>
      <c r="AU192" s="13"/>
      <c r="AV192" s="13"/>
      <c r="AW192" s="13"/>
      <c r="AX192" s="14">
        <v>0.0</v>
      </c>
      <c r="AY192" s="8" t="s">
        <v>193</v>
      </c>
      <c r="AZ192" s="8" t="s">
        <v>4468</v>
      </c>
      <c r="BA192" s="8" t="s">
        <v>641</v>
      </c>
      <c r="BB192" s="8" t="s">
        <v>1652</v>
      </c>
      <c r="BC192" s="8" t="s">
        <v>197</v>
      </c>
      <c r="BD192" s="8" t="s">
        <v>224</v>
      </c>
      <c r="BE192" s="8" t="s">
        <v>169</v>
      </c>
      <c r="CA192" s="17" t="s">
        <v>4469</v>
      </c>
      <c r="CC192" s="17" t="s">
        <v>739</v>
      </c>
      <c r="CD192" s="17" t="s">
        <v>4460</v>
      </c>
      <c r="CE192" s="17" t="s">
        <v>4459</v>
      </c>
      <c r="CF192" s="17">
        <v>8.474217601E9</v>
      </c>
      <c r="CG192" s="17" t="s">
        <v>4461</v>
      </c>
      <c r="CH192" s="17" t="s">
        <v>4455</v>
      </c>
      <c r="CI192" s="17" t="s">
        <v>169</v>
      </c>
      <c r="CJ192" s="17" t="s">
        <v>4470</v>
      </c>
      <c r="CK192" s="17" t="s">
        <v>155</v>
      </c>
      <c r="CQ192" s="17" t="s">
        <v>155</v>
      </c>
      <c r="CU192" s="17" t="s">
        <v>155</v>
      </c>
      <c r="CX192" s="17" t="s">
        <v>155</v>
      </c>
      <c r="DA192" s="17" t="s">
        <v>155</v>
      </c>
      <c r="DD192" s="17" t="s">
        <v>169</v>
      </c>
      <c r="DE192" s="17" t="s">
        <v>4471</v>
      </c>
      <c r="DF192" s="17" t="s">
        <v>4472</v>
      </c>
      <c r="DG192" s="17" t="s">
        <v>155</v>
      </c>
      <c r="DJ192" s="17" t="s">
        <v>155</v>
      </c>
      <c r="DM192" s="17" t="s">
        <v>155</v>
      </c>
      <c r="DR192" s="17" t="s">
        <v>155</v>
      </c>
      <c r="DW192" s="17" t="s">
        <v>155</v>
      </c>
      <c r="DZ192" s="17" t="s">
        <v>169</v>
      </c>
      <c r="EB192" s="17" t="s">
        <v>155</v>
      </c>
      <c r="EE192" s="17" t="s">
        <v>169</v>
      </c>
      <c r="EF192" s="17" t="s">
        <v>4473</v>
      </c>
      <c r="EG192" s="17" t="s">
        <v>4474</v>
      </c>
      <c r="EH192" s="17" t="s">
        <v>175</v>
      </c>
      <c r="EJ192" s="35"/>
      <c r="EK192" s="35"/>
      <c r="EL192" s="18"/>
      <c r="EM192" s="18"/>
      <c r="EN192" s="18"/>
      <c r="EO192" s="18"/>
    </row>
    <row r="193" ht="22.5" hidden="1" customHeight="1">
      <c r="A193" s="8">
        <v>194.0</v>
      </c>
      <c r="B193" s="8" t="s">
        <v>4475</v>
      </c>
      <c r="C193" s="9" t="s">
        <v>177</v>
      </c>
      <c r="D193" s="10">
        <v>1047.0</v>
      </c>
      <c r="E193" s="11" t="s">
        <v>206</v>
      </c>
      <c r="F193" s="12"/>
      <c r="G193" s="12">
        <v>46012.862059293984</v>
      </c>
      <c r="H193" s="8" t="s">
        <v>4476</v>
      </c>
      <c r="I193" s="8" t="s">
        <v>4477</v>
      </c>
      <c r="J193" s="8" t="s">
        <v>4057</v>
      </c>
      <c r="K193" s="8" t="s">
        <v>4058</v>
      </c>
      <c r="L193" s="8" t="s">
        <v>4059</v>
      </c>
      <c r="M193" s="8" t="s">
        <v>4073</v>
      </c>
      <c r="N193" s="8" t="s">
        <v>4061</v>
      </c>
      <c r="O193" s="8" t="s">
        <v>169</v>
      </c>
      <c r="P193" s="8" t="s">
        <v>4478</v>
      </c>
      <c r="Q193" s="8" t="s">
        <v>4479</v>
      </c>
      <c r="R193" s="8" t="s">
        <v>4480</v>
      </c>
      <c r="S193" s="8">
        <v>8.477575878E9</v>
      </c>
      <c r="T193" s="8" t="s">
        <v>4481</v>
      </c>
      <c r="U193" s="13"/>
      <c r="V193" s="13"/>
      <c r="W193" s="13"/>
      <c r="X193" s="13"/>
      <c r="Y193" s="13"/>
      <c r="Z193" s="8" t="s">
        <v>156</v>
      </c>
      <c r="AA193" s="8" t="s">
        <v>4462</v>
      </c>
      <c r="AB193" s="8" t="s">
        <v>190</v>
      </c>
      <c r="AC193" s="13"/>
      <c r="AD193" s="13"/>
      <c r="AE193" s="8" t="s">
        <v>4482</v>
      </c>
      <c r="AF193" s="8" t="s">
        <v>169</v>
      </c>
      <c r="AG193" s="15" t="s">
        <v>4483</v>
      </c>
      <c r="AH193" s="8" t="s">
        <v>155</v>
      </c>
      <c r="AI193" s="13"/>
      <c r="AJ193" s="13"/>
      <c r="AK193" s="13"/>
      <c r="AL193" s="13"/>
      <c r="AM193" s="8" t="s">
        <v>160</v>
      </c>
      <c r="AN193" s="13"/>
      <c r="AO193" s="13"/>
      <c r="AP193" s="8">
        <v>2.0</v>
      </c>
      <c r="AQ193" s="8" t="s">
        <v>155</v>
      </c>
      <c r="AR193" s="13"/>
      <c r="AS193" s="8" t="s">
        <v>155</v>
      </c>
      <c r="AT193" s="13"/>
      <c r="AU193" s="13"/>
      <c r="AV193" s="13"/>
      <c r="AW193" s="13"/>
      <c r="AX193" s="14">
        <v>0.0</v>
      </c>
      <c r="AY193" s="8" t="s">
        <v>193</v>
      </c>
      <c r="AZ193" s="8" t="s">
        <v>4484</v>
      </c>
      <c r="BA193" s="8" t="s">
        <v>291</v>
      </c>
      <c r="BB193" s="8" t="s">
        <v>197</v>
      </c>
      <c r="BC193" s="8" t="s">
        <v>293</v>
      </c>
      <c r="BD193" s="8" t="s">
        <v>195</v>
      </c>
      <c r="BE193" s="8" t="s">
        <v>155</v>
      </c>
      <c r="BF193" s="17" t="s">
        <v>4485</v>
      </c>
      <c r="BG193" s="17" t="s">
        <v>167</v>
      </c>
      <c r="BH193" s="17" t="s">
        <v>243</v>
      </c>
      <c r="BQ193" s="17" t="s">
        <v>1465</v>
      </c>
      <c r="BR193" s="17" t="s">
        <v>1465</v>
      </c>
      <c r="CC193" s="17" t="s">
        <v>4057</v>
      </c>
      <c r="CD193" s="17" t="s">
        <v>4058</v>
      </c>
      <c r="CE193" s="17" t="s">
        <v>4059</v>
      </c>
      <c r="CF193" s="17" t="s">
        <v>4073</v>
      </c>
      <c r="CG193" s="17" t="s">
        <v>4061</v>
      </c>
      <c r="CH193" s="17" t="s">
        <v>4475</v>
      </c>
      <c r="CI193" s="17" t="s">
        <v>169</v>
      </c>
      <c r="CJ193" s="17" t="s">
        <v>4486</v>
      </c>
      <c r="CK193" s="17" t="s">
        <v>155</v>
      </c>
      <c r="CQ193" s="17" t="s">
        <v>155</v>
      </c>
      <c r="CU193" s="17" t="s">
        <v>155</v>
      </c>
      <c r="CX193" s="17" t="s">
        <v>155</v>
      </c>
      <c r="DA193" s="17" t="s">
        <v>155</v>
      </c>
      <c r="DD193" s="17" t="s">
        <v>169</v>
      </c>
      <c r="DE193" s="17" t="s">
        <v>4487</v>
      </c>
      <c r="DF193" s="17" t="s">
        <v>4488</v>
      </c>
      <c r="DG193" s="17" t="s">
        <v>169</v>
      </c>
      <c r="DH193" s="17" t="s">
        <v>4489</v>
      </c>
      <c r="DI193" s="17" t="s">
        <v>4490</v>
      </c>
      <c r="DJ193" s="17" t="s">
        <v>155</v>
      </c>
      <c r="DM193" s="17" t="s">
        <v>155</v>
      </c>
      <c r="DR193" s="17" t="s">
        <v>155</v>
      </c>
      <c r="DW193" s="17" t="s">
        <v>155</v>
      </c>
      <c r="DZ193" s="17" t="s">
        <v>169</v>
      </c>
      <c r="EB193" s="17" t="s">
        <v>155</v>
      </c>
      <c r="EE193" s="17" t="s">
        <v>169</v>
      </c>
      <c r="EF193" s="17" t="s">
        <v>4491</v>
      </c>
      <c r="EG193" s="17" t="s">
        <v>4492</v>
      </c>
      <c r="EH193" s="17" t="s">
        <v>175</v>
      </c>
      <c r="EJ193" s="35"/>
      <c r="EK193" s="35"/>
      <c r="EL193" s="18"/>
      <c r="EM193" s="18"/>
      <c r="EN193" s="18"/>
      <c r="EO193" s="18"/>
    </row>
    <row r="194" ht="22.5" hidden="1" customHeight="1">
      <c r="A194" s="8">
        <v>195.0</v>
      </c>
      <c r="B194" s="8" t="s">
        <v>4493</v>
      </c>
      <c r="C194" s="9" t="s">
        <v>2290</v>
      </c>
      <c r="D194" s="10">
        <v>137.0</v>
      </c>
      <c r="E194" s="11" t="s">
        <v>148</v>
      </c>
      <c r="F194" s="8" t="s">
        <v>4494</v>
      </c>
      <c r="G194" s="12">
        <v>46009.836840648146</v>
      </c>
      <c r="H194" s="8" t="s">
        <v>4495</v>
      </c>
      <c r="I194" s="8" t="s">
        <v>4496</v>
      </c>
      <c r="J194" s="8" t="s">
        <v>4497</v>
      </c>
      <c r="K194" s="8" t="s">
        <v>3787</v>
      </c>
      <c r="L194" s="8" t="s">
        <v>4496</v>
      </c>
      <c r="M194" s="8">
        <v>2.057040972E9</v>
      </c>
      <c r="N194" s="8" t="s">
        <v>4498</v>
      </c>
      <c r="O194" s="8" t="s">
        <v>169</v>
      </c>
      <c r="P194" s="8" t="s">
        <v>4499</v>
      </c>
      <c r="Q194" s="8" t="s">
        <v>4500</v>
      </c>
      <c r="R194" s="8" t="s">
        <v>4501</v>
      </c>
      <c r="S194" s="8">
        <v>6.304157765E9</v>
      </c>
      <c r="T194" s="8" t="s">
        <v>4502</v>
      </c>
      <c r="U194" s="8" t="s">
        <v>4503</v>
      </c>
      <c r="V194" s="8" t="s">
        <v>4504</v>
      </c>
      <c r="W194" s="8" t="s">
        <v>4505</v>
      </c>
      <c r="X194" s="13"/>
      <c r="Y194" s="13"/>
      <c r="Z194" s="8" t="s">
        <v>156</v>
      </c>
      <c r="AA194" s="8" t="s">
        <v>4506</v>
      </c>
      <c r="AB194" s="8" t="s">
        <v>293</v>
      </c>
      <c r="AC194" s="13"/>
      <c r="AD194" s="13"/>
      <c r="AE194" s="8" t="s">
        <v>4507</v>
      </c>
      <c r="AF194" s="8" t="s">
        <v>155</v>
      </c>
      <c r="AG194" s="15" t="s">
        <v>4508</v>
      </c>
      <c r="AH194" s="8" t="s">
        <v>155</v>
      </c>
      <c r="AI194" s="13"/>
      <c r="AJ194" s="13"/>
      <c r="AK194" s="13"/>
      <c r="AL194" s="13"/>
      <c r="AM194" s="8" t="s">
        <v>218</v>
      </c>
      <c r="AN194" s="8" t="s">
        <v>4509</v>
      </c>
      <c r="AO194" s="13"/>
      <c r="AP194" s="8">
        <v>1.0</v>
      </c>
      <c r="AQ194" s="8" t="s">
        <v>169</v>
      </c>
      <c r="AR194" s="8" t="s">
        <v>4510</v>
      </c>
      <c r="AS194" s="8" t="s">
        <v>155</v>
      </c>
      <c r="AT194" s="13"/>
      <c r="AU194" s="13"/>
      <c r="AV194" s="8" t="s">
        <v>4511</v>
      </c>
      <c r="AW194" s="8" t="s">
        <v>4512</v>
      </c>
      <c r="AX194" s="14">
        <v>268.2</v>
      </c>
      <c r="AY194" s="15" t="s">
        <v>4513</v>
      </c>
      <c r="AZ194" s="8" t="s">
        <v>4514</v>
      </c>
      <c r="BA194" s="8" t="s">
        <v>164</v>
      </c>
      <c r="BB194" s="8" t="s">
        <v>293</v>
      </c>
      <c r="BC194" s="8" t="s">
        <v>165</v>
      </c>
      <c r="BD194" s="8" t="s">
        <v>968</v>
      </c>
      <c r="BE194" s="8" t="s">
        <v>155</v>
      </c>
      <c r="CC194" s="17" t="s">
        <v>4497</v>
      </c>
      <c r="CD194" s="17" t="s">
        <v>3787</v>
      </c>
      <c r="CE194" s="17" t="s">
        <v>4496</v>
      </c>
      <c r="CF194" s="17">
        <v>2.057040972E9</v>
      </c>
      <c r="CG194" s="17" t="s">
        <v>4515</v>
      </c>
      <c r="CH194" s="17" t="s">
        <v>4493</v>
      </c>
      <c r="CI194" s="17" t="s">
        <v>155</v>
      </c>
      <c r="CJ194" s="17" t="s">
        <v>4516</v>
      </c>
      <c r="CK194" s="17" t="s">
        <v>155</v>
      </c>
      <c r="CQ194" s="17" t="s">
        <v>155</v>
      </c>
      <c r="CU194" s="17" t="s">
        <v>155</v>
      </c>
      <c r="CX194" s="17" t="s">
        <v>155</v>
      </c>
      <c r="DA194" s="17" t="s">
        <v>155</v>
      </c>
      <c r="DD194" s="17" t="s">
        <v>169</v>
      </c>
      <c r="DE194" s="17" t="s">
        <v>4517</v>
      </c>
      <c r="DF194" s="17" t="s">
        <v>4518</v>
      </c>
      <c r="DG194" s="17" t="s">
        <v>169</v>
      </c>
      <c r="DH194" s="17" t="s">
        <v>4519</v>
      </c>
      <c r="DI194" s="17" t="s">
        <v>4520</v>
      </c>
      <c r="DJ194" s="17" t="s">
        <v>155</v>
      </c>
      <c r="DM194" s="17" t="s">
        <v>155</v>
      </c>
      <c r="DR194" s="17" t="s">
        <v>169</v>
      </c>
      <c r="DS194" s="17" t="s">
        <v>968</v>
      </c>
      <c r="DT194" s="17" t="s">
        <v>4521</v>
      </c>
      <c r="DU194" s="17" t="s">
        <v>4522</v>
      </c>
      <c r="DV194" s="17" t="s">
        <v>4523</v>
      </c>
      <c r="DW194" s="17" t="s">
        <v>155</v>
      </c>
      <c r="DZ194" s="17" t="s">
        <v>169</v>
      </c>
      <c r="EB194" s="17" t="s">
        <v>155</v>
      </c>
      <c r="EE194" s="17" t="s">
        <v>155</v>
      </c>
      <c r="EH194" s="17" t="s">
        <v>175</v>
      </c>
      <c r="EJ194" s="35"/>
      <c r="EK194" s="35"/>
      <c r="EL194" s="18"/>
      <c r="EM194" s="18"/>
      <c r="EN194" s="18"/>
      <c r="EO194" s="18"/>
    </row>
    <row r="195" ht="22.5" hidden="1" customHeight="1">
      <c r="A195" s="8">
        <v>196.0</v>
      </c>
      <c r="B195" s="8" t="s">
        <v>4524</v>
      </c>
      <c r="C195" s="9" t="s">
        <v>177</v>
      </c>
      <c r="D195" s="10" t="s">
        <v>2920</v>
      </c>
      <c r="E195" s="11" t="s">
        <v>206</v>
      </c>
      <c r="F195" s="12"/>
      <c r="G195" s="12">
        <v>46010.04485219908</v>
      </c>
      <c r="H195" s="8" t="s">
        <v>4525</v>
      </c>
      <c r="I195" s="8" t="s">
        <v>4526</v>
      </c>
      <c r="J195" s="8" t="s">
        <v>3114</v>
      </c>
      <c r="K195" s="8" t="s">
        <v>4527</v>
      </c>
      <c r="L195" s="8" t="s">
        <v>4526</v>
      </c>
      <c r="M195" s="8">
        <v>7.084353519E9</v>
      </c>
      <c r="N195" s="8" t="s">
        <v>4528</v>
      </c>
      <c r="O195" s="8" t="s">
        <v>169</v>
      </c>
      <c r="P195" s="8" t="s">
        <v>4529</v>
      </c>
      <c r="Q195" s="8" t="s">
        <v>4530</v>
      </c>
      <c r="R195" s="8" t="s">
        <v>4531</v>
      </c>
      <c r="S195" s="8">
        <v>3.123423218E9</v>
      </c>
      <c r="T195" s="8" t="s">
        <v>4532</v>
      </c>
      <c r="U195" s="13"/>
      <c r="V195" s="13"/>
      <c r="W195" s="13"/>
      <c r="X195" s="13"/>
      <c r="Y195" s="13"/>
      <c r="Z195" s="8" t="s">
        <v>156</v>
      </c>
      <c r="AA195" s="8" t="s">
        <v>4524</v>
      </c>
      <c r="AB195" s="8" t="s">
        <v>190</v>
      </c>
      <c r="AC195" s="13"/>
      <c r="AD195" s="13"/>
      <c r="AE195" s="8" t="s">
        <v>4533</v>
      </c>
      <c r="AF195" s="8" t="s">
        <v>686</v>
      </c>
      <c r="AG195" s="15" t="s">
        <v>4534</v>
      </c>
      <c r="AH195" s="8" t="s">
        <v>155</v>
      </c>
      <c r="AI195" s="13"/>
      <c r="AJ195" s="13"/>
      <c r="AK195" s="13"/>
      <c r="AL195" s="13"/>
      <c r="AM195" s="8" t="s">
        <v>218</v>
      </c>
      <c r="AN195" s="8" t="s">
        <v>4535</v>
      </c>
      <c r="AO195" s="13"/>
      <c r="AP195" s="8">
        <v>2.0</v>
      </c>
      <c r="AQ195" s="8" t="s">
        <v>169</v>
      </c>
      <c r="AR195" s="8" t="s">
        <v>4536</v>
      </c>
      <c r="AS195" s="8" t="s">
        <v>169</v>
      </c>
      <c r="AT195" s="8" t="s">
        <v>4537</v>
      </c>
      <c r="AU195" s="8" t="s">
        <v>4538</v>
      </c>
      <c r="AV195" s="13"/>
      <c r="AW195" s="13"/>
      <c r="AX195" s="14">
        <v>182.38</v>
      </c>
      <c r="AY195" s="15" t="s">
        <v>4539</v>
      </c>
      <c r="AZ195" s="8" t="s">
        <v>4540</v>
      </c>
      <c r="BA195" s="8" t="s">
        <v>291</v>
      </c>
      <c r="BB195" s="8" t="s">
        <v>512</v>
      </c>
      <c r="BC195" s="8" t="s">
        <v>196</v>
      </c>
      <c r="BD195" s="8" t="s">
        <v>197</v>
      </c>
      <c r="BE195" s="8" t="s">
        <v>155</v>
      </c>
      <c r="BF195" s="16" t="s">
        <v>4541</v>
      </c>
      <c r="BG195" s="17" t="s">
        <v>580</v>
      </c>
      <c r="BQ195" s="17" t="s">
        <v>168</v>
      </c>
      <c r="CC195" s="17" t="s">
        <v>3114</v>
      </c>
      <c r="CD195" s="17" t="s">
        <v>4527</v>
      </c>
      <c r="CE195" s="17" t="s">
        <v>4526</v>
      </c>
      <c r="CF195" s="17">
        <v>7.084353519E9</v>
      </c>
      <c r="CG195" s="17" t="s">
        <v>4528</v>
      </c>
      <c r="CH195" s="17" t="s">
        <v>4524</v>
      </c>
      <c r="CI195" s="17" t="s">
        <v>155</v>
      </c>
      <c r="CJ195" s="17" t="s">
        <v>4542</v>
      </c>
      <c r="CK195" s="17" t="s">
        <v>155</v>
      </c>
      <c r="CQ195" s="17" t="s">
        <v>155</v>
      </c>
      <c r="CU195" s="17" t="s">
        <v>155</v>
      </c>
      <c r="CX195" s="17" t="s">
        <v>155</v>
      </c>
      <c r="DA195" s="17" t="s">
        <v>155</v>
      </c>
      <c r="DD195" s="17" t="s">
        <v>169</v>
      </c>
      <c r="DE195" s="17" t="s">
        <v>4543</v>
      </c>
      <c r="DF195" s="17" t="s">
        <v>4544</v>
      </c>
      <c r="DG195" s="17" t="s">
        <v>155</v>
      </c>
      <c r="DJ195" s="17" t="s">
        <v>155</v>
      </c>
      <c r="DM195" s="17" t="s">
        <v>155</v>
      </c>
      <c r="DR195" s="17" t="s">
        <v>155</v>
      </c>
      <c r="DW195" s="17" t="s">
        <v>155</v>
      </c>
      <c r="DZ195" s="17" t="s">
        <v>169</v>
      </c>
      <c r="EB195" s="17" t="s">
        <v>155</v>
      </c>
      <c r="EE195" s="17" t="s">
        <v>155</v>
      </c>
      <c r="EH195" s="17" t="s">
        <v>175</v>
      </c>
      <c r="EJ195" s="35"/>
      <c r="EK195" s="35"/>
      <c r="EL195" s="18"/>
      <c r="EM195" s="18"/>
      <c r="EN195" s="18"/>
      <c r="EO195" s="18"/>
    </row>
    <row r="196" ht="22.5" hidden="1" customHeight="1">
      <c r="A196" s="8">
        <v>197.0</v>
      </c>
      <c r="B196" s="8" t="s">
        <v>4545</v>
      </c>
      <c r="C196" s="9" t="s">
        <v>2290</v>
      </c>
      <c r="D196" s="10" t="s">
        <v>1678</v>
      </c>
      <c r="E196" s="11" t="s">
        <v>206</v>
      </c>
      <c r="F196" s="12"/>
      <c r="G196" s="12">
        <v>46012.80951006945</v>
      </c>
      <c r="H196" s="8" t="s">
        <v>4546</v>
      </c>
      <c r="I196" s="8" t="s">
        <v>4547</v>
      </c>
      <c r="J196" s="8" t="s">
        <v>4529</v>
      </c>
      <c r="K196" s="8" t="s">
        <v>2355</v>
      </c>
      <c r="L196" s="8" t="s">
        <v>4547</v>
      </c>
      <c r="M196" s="8">
        <v>9.719016091E9</v>
      </c>
      <c r="N196" s="8" t="s">
        <v>4548</v>
      </c>
      <c r="O196" s="8" t="s">
        <v>155</v>
      </c>
      <c r="P196" s="13"/>
      <c r="Q196" s="13"/>
      <c r="R196" s="13"/>
      <c r="S196" s="13"/>
      <c r="T196" s="13"/>
      <c r="U196" s="13"/>
      <c r="V196" s="13"/>
      <c r="W196" s="13"/>
      <c r="X196" s="13"/>
      <c r="Y196" s="13"/>
      <c r="Z196" s="8" t="s">
        <v>156</v>
      </c>
      <c r="AA196" s="8" t="s">
        <v>4545</v>
      </c>
      <c r="AB196" s="8" t="s">
        <v>293</v>
      </c>
      <c r="AC196" s="13"/>
      <c r="AD196" s="13"/>
      <c r="AE196" s="8" t="s">
        <v>4549</v>
      </c>
      <c r="AF196" s="8" t="s">
        <v>155</v>
      </c>
      <c r="AG196" s="15" t="s">
        <v>4550</v>
      </c>
      <c r="AH196" s="8" t="s">
        <v>155</v>
      </c>
      <c r="AI196" s="13"/>
      <c r="AJ196" s="13"/>
      <c r="AK196" s="13"/>
      <c r="AL196" s="13"/>
      <c r="AM196" s="8" t="s">
        <v>160</v>
      </c>
      <c r="AN196" s="13"/>
      <c r="AO196" s="13"/>
      <c r="AP196" s="8">
        <v>2.0</v>
      </c>
      <c r="AQ196" s="8" t="s">
        <v>169</v>
      </c>
      <c r="AR196" s="8" t="s">
        <v>4551</v>
      </c>
      <c r="AS196" s="8" t="s">
        <v>155</v>
      </c>
      <c r="AT196" s="13"/>
      <c r="AU196" s="13"/>
      <c r="AV196" s="13"/>
      <c r="AW196" s="8" t="s">
        <v>4552</v>
      </c>
      <c r="AX196" s="14">
        <v>0.0</v>
      </c>
      <c r="AY196" s="8" t="s">
        <v>193</v>
      </c>
      <c r="AZ196" s="8" t="s">
        <v>4553</v>
      </c>
      <c r="BA196" s="8" t="s">
        <v>291</v>
      </c>
      <c r="BB196" s="8" t="s">
        <v>293</v>
      </c>
      <c r="BC196" s="8" t="s">
        <v>197</v>
      </c>
      <c r="BD196" s="8" t="s">
        <v>724</v>
      </c>
      <c r="BE196" s="8" t="s">
        <v>155</v>
      </c>
      <c r="CC196" s="17" t="s">
        <v>4529</v>
      </c>
      <c r="CD196" s="17" t="s">
        <v>2355</v>
      </c>
      <c r="CE196" s="17" t="s">
        <v>4547</v>
      </c>
      <c r="CF196" s="17">
        <v>9.719016091E9</v>
      </c>
      <c r="CG196" s="17" t="s">
        <v>4548</v>
      </c>
      <c r="CH196" s="17" t="s">
        <v>4545</v>
      </c>
      <c r="CI196" s="17" t="s">
        <v>155</v>
      </c>
      <c r="CJ196" s="17" t="s">
        <v>1486</v>
      </c>
      <c r="CK196" s="17" t="s">
        <v>169</v>
      </c>
      <c r="CL196" s="17" t="s">
        <v>4554</v>
      </c>
      <c r="CM196" s="17" t="s">
        <v>4555</v>
      </c>
      <c r="CN196" s="17" t="s">
        <v>4556</v>
      </c>
      <c r="CO196" s="17" t="s">
        <v>971</v>
      </c>
      <c r="CP196" s="17" t="s">
        <v>4557</v>
      </c>
      <c r="CQ196" s="17" t="s">
        <v>155</v>
      </c>
      <c r="CU196" s="17" t="s">
        <v>155</v>
      </c>
      <c r="CX196" s="17" t="s">
        <v>169</v>
      </c>
      <c r="CY196" s="17" t="s">
        <v>1443</v>
      </c>
      <c r="CZ196" s="17" t="s">
        <v>4558</v>
      </c>
      <c r="DA196" s="17" t="s">
        <v>169</v>
      </c>
      <c r="DB196" s="17" t="s">
        <v>4559</v>
      </c>
      <c r="DC196" s="17" t="s">
        <v>4560</v>
      </c>
      <c r="DD196" s="17" t="s">
        <v>155</v>
      </c>
      <c r="DG196" s="17" t="s">
        <v>169</v>
      </c>
      <c r="DH196" s="17" t="s">
        <v>4561</v>
      </c>
      <c r="DI196" s="17" t="s">
        <v>4562</v>
      </c>
      <c r="DJ196" s="17" t="s">
        <v>169</v>
      </c>
      <c r="DK196" s="17" t="s">
        <v>4563</v>
      </c>
      <c r="DL196" s="17" t="s">
        <v>4564</v>
      </c>
      <c r="DM196" s="17" t="s">
        <v>155</v>
      </c>
      <c r="DR196" s="17" t="s">
        <v>169</v>
      </c>
      <c r="DS196" s="17" t="s">
        <v>4563</v>
      </c>
      <c r="DT196" s="17" t="s">
        <v>4565</v>
      </c>
      <c r="DU196" s="17" t="s">
        <v>4566</v>
      </c>
      <c r="DV196" s="17" t="s">
        <v>971</v>
      </c>
      <c r="DW196" s="17" t="s">
        <v>155</v>
      </c>
      <c r="DZ196" s="17" t="s">
        <v>169</v>
      </c>
      <c r="EB196" s="17" t="s">
        <v>155</v>
      </c>
      <c r="EE196" s="17" t="s">
        <v>169</v>
      </c>
      <c r="EF196" s="17" t="s">
        <v>4567</v>
      </c>
      <c r="EG196" s="17" t="s">
        <v>4568</v>
      </c>
      <c r="EH196" s="17" t="s">
        <v>175</v>
      </c>
      <c r="EJ196" s="35"/>
      <c r="EK196" s="35"/>
      <c r="EL196" s="18"/>
      <c r="EM196" s="18"/>
      <c r="EN196" s="18"/>
      <c r="EO196" s="18"/>
    </row>
    <row r="197" ht="22.5" customHeight="1">
      <c r="A197" s="8">
        <v>198.0</v>
      </c>
      <c r="B197" s="8" t="s">
        <v>4569</v>
      </c>
      <c r="C197" s="9" t="s">
        <v>146</v>
      </c>
      <c r="D197" s="10" t="s">
        <v>4570</v>
      </c>
      <c r="E197" s="11" t="s">
        <v>206</v>
      </c>
      <c r="F197" s="8" t="s">
        <v>4571</v>
      </c>
      <c r="G197" s="12">
        <v>45997.698090011574</v>
      </c>
      <c r="H197" s="8" t="s">
        <v>4572</v>
      </c>
      <c r="I197" s="8" t="s">
        <v>4573</v>
      </c>
      <c r="J197" s="8" t="s">
        <v>4574</v>
      </c>
      <c r="K197" s="8" t="s">
        <v>4575</v>
      </c>
      <c r="L197" s="8" t="s">
        <v>4573</v>
      </c>
      <c r="M197" s="8">
        <v>6.302810531E9</v>
      </c>
      <c r="N197" s="8" t="s">
        <v>4576</v>
      </c>
      <c r="O197" s="8" t="s">
        <v>169</v>
      </c>
      <c r="P197" s="8" t="s">
        <v>4577</v>
      </c>
      <c r="Q197" s="8" t="s">
        <v>4578</v>
      </c>
      <c r="R197" s="8" t="s">
        <v>4579</v>
      </c>
      <c r="S197" s="8">
        <v>8.478815792E9</v>
      </c>
      <c r="T197" s="8" t="s">
        <v>4580</v>
      </c>
      <c r="U197" s="8" t="s">
        <v>4581</v>
      </c>
      <c r="V197" s="8" t="s">
        <v>4582</v>
      </c>
      <c r="W197" s="8" t="s">
        <v>4583</v>
      </c>
      <c r="X197" s="8">
        <v>2.24358426E9</v>
      </c>
      <c r="Y197" s="8" t="s">
        <v>4584</v>
      </c>
      <c r="Z197" s="8" t="s">
        <v>156</v>
      </c>
      <c r="AA197" s="8" t="s">
        <v>4585</v>
      </c>
      <c r="AB197" s="8" t="s">
        <v>4586</v>
      </c>
      <c r="AC197" s="8" t="s">
        <v>4587</v>
      </c>
      <c r="AD197" s="8" t="s">
        <v>4588</v>
      </c>
      <c r="AE197" s="8" t="s">
        <v>4589</v>
      </c>
      <c r="AF197" s="8" t="s">
        <v>155</v>
      </c>
      <c r="AG197" s="15" t="s">
        <v>4590</v>
      </c>
      <c r="AH197" s="8" t="s">
        <v>155</v>
      </c>
      <c r="AI197" s="13"/>
      <c r="AJ197" s="13"/>
      <c r="AK197" s="13"/>
      <c r="AL197" s="13"/>
      <c r="AM197" s="8" t="s">
        <v>218</v>
      </c>
      <c r="AN197" s="8" t="s">
        <v>4591</v>
      </c>
      <c r="AO197" s="13"/>
      <c r="AP197" s="8" t="s">
        <v>4592</v>
      </c>
      <c r="AQ197" s="8" t="s">
        <v>155</v>
      </c>
      <c r="AR197" s="13"/>
      <c r="AS197" s="8" t="s">
        <v>155</v>
      </c>
      <c r="AT197" s="13"/>
      <c r="AU197" s="13"/>
      <c r="AV197" s="13"/>
      <c r="AW197" s="8" t="s">
        <v>4593</v>
      </c>
      <c r="AX197" s="14">
        <v>296.15</v>
      </c>
      <c r="AY197" s="15" t="s">
        <v>4594</v>
      </c>
      <c r="AZ197" s="8" t="s">
        <v>4595</v>
      </c>
      <c r="BA197" s="8" t="s">
        <v>164</v>
      </c>
      <c r="BB197" s="8" t="s">
        <v>165</v>
      </c>
      <c r="BC197" s="8" t="s">
        <v>1542</v>
      </c>
      <c r="BD197" s="8" t="s">
        <v>544</v>
      </c>
      <c r="BE197" s="8" t="s">
        <v>155</v>
      </c>
      <c r="CC197" s="17" t="s">
        <v>4574</v>
      </c>
      <c r="CD197" s="17" t="s">
        <v>4575</v>
      </c>
      <c r="CE197" s="17" t="s">
        <v>4573</v>
      </c>
      <c r="CF197" s="17">
        <v>6.302810531E9</v>
      </c>
      <c r="CG197" s="17" t="s">
        <v>4576</v>
      </c>
      <c r="CH197" s="17" t="s">
        <v>4569</v>
      </c>
      <c r="CI197" s="17" t="s">
        <v>155</v>
      </c>
      <c r="CJ197" s="17" t="s">
        <v>4596</v>
      </c>
      <c r="CK197" s="17" t="s">
        <v>155</v>
      </c>
      <c r="CQ197" s="17" t="s">
        <v>155</v>
      </c>
      <c r="CU197" s="17" t="s">
        <v>155</v>
      </c>
      <c r="CX197" s="17" t="s">
        <v>155</v>
      </c>
      <c r="DA197" s="17" t="s">
        <v>155</v>
      </c>
      <c r="DD197" s="17" t="s">
        <v>155</v>
      </c>
      <c r="DG197" s="17" t="s">
        <v>169</v>
      </c>
      <c r="DH197" s="17" t="s">
        <v>4597</v>
      </c>
      <c r="DI197" s="17" t="s">
        <v>4598</v>
      </c>
      <c r="DJ197" s="17" t="s">
        <v>155</v>
      </c>
      <c r="DM197" s="17" t="s">
        <v>155</v>
      </c>
      <c r="DR197" s="17" t="s">
        <v>169</v>
      </c>
      <c r="DS197" s="17" t="s">
        <v>968</v>
      </c>
      <c r="DT197" s="17" t="s">
        <v>4599</v>
      </c>
      <c r="DU197" s="17" t="s">
        <v>4600</v>
      </c>
      <c r="DV197" s="17" t="s">
        <v>4601</v>
      </c>
      <c r="DW197" s="17" t="s">
        <v>155</v>
      </c>
      <c r="DZ197" s="17" t="s">
        <v>169</v>
      </c>
      <c r="EB197" s="17" t="s">
        <v>155</v>
      </c>
      <c r="EE197" s="17" t="s">
        <v>155</v>
      </c>
      <c r="EH197" s="17" t="s">
        <v>175</v>
      </c>
      <c r="EJ197" s="35"/>
      <c r="EK197" s="35"/>
      <c r="EL197" s="18"/>
      <c r="EM197" s="18"/>
      <c r="EN197" s="18"/>
      <c r="EO197" s="18"/>
    </row>
    <row r="198" ht="22.5" hidden="1" customHeight="1">
      <c r="A198" s="8">
        <v>199.0</v>
      </c>
      <c r="B198" s="8" t="s">
        <v>4602</v>
      </c>
      <c r="C198" s="9" t="s">
        <v>204</v>
      </c>
      <c r="D198" s="10" t="s">
        <v>205</v>
      </c>
      <c r="E198" s="11" t="s">
        <v>206</v>
      </c>
      <c r="F198" s="12"/>
      <c r="G198" s="12">
        <v>46012.84945712963</v>
      </c>
      <c r="H198" s="8" t="s">
        <v>4603</v>
      </c>
      <c r="I198" s="8" t="s">
        <v>4604</v>
      </c>
      <c r="J198" s="8" t="s">
        <v>4529</v>
      </c>
      <c r="K198" s="8" t="s">
        <v>4605</v>
      </c>
      <c r="L198" s="8" t="s">
        <v>4604</v>
      </c>
      <c r="M198" s="8">
        <v>7.088908801E9</v>
      </c>
      <c r="N198" s="8" t="s">
        <v>4606</v>
      </c>
      <c r="O198" s="8" t="s">
        <v>169</v>
      </c>
      <c r="P198" s="8" t="s">
        <v>4607</v>
      </c>
      <c r="Q198" s="8" t="s">
        <v>2355</v>
      </c>
      <c r="R198" s="8" t="s">
        <v>4608</v>
      </c>
      <c r="S198" s="8">
        <v>4.086288519E9</v>
      </c>
      <c r="T198" s="8" t="s">
        <v>4609</v>
      </c>
      <c r="U198" s="8" t="s">
        <v>4610</v>
      </c>
      <c r="V198" s="8" t="s">
        <v>4611</v>
      </c>
      <c r="W198" s="8" t="s">
        <v>4612</v>
      </c>
      <c r="X198" s="8">
        <v>6.302809164E9</v>
      </c>
      <c r="Y198" s="8" t="s">
        <v>4613</v>
      </c>
      <c r="Z198" s="8" t="s">
        <v>156</v>
      </c>
      <c r="AA198" s="8" t="s">
        <v>4614</v>
      </c>
      <c r="AB198" s="8" t="s">
        <v>215</v>
      </c>
      <c r="AC198" s="13"/>
      <c r="AD198" s="13"/>
      <c r="AE198" s="8" t="s">
        <v>4615</v>
      </c>
      <c r="AF198" s="8" t="s">
        <v>155</v>
      </c>
      <c r="AG198" s="13"/>
      <c r="AH198" s="8" t="s">
        <v>155</v>
      </c>
      <c r="AI198" s="13"/>
      <c r="AJ198" s="13"/>
      <c r="AK198" s="13"/>
      <c r="AL198" s="13"/>
      <c r="AM198" s="8" t="s">
        <v>160</v>
      </c>
      <c r="AN198" s="13"/>
      <c r="AO198" s="13"/>
      <c r="AP198" s="8">
        <v>2.0</v>
      </c>
      <c r="AQ198" s="8" t="s">
        <v>155</v>
      </c>
      <c r="AR198" s="13"/>
      <c r="AS198" s="8" t="s">
        <v>155</v>
      </c>
      <c r="AT198" s="13"/>
      <c r="AU198" s="13"/>
      <c r="AV198" s="13"/>
      <c r="AW198" s="13"/>
      <c r="AX198" s="14">
        <v>95.92</v>
      </c>
      <c r="AY198" s="15" t="s">
        <v>4616</v>
      </c>
      <c r="AZ198" s="8" t="s">
        <v>4617</v>
      </c>
      <c r="BA198" s="8" t="s">
        <v>291</v>
      </c>
      <c r="BB198" s="8" t="s">
        <v>223</v>
      </c>
      <c r="BC198" s="8" t="s">
        <v>424</v>
      </c>
      <c r="BD198" s="8" t="s">
        <v>1182</v>
      </c>
      <c r="BE198" s="8" t="s">
        <v>155</v>
      </c>
      <c r="BF198" s="16" t="s">
        <v>4618</v>
      </c>
      <c r="BG198" s="17" t="s">
        <v>167</v>
      </c>
      <c r="BQ198" s="17" t="s">
        <v>168</v>
      </c>
      <c r="CC198" s="17" t="s">
        <v>4529</v>
      </c>
      <c r="CD198" s="17" t="s">
        <v>4605</v>
      </c>
      <c r="CE198" s="17" t="s">
        <v>4604</v>
      </c>
      <c r="CF198" s="17">
        <v>7.088908801E9</v>
      </c>
      <c r="CG198" s="17" t="s">
        <v>4606</v>
      </c>
      <c r="CH198" s="17" t="s">
        <v>4602</v>
      </c>
      <c r="CI198" s="17" t="s">
        <v>169</v>
      </c>
      <c r="CJ198" s="17" t="s">
        <v>2422</v>
      </c>
      <c r="CK198" s="17" t="s">
        <v>155</v>
      </c>
      <c r="CQ198" s="17" t="s">
        <v>155</v>
      </c>
      <c r="CU198" s="17" t="s">
        <v>155</v>
      </c>
      <c r="CX198" s="17" t="s">
        <v>155</v>
      </c>
      <c r="DA198" s="17" t="s">
        <v>155</v>
      </c>
      <c r="DD198" s="17" t="s">
        <v>155</v>
      </c>
      <c r="DG198" s="17" t="s">
        <v>155</v>
      </c>
      <c r="DJ198" s="17" t="s">
        <v>155</v>
      </c>
      <c r="DM198" s="17" t="s">
        <v>155</v>
      </c>
      <c r="DR198" s="17" t="s">
        <v>155</v>
      </c>
      <c r="DW198" s="17" t="s">
        <v>155</v>
      </c>
      <c r="DZ198" s="17" t="s">
        <v>169</v>
      </c>
      <c r="EB198" s="17" t="s">
        <v>155</v>
      </c>
      <c r="EE198" s="17" t="s">
        <v>155</v>
      </c>
      <c r="EH198" s="17" t="s">
        <v>175</v>
      </c>
      <c r="EJ198" s="35"/>
      <c r="EK198" s="35"/>
      <c r="EL198" s="18"/>
      <c r="EM198" s="18"/>
      <c r="EN198" s="18"/>
      <c r="EO198" s="18"/>
    </row>
    <row r="199" ht="22.5" hidden="1" customHeight="1">
      <c r="A199" s="8">
        <v>200.0</v>
      </c>
      <c r="B199" s="8" t="s">
        <v>4619</v>
      </c>
      <c r="C199" s="9" t="s">
        <v>2804</v>
      </c>
      <c r="D199" s="10">
        <v>206.0</v>
      </c>
      <c r="E199" s="11" t="s">
        <v>206</v>
      </c>
      <c r="F199" s="8" t="s">
        <v>4620</v>
      </c>
      <c r="G199" s="12">
        <v>46008.71318986111</v>
      </c>
      <c r="H199" s="8" t="s">
        <v>4621</v>
      </c>
      <c r="I199" s="8" t="s">
        <v>4622</v>
      </c>
      <c r="J199" s="8" t="s">
        <v>4623</v>
      </c>
      <c r="K199" s="8" t="s">
        <v>4624</v>
      </c>
      <c r="L199" s="8" t="s">
        <v>4622</v>
      </c>
      <c r="M199" s="8">
        <v>8.47764032E9</v>
      </c>
      <c r="N199" s="8" t="s">
        <v>4625</v>
      </c>
      <c r="O199" s="8" t="s">
        <v>155</v>
      </c>
      <c r="P199" s="13"/>
      <c r="Q199" s="13"/>
      <c r="R199" s="13"/>
      <c r="S199" s="13"/>
      <c r="T199" s="13"/>
      <c r="U199" s="13"/>
      <c r="V199" s="13"/>
      <c r="W199" s="13"/>
      <c r="X199" s="13"/>
      <c r="Y199" s="13"/>
      <c r="Z199" s="8" t="s">
        <v>27</v>
      </c>
      <c r="AA199" s="8" t="s">
        <v>4626</v>
      </c>
      <c r="AB199" s="8" t="s">
        <v>2811</v>
      </c>
      <c r="AC199" s="13"/>
      <c r="AD199" s="13"/>
      <c r="AE199" s="8" t="s">
        <v>4627</v>
      </c>
      <c r="AF199" s="8" t="s">
        <v>155</v>
      </c>
      <c r="AG199" s="13"/>
      <c r="AH199" s="8" t="s">
        <v>169</v>
      </c>
      <c r="AI199" s="8" t="s">
        <v>4628</v>
      </c>
      <c r="AJ199" s="8" t="s">
        <v>4629</v>
      </c>
      <c r="AK199" s="8" t="s">
        <v>155</v>
      </c>
      <c r="AL199" s="8" t="s">
        <v>155</v>
      </c>
      <c r="AM199" s="8" t="s">
        <v>218</v>
      </c>
      <c r="AN199" s="8" t="s">
        <v>4630</v>
      </c>
      <c r="AO199" s="13"/>
      <c r="AP199" s="8">
        <v>2.0</v>
      </c>
      <c r="AQ199" s="8" t="s">
        <v>169</v>
      </c>
      <c r="AR199" s="8" t="s">
        <v>4631</v>
      </c>
      <c r="AS199" s="8" t="s">
        <v>155</v>
      </c>
      <c r="AT199" s="13"/>
      <c r="AU199" s="13"/>
      <c r="AV199" s="13"/>
      <c r="AW199" s="8" t="s">
        <v>4632</v>
      </c>
      <c r="AX199" s="14">
        <v>0.0</v>
      </c>
      <c r="AY199" s="8" t="s">
        <v>193</v>
      </c>
      <c r="AZ199" s="8" t="s">
        <v>4633</v>
      </c>
      <c r="BA199" s="8" t="s">
        <v>164</v>
      </c>
      <c r="BB199" s="8" t="s">
        <v>165</v>
      </c>
      <c r="BC199" s="8" t="s">
        <v>1652</v>
      </c>
      <c r="BD199" s="8" t="s">
        <v>222</v>
      </c>
      <c r="BE199" s="8" t="s">
        <v>155</v>
      </c>
      <c r="BF199" s="16" t="s">
        <v>4634</v>
      </c>
      <c r="BG199" s="17" t="s">
        <v>885</v>
      </c>
      <c r="BQ199" s="17" t="s">
        <v>168</v>
      </c>
      <c r="CA199" s="17" t="s">
        <v>193</v>
      </c>
      <c r="CB199" s="17" t="s">
        <v>193</v>
      </c>
      <c r="CC199" s="17" t="s">
        <v>4623</v>
      </c>
      <c r="CD199" s="17" t="s">
        <v>4624</v>
      </c>
      <c r="CE199" s="17" t="s">
        <v>4622</v>
      </c>
      <c r="CF199" s="17">
        <v>8.47764032E9</v>
      </c>
      <c r="CG199" s="17" t="s">
        <v>4625</v>
      </c>
      <c r="CH199" s="17" t="s">
        <v>4635</v>
      </c>
      <c r="CI199" s="17" t="s">
        <v>155</v>
      </c>
      <c r="CJ199" s="17" t="s">
        <v>4636</v>
      </c>
      <c r="CK199" s="17" t="s">
        <v>155</v>
      </c>
      <c r="CQ199" s="17" t="s">
        <v>155</v>
      </c>
      <c r="CU199" s="17" t="s">
        <v>155</v>
      </c>
      <c r="CX199" s="17" t="s">
        <v>155</v>
      </c>
      <c r="DA199" s="17" t="s">
        <v>155</v>
      </c>
      <c r="DD199" s="17" t="s">
        <v>155</v>
      </c>
      <c r="DG199" s="17" t="s">
        <v>169</v>
      </c>
      <c r="DH199" s="17" t="s">
        <v>4637</v>
      </c>
      <c r="DI199" s="17" t="s">
        <v>4638</v>
      </c>
      <c r="DJ199" s="17" t="s">
        <v>155</v>
      </c>
      <c r="DM199" s="17" t="s">
        <v>155</v>
      </c>
      <c r="DR199" s="17" t="s">
        <v>155</v>
      </c>
      <c r="DW199" s="17" t="s">
        <v>155</v>
      </c>
      <c r="DZ199" s="17" t="s">
        <v>169</v>
      </c>
      <c r="EB199" s="17" t="s">
        <v>155</v>
      </c>
      <c r="EE199" s="17" t="s">
        <v>169</v>
      </c>
      <c r="EF199" s="17" t="s">
        <v>4639</v>
      </c>
      <c r="EG199" s="17" t="s">
        <v>4640</v>
      </c>
      <c r="EH199" s="17" t="s">
        <v>175</v>
      </c>
      <c r="EI199" s="17" t="s">
        <v>193</v>
      </c>
      <c r="EJ199" s="38"/>
      <c r="EK199" s="38"/>
      <c r="EL199" s="18"/>
      <c r="EM199" s="18"/>
      <c r="EN199" s="18"/>
      <c r="EO199" s="18"/>
    </row>
    <row r="200" ht="22.5" hidden="1" customHeight="1">
      <c r="A200" s="8">
        <v>201.0</v>
      </c>
      <c r="B200" s="8" t="s">
        <v>4641</v>
      </c>
      <c r="C200" s="9" t="s">
        <v>2290</v>
      </c>
      <c r="D200" s="10">
        <v>139.0</v>
      </c>
      <c r="E200" s="11" t="s">
        <v>206</v>
      </c>
      <c r="F200" s="8" t="s">
        <v>4642</v>
      </c>
      <c r="G200" s="12">
        <v>46012.230645034724</v>
      </c>
      <c r="H200" s="8" t="s">
        <v>4643</v>
      </c>
      <c r="I200" s="8" t="s">
        <v>4644</v>
      </c>
      <c r="J200" s="8" t="s">
        <v>4645</v>
      </c>
      <c r="K200" s="8" t="s">
        <v>4646</v>
      </c>
      <c r="L200" s="8" t="s">
        <v>4644</v>
      </c>
      <c r="M200" s="8">
        <v>4.479025934E9</v>
      </c>
      <c r="N200" s="8" t="s">
        <v>4647</v>
      </c>
      <c r="O200" s="8" t="s">
        <v>155</v>
      </c>
      <c r="P200" s="13"/>
      <c r="Q200" s="13"/>
      <c r="R200" s="13"/>
      <c r="S200" s="13"/>
      <c r="T200" s="13"/>
      <c r="U200" s="13"/>
      <c r="V200" s="13"/>
      <c r="W200" s="13"/>
      <c r="X200" s="13"/>
      <c r="Y200" s="13"/>
      <c r="Z200" s="8" t="s">
        <v>156</v>
      </c>
      <c r="AA200" s="8" t="s">
        <v>4648</v>
      </c>
      <c r="AB200" s="8" t="s">
        <v>293</v>
      </c>
      <c r="AC200" s="13"/>
      <c r="AD200" s="13"/>
      <c r="AE200" s="8" t="s">
        <v>4649</v>
      </c>
      <c r="AF200" s="8" t="s">
        <v>686</v>
      </c>
      <c r="AG200" s="13"/>
      <c r="AH200" s="8" t="s">
        <v>155</v>
      </c>
      <c r="AI200" s="13"/>
      <c r="AJ200" s="13"/>
      <c r="AK200" s="13"/>
      <c r="AL200" s="13"/>
      <c r="AM200" s="8" t="s">
        <v>218</v>
      </c>
      <c r="AN200" s="8" t="s">
        <v>4650</v>
      </c>
      <c r="AO200" s="13"/>
      <c r="AP200" s="8" t="s">
        <v>295</v>
      </c>
      <c r="AQ200" s="8" t="s">
        <v>169</v>
      </c>
      <c r="AR200" s="8" t="s">
        <v>4651</v>
      </c>
      <c r="AS200" s="8" t="s">
        <v>169</v>
      </c>
      <c r="AT200" s="8" t="s">
        <v>4652</v>
      </c>
      <c r="AU200" s="8" t="s">
        <v>4653</v>
      </c>
      <c r="AV200" s="8" t="s">
        <v>4654</v>
      </c>
      <c r="AW200" s="13"/>
      <c r="AX200" s="14">
        <v>200.0</v>
      </c>
      <c r="AY200" s="15" t="s">
        <v>4655</v>
      </c>
      <c r="AZ200" s="8" t="s">
        <v>4656</v>
      </c>
      <c r="BA200" s="8" t="s">
        <v>164</v>
      </c>
      <c r="BB200" s="8" t="s">
        <v>424</v>
      </c>
      <c r="BC200" s="8" t="s">
        <v>293</v>
      </c>
      <c r="BD200" s="8" t="s">
        <v>222</v>
      </c>
      <c r="BE200" s="8" t="s">
        <v>155</v>
      </c>
      <c r="BF200" s="16" t="s">
        <v>4657</v>
      </c>
      <c r="BG200" s="17" t="s">
        <v>167</v>
      </c>
      <c r="BQ200" s="17" t="s">
        <v>168</v>
      </c>
      <c r="CA200" s="17" t="s">
        <v>4658</v>
      </c>
      <c r="CC200" s="17" t="s">
        <v>4645</v>
      </c>
      <c r="CD200" s="17" t="s">
        <v>4646</v>
      </c>
      <c r="CE200" s="17" t="s">
        <v>4644</v>
      </c>
      <c r="CF200" s="17">
        <v>4.479025934E9</v>
      </c>
      <c r="CG200" s="17" t="s">
        <v>4647</v>
      </c>
      <c r="CH200" s="17" t="s">
        <v>4659</v>
      </c>
      <c r="CI200" s="17" t="s">
        <v>169</v>
      </c>
      <c r="CJ200" s="17" t="s">
        <v>4660</v>
      </c>
      <c r="CK200" s="17" t="s">
        <v>155</v>
      </c>
      <c r="CQ200" s="17" t="s">
        <v>155</v>
      </c>
      <c r="CU200" s="17" t="s">
        <v>155</v>
      </c>
      <c r="CX200" s="17" t="s">
        <v>155</v>
      </c>
      <c r="DA200" s="17" t="s">
        <v>155</v>
      </c>
      <c r="DD200" s="17" t="s">
        <v>155</v>
      </c>
      <c r="DG200" s="17" t="s">
        <v>155</v>
      </c>
      <c r="DJ200" s="17" t="s">
        <v>155</v>
      </c>
      <c r="DM200" s="17" t="s">
        <v>155</v>
      </c>
      <c r="DR200" s="17" t="s">
        <v>155</v>
      </c>
      <c r="DW200" s="17" t="s">
        <v>155</v>
      </c>
      <c r="DZ200" s="17" t="s">
        <v>169</v>
      </c>
      <c r="EB200" s="17" t="s">
        <v>155</v>
      </c>
      <c r="EE200" s="17" t="s">
        <v>169</v>
      </c>
      <c r="EF200" s="17" t="s">
        <v>4661</v>
      </c>
      <c r="EG200" s="17" t="s">
        <v>4662</v>
      </c>
      <c r="EH200" s="17" t="s">
        <v>175</v>
      </c>
      <c r="EI200" s="17" t="s">
        <v>4663</v>
      </c>
      <c r="EJ200" s="38"/>
      <c r="EK200" s="38"/>
      <c r="EL200" s="18"/>
      <c r="EM200" s="18"/>
      <c r="EN200" s="18"/>
      <c r="EO200" s="18"/>
    </row>
    <row r="201" ht="22.5" hidden="1" customHeight="1">
      <c r="A201" s="8">
        <v>202.0</v>
      </c>
      <c r="B201" s="8" t="s">
        <v>4664</v>
      </c>
      <c r="C201" s="9" t="s">
        <v>204</v>
      </c>
      <c r="D201" s="10" t="s">
        <v>4665</v>
      </c>
      <c r="E201" s="11" t="s">
        <v>148</v>
      </c>
      <c r="F201" s="8" t="s">
        <v>4666</v>
      </c>
      <c r="G201" s="12">
        <v>46011.921114467594</v>
      </c>
      <c r="H201" s="8" t="s">
        <v>4667</v>
      </c>
      <c r="I201" s="8" t="s">
        <v>4668</v>
      </c>
      <c r="J201" s="8" t="s">
        <v>276</v>
      </c>
      <c r="K201" s="8" t="s">
        <v>4669</v>
      </c>
      <c r="L201" s="8" t="s">
        <v>4668</v>
      </c>
      <c r="M201" s="8" t="s">
        <v>4670</v>
      </c>
      <c r="N201" s="8" t="s">
        <v>4671</v>
      </c>
      <c r="O201" s="8" t="s">
        <v>155</v>
      </c>
      <c r="P201" s="13"/>
      <c r="Q201" s="13"/>
      <c r="R201" s="13"/>
      <c r="S201" s="13"/>
      <c r="T201" s="13"/>
      <c r="U201" s="13"/>
      <c r="V201" s="13"/>
      <c r="W201" s="13"/>
      <c r="X201" s="13"/>
      <c r="Y201" s="13"/>
      <c r="Z201" s="8" t="s">
        <v>156</v>
      </c>
      <c r="AA201" s="8" t="s">
        <v>4672</v>
      </c>
      <c r="AB201" s="8" t="s">
        <v>293</v>
      </c>
      <c r="AC201" s="13"/>
      <c r="AD201" s="13"/>
      <c r="AE201" s="8" t="s">
        <v>4673</v>
      </c>
      <c r="AF201" s="8" t="s">
        <v>155</v>
      </c>
      <c r="AG201" s="13"/>
      <c r="AH201" s="8" t="s">
        <v>155</v>
      </c>
      <c r="AI201" s="13"/>
      <c r="AJ201" s="13"/>
      <c r="AK201" s="13"/>
      <c r="AL201" s="13"/>
      <c r="AM201" s="8" t="s">
        <v>160</v>
      </c>
      <c r="AN201" s="13"/>
      <c r="AO201" s="13"/>
      <c r="AP201" s="8">
        <v>2.0</v>
      </c>
      <c r="AQ201" s="8" t="s">
        <v>155</v>
      </c>
      <c r="AR201" s="13"/>
      <c r="AS201" s="8" t="s">
        <v>155</v>
      </c>
      <c r="AT201" s="13"/>
      <c r="AU201" s="13"/>
      <c r="AV201" s="8" t="s">
        <v>4674</v>
      </c>
      <c r="AW201" s="13"/>
      <c r="AX201" s="14">
        <v>290.0</v>
      </c>
      <c r="AY201" s="15" t="s">
        <v>4675</v>
      </c>
      <c r="AZ201" s="8" t="s">
        <v>4676</v>
      </c>
      <c r="BA201" s="8" t="s">
        <v>164</v>
      </c>
      <c r="BB201" s="8" t="s">
        <v>165</v>
      </c>
      <c r="BC201" s="8" t="s">
        <v>500</v>
      </c>
      <c r="BD201" s="8" t="s">
        <v>293</v>
      </c>
      <c r="BE201" s="8" t="s">
        <v>155</v>
      </c>
      <c r="CC201" s="17" t="s">
        <v>276</v>
      </c>
      <c r="CD201" s="17" t="s">
        <v>4669</v>
      </c>
      <c r="CE201" s="17" t="s">
        <v>4668</v>
      </c>
      <c r="CF201" s="17" t="s">
        <v>4670</v>
      </c>
      <c r="CG201" s="17" t="s">
        <v>4671</v>
      </c>
      <c r="CH201" s="17" t="s">
        <v>4664</v>
      </c>
      <c r="CI201" s="17" t="s">
        <v>169</v>
      </c>
      <c r="CJ201" s="17" t="s">
        <v>4677</v>
      </c>
      <c r="CK201" s="17" t="s">
        <v>155</v>
      </c>
      <c r="CQ201" s="17" t="s">
        <v>155</v>
      </c>
      <c r="CU201" s="17" t="s">
        <v>155</v>
      </c>
      <c r="CX201" s="17" t="s">
        <v>155</v>
      </c>
      <c r="DA201" s="17" t="s">
        <v>155</v>
      </c>
      <c r="DD201" s="17" t="s">
        <v>155</v>
      </c>
      <c r="DG201" s="17" t="s">
        <v>169</v>
      </c>
      <c r="DH201" s="17" t="s">
        <v>4678</v>
      </c>
      <c r="DI201" s="17" t="s">
        <v>4679</v>
      </c>
      <c r="DJ201" s="17" t="s">
        <v>155</v>
      </c>
      <c r="DM201" s="17" t="s">
        <v>155</v>
      </c>
      <c r="DR201" s="17" t="s">
        <v>155</v>
      </c>
      <c r="DW201" s="17" t="s">
        <v>155</v>
      </c>
      <c r="DZ201" s="17" t="s">
        <v>169</v>
      </c>
      <c r="EB201" s="17" t="s">
        <v>155</v>
      </c>
      <c r="EE201" s="17" t="s">
        <v>169</v>
      </c>
      <c r="EF201" s="17" t="s">
        <v>4680</v>
      </c>
      <c r="EG201" s="17" t="s">
        <v>4681</v>
      </c>
      <c r="EH201" s="17" t="s">
        <v>175</v>
      </c>
      <c r="EJ201" s="35"/>
      <c r="EK201" s="35"/>
      <c r="EL201" s="18"/>
      <c r="EM201" s="18"/>
      <c r="EN201" s="18"/>
      <c r="EO201" s="18"/>
    </row>
    <row r="202" ht="22.5" hidden="1" customHeight="1">
      <c r="A202" s="8">
        <v>203.0</v>
      </c>
      <c r="B202" s="8" t="s">
        <v>4682</v>
      </c>
      <c r="C202" s="9" t="s">
        <v>1529</v>
      </c>
      <c r="D202" s="10"/>
      <c r="E202" s="11" t="s">
        <v>206</v>
      </c>
      <c r="F202" s="8" t="s">
        <v>4683</v>
      </c>
      <c r="G202" s="12">
        <v>46011.91890659722</v>
      </c>
      <c r="H202" s="8" t="s">
        <v>4684</v>
      </c>
      <c r="I202" s="8" t="s">
        <v>4685</v>
      </c>
      <c r="J202" s="8" t="s">
        <v>4686</v>
      </c>
      <c r="K202" s="8" t="s">
        <v>4687</v>
      </c>
      <c r="L202" s="8" t="s">
        <v>4688</v>
      </c>
      <c r="M202" s="8">
        <v>2.243348333E9</v>
      </c>
      <c r="N202" s="8" t="s">
        <v>4689</v>
      </c>
      <c r="O202" s="8" t="s">
        <v>155</v>
      </c>
      <c r="P202" s="13"/>
      <c r="Q202" s="13"/>
      <c r="R202" s="13"/>
      <c r="S202" s="13"/>
      <c r="T202" s="13"/>
      <c r="U202" s="13"/>
      <c r="V202" s="13"/>
      <c r="W202" s="13"/>
      <c r="X202" s="13"/>
      <c r="Y202" s="13"/>
      <c r="Z202" s="8" t="s">
        <v>156</v>
      </c>
      <c r="AA202" s="8" t="s">
        <v>4690</v>
      </c>
      <c r="AB202" s="8" t="s">
        <v>1149</v>
      </c>
      <c r="AC202" s="13"/>
      <c r="AD202" s="13"/>
      <c r="AE202" s="8" t="s">
        <v>4691</v>
      </c>
      <c r="AF202" s="8" t="s">
        <v>169</v>
      </c>
      <c r="AG202" s="15" t="s">
        <v>4692</v>
      </c>
      <c r="AH202" s="8" t="s">
        <v>155</v>
      </c>
      <c r="AI202" s="13"/>
      <c r="AJ202" s="13"/>
      <c r="AK202" s="13"/>
      <c r="AL202" s="13"/>
      <c r="AM202" s="8" t="s">
        <v>160</v>
      </c>
      <c r="AN202" s="13"/>
      <c r="AO202" s="13"/>
      <c r="AP202" s="8" t="s">
        <v>4693</v>
      </c>
      <c r="AQ202" s="8" t="s">
        <v>155</v>
      </c>
      <c r="AR202" s="8" t="s">
        <v>4694</v>
      </c>
      <c r="AS202" s="8" t="s">
        <v>155</v>
      </c>
      <c r="AT202" s="13"/>
      <c r="AU202" s="13"/>
      <c r="AV202" s="13"/>
      <c r="AW202" s="13"/>
      <c r="AX202" s="14">
        <v>400.0</v>
      </c>
      <c r="AY202" s="15" t="s">
        <v>4695</v>
      </c>
      <c r="AZ202" s="8" t="s">
        <v>4696</v>
      </c>
      <c r="BA202" s="8" t="s">
        <v>291</v>
      </c>
      <c r="BB202" s="8" t="s">
        <v>195</v>
      </c>
      <c r="BC202" s="8" t="s">
        <v>512</v>
      </c>
      <c r="BD202" s="8" t="s">
        <v>197</v>
      </c>
      <c r="BE202" s="8" t="s">
        <v>169</v>
      </c>
      <c r="BF202" s="16" t="s">
        <v>4697</v>
      </c>
      <c r="BG202" s="17" t="s">
        <v>167</v>
      </c>
      <c r="BQ202" s="17" t="s">
        <v>168</v>
      </c>
      <c r="CA202" s="17" t="s">
        <v>4698</v>
      </c>
      <c r="CB202" s="17" t="s">
        <v>4699</v>
      </c>
      <c r="CC202" s="17" t="s">
        <v>4686</v>
      </c>
      <c r="CD202" s="17" t="s">
        <v>4687</v>
      </c>
      <c r="CE202" s="17" t="s">
        <v>4688</v>
      </c>
      <c r="CF202" s="17">
        <v>2.243348333E9</v>
      </c>
      <c r="CG202" s="17" t="s">
        <v>4689</v>
      </c>
      <c r="CH202" s="17" t="s">
        <v>4700</v>
      </c>
      <c r="CI202" s="17" t="s">
        <v>169</v>
      </c>
      <c r="CJ202" s="17">
        <v>100.0</v>
      </c>
      <c r="CK202" s="17" t="s">
        <v>155</v>
      </c>
      <c r="CQ202" s="17" t="s">
        <v>155</v>
      </c>
      <c r="CU202" s="17" t="s">
        <v>155</v>
      </c>
      <c r="CX202" s="17" t="s">
        <v>155</v>
      </c>
      <c r="DA202" s="17" t="s">
        <v>155</v>
      </c>
      <c r="DD202" s="17" t="s">
        <v>169</v>
      </c>
      <c r="DE202" s="17" t="s">
        <v>195</v>
      </c>
      <c r="DF202" s="17" t="s">
        <v>4701</v>
      </c>
      <c r="DG202" s="17" t="s">
        <v>155</v>
      </c>
      <c r="DJ202" s="17" t="s">
        <v>155</v>
      </c>
      <c r="DM202" s="17" t="s">
        <v>155</v>
      </c>
      <c r="DR202" s="17" t="s">
        <v>155</v>
      </c>
      <c r="DW202" s="17" t="s">
        <v>155</v>
      </c>
      <c r="DZ202" s="17" t="s">
        <v>169</v>
      </c>
      <c r="EB202" s="17" t="s">
        <v>155</v>
      </c>
      <c r="EE202" s="17" t="s">
        <v>155</v>
      </c>
      <c r="EH202" s="17" t="s">
        <v>175</v>
      </c>
      <c r="EI202" s="17" t="s">
        <v>4702</v>
      </c>
      <c r="EJ202" s="38"/>
      <c r="EK202" s="38"/>
      <c r="EL202" s="18"/>
      <c r="EM202" s="18"/>
      <c r="EN202" s="18"/>
      <c r="EO202" s="18"/>
    </row>
    <row r="203" ht="22.5" hidden="1" customHeight="1">
      <c r="A203" s="8">
        <v>204.0</v>
      </c>
      <c r="B203" s="8" t="s">
        <v>4703</v>
      </c>
      <c r="C203" s="9" t="s">
        <v>2290</v>
      </c>
      <c r="D203" s="10">
        <v>141.0</v>
      </c>
      <c r="E203" s="11" t="s">
        <v>206</v>
      </c>
      <c r="F203" s="8" t="s">
        <v>4160</v>
      </c>
      <c r="G203" s="12">
        <v>46007.6477138426</v>
      </c>
      <c r="H203" s="8" t="s">
        <v>3008</v>
      </c>
      <c r="I203" s="8" t="s">
        <v>2544</v>
      </c>
      <c r="J203" s="8" t="s">
        <v>2327</v>
      </c>
      <c r="K203" s="8" t="s">
        <v>2322</v>
      </c>
      <c r="L203" s="8" t="s">
        <v>2544</v>
      </c>
      <c r="M203" s="8">
        <v>2.173333753E9</v>
      </c>
      <c r="N203" s="8" t="s">
        <v>2543</v>
      </c>
      <c r="O203" s="8" t="s">
        <v>169</v>
      </c>
      <c r="P203" s="8" t="s">
        <v>4704</v>
      </c>
      <c r="Q203" s="8" t="s">
        <v>4705</v>
      </c>
      <c r="R203" s="8" t="s">
        <v>4706</v>
      </c>
      <c r="S203" s="8">
        <v>2.173333753E9</v>
      </c>
      <c r="T203" s="8" t="s">
        <v>2543</v>
      </c>
      <c r="U203" s="13"/>
      <c r="V203" s="13"/>
      <c r="W203" s="13"/>
      <c r="X203" s="13"/>
      <c r="Y203" s="13"/>
      <c r="Z203" s="8" t="s">
        <v>156</v>
      </c>
      <c r="AA203" s="8" t="s">
        <v>4707</v>
      </c>
      <c r="AB203" s="8" t="s">
        <v>293</v>
      </c>
      <c r="AC203" s="13"/>
      <c r="AD203" s="13"/>
      <c r="AE203" s="8" t="s">
        <v>4708</v>
      </c>
      <c r="AF203" s="8" t="s">
        <v>169</v>
      </c>
      <c r="AG203" s="13"/>
      <c r="AH203" s="8" t="s">
        <v>155</v>
      </c>
      <c r="AI203" s="13"/>
      <c r="AJ203" s="13"/>
      <c r="AK203" s="13"/>
      <c r="AL203" s="13"/>
      <c r="AM203" s="8" t="s">
        <v>160</v>
      </c>
      <c r="AN203" s="13"/>
      <c r="AO203" s="13"/>
      <c r="AP203" s="8">
        <v>1.0</v>
      </c>
      <c r="AQ203" s="8" t="s">
        <v>155</v>
      </c>
      <c r="AR203" s="13"/>
      <c r="AS203" s="8" t="s">
        <v>155</v>
      </c>
      <c r="AT203" s="13"/>
      <c r="AU203" s="13"/>
      <c r="AV203" s="13"/>
      <c r="AW203" s="13"/>
      <c r="AX203" s="14">
        <v>0.0</v>
      </c>
      <c r="AY203" s="8" t="s">
        <v>193</v>
      </c>
      <c r="AZ203" s="8" t="s">
        <v>4709</v>
      </c>
      <c r="BA203" s="8" t="s">
        <v>164</v>
      </c>
      <c r="BB203" s="8" t="s">
        <v>222</v>
      </c>
      <c r="BC203" s="8" t="s">
        <v>165</v>
      </c>
      <c r="BD203" s="8" t="s">
        <v>293</v>
      </c>
      <c r="BE203" s="8" t="s">
        <v>155</v>
      </c>
      <c r="CC203" s="17" t="s">
        <v>2327</v>
      </c>
      <c r="CD203" s="17" t="s">
        <v>2322</v>
      </c>
      <c r="CE203" s="17" t="s">
        <v>2544</v>
      </c>
      <c r="CF203" s="17">
        <v>2.173333753E9</v>
      </c>
      <c r="CG203" s="17" t="s">
        <v>2543</v>
      </c>
      <c r="CH203" s="17" t="s">
        <v>4703</v>
      </c>
      <c r="CI203" s="17" t="s">
        <v>155</v>
      </c>
      <c r="CJ203" s="17" t="s">
        <v>522</v>
      </c>
      <c r="CK203" s="17" t="s">
        <v>169</v>
      </c>
      <c r="CL203" s="17" t="s">
        <v>2559</v>
      </c>
      <c r="CM203" s="17" t="s">
        <v>4710</v>
      </c>
      <c r="CN203" s="17" t="s">
        <v>193</v>
      </c>
      <c r="CO203" s="17" t="s">
        <v>4711</v>
      </c>
      <c r="CP203" s="17" t="s">
        <v>2558</v>
      </c>
      <c r="CQ203" s="17" t="s">
        <v>155</v>
      </c>
      <c r="CU203" s="17" t="s">
        <v>155</v>
      </c>
      <c r="CX203" s="17" t="s">
        <v>155</v>
      </c>
      <c r="DA203" s="17" t="s">
        <v>155</v>
      </c>
      <c r="DD203" s="17" t="s">
        <v>155</v>
      </c>
      <c r="DG203" s="17" t="s">
        <v>169</v>
      </c>
      <c r="DH203" s="17" t="s">
        <v>2559</v>
      </c>
      <c r="DI203" s="17" t="s">
        <v>4712</v>
      </c>
      <c r="DJ203" s="17" t="s">
        <v>155</v>
      </c>
      <c r="DM203" s="17" t="s">
        <v>155</v>
      </c>
      <c r="DR203" s="17" t="s">
        <v>169</v>
      </c>
      <c r="DS203" s="17" t="s">
        <v>2559</v>
      </c>
      <c r="DT203" s="17" t="s">
        <v>4713</v>
      </c>
      <c r="DU203" s="17" t="s">
        <v>4714</v>
      </c>
      <c r="DV203" s="17" t="s">
        <v>4715</v>
      </c>
      <c r="DW203" s="17" t="s">
        <v>155</v>
      </c>
      <c r="DZ203" s="17" t="s">
        <v>155</v>
      </c>
      <c r="EA203" s="17" t="s">
        <v>4703</v>
      </c>
      <c r="EB203" s="17" t="s">
        <v>155</v>
      </c>
      <c r="EE203" s="17" t="s">
        <v>155</v>
      </c>
      <c r="EH203" s="17" t="s">
        <v>175</v>
      </c>
      <c r="EJ203" s="35"/>
      <c r="EK203" s="35"/>
      <c r="EL203" s="18"/>
      <c r="EM203" s="18"/>
      <c r="EN203" s="18"/>
      <c r="EO203" s="18"/>
    </row>
    <row r="204" ht="22.5" hidden="1" customHeight="1">
      <c r="A204" s="8">
        <v>205.0</v>
      </c>
      <c r="B204" s="8" t="s">
        <v>4716</v>
      </c>
      <c r="C204" s="9" t="s">
        <v>177</v>
      </c>
      <c r="D204" s="10" t="s">
        <v>2920</v>
      </c>
      <c r="E204" s="11" t="s">
        <v>148</v>
      </c>
      <c r="F204" s="8" t="s">
        <v>4717</v>
      </c>
      <c r="G204" s="12">
        <v>46012.87726793981</v>
      </c>
      <c r="H204" s="8" t="s">
        <v>4718</v>
      </c>
      <c r="I204" s="8" t="s">
        <v>4719</v>
      </c>
      <c r="J204" s="8" t="s">
        <v>4720</v>
      </c>
      <c r="K204" s="8" t="s">
        <v>4721</v>
      </c>
      <c r="L204" s="8" t="s">
        <v>4719</v>
      </c>
      <c r="M204" s="8">
        <v>3.098300923E9</v>
      </c>
      <c r="N204" s="8" t="s">
        <v>4722</v>
      </c>
      <c r="O204" s="8" t="s">
        <v>169</v>
      </c>
      <c r="P204" s="8" t="s">
        <v>4723</v>
      </c>
      <c r="Q204" s="8" t="s">
        <v>4724</v>
      </c>
      <c r="R204" s="8" t="s">
        <v>4725</v>
      </c>
      <c r="S204" s="8">
        <v>2.243192488E9</v>
      </c>
      <c r="T204" s="8" t="s">
        <v>4726</v>
      </c>
      <c r="U204" s="8" t="s">
        <v>2327</v>
      </c>
      <c r="V204" s="8" t="s">
        <v>4727</v>
      </c>
      <c r="W204" s="8" t="s">
        <v>4728</v>
      </c>
      <c r="X204" s="8">
        <v>2.244228235E9</v>
      </c>
      <c r="Y204" s="8" t="s">
        <v>4729</v>
      </c>
      <c r="Z204" s="8" t="s">
        <v>156</v>
      </c>
      <c r="AA204" s="8" t="s">
        <v>4730</v>
      </c>
      <c r="AB204" s="8" t="s">
        <v>190</v>
      </c>
      <c r="AC204" s="13"/>
      <c r="AD204" s="13"/>
      <c r="AE204" s="8" t="s">
        <v>4731</v>
      </c>
      <c r="AF204" s="8" t="s">
        <v>155</v>
      </c>
      <c r="AG204" s="15" t="s">
        <v>4732</v>
      </c>
      <c r="AH204" s="8" t="s">
        <v>155</v>
      </c>
      <c r="AI204" s="13"/>
      <c r="AJ204" s="13"/>
      <c r="AK204" s="13"/>
      <c r="AL204" s="13"/>
      <c r="AM204" s="8" t="s">
        <v>218</v>
      </c>
      <c r="AN204" s="8" t="s">
        <v>4733</v>
      </c>
      <c r="AO204" s="13"/>
      <c r="AP204" s="8">
        <v>1.0</v>
      </c>
      <c r="AQ204" s="8" t="s">
        <v>169</v>
      </c>
      <c r="AR204" s="8" t="s">
        <v>4734</v>
      </c>
      <c r="AS204" s="8" t="s">
        <v>155</v>
      </c>
      <c r="AT204" s="13"/>
      <c r="AU204" s="13"/>
      <c r="AV204" s="13"/>
      <c r="AW204" s="13"/>
      <c r="AX204" s="14">
        <v>250.0</v>
      </c>
      <c r="AY204" s="15" t="s">
        <v>4735</v>
      </c>
      <c r="AZ204" s="8" t="s">
        <v>4736</v>
      </c>
      <c r="BA204" s="8" t="s">
        <v>164</v>
      </c>
      <c r="BB204" s="8" t="s">
        <v>195</v>
      </c>
      <c r="BC204" s="8" t="s">
        <v>158</v>
      </c>
      <c r="BD204" s="8" t="s">
        <v>1652</v>
      </c>
      <c r="BE204" s="8" t="s">
        <v>155</v>
      </c>
      <c r="BF204" s="17" t="s">
        <v>4737</v>
      </c>
      <c r="BG204" s="17" t="s">
        <v>167</v>
      </c>
      <c r="BH204" s="17" t="s">
        <v>167</v>
      </c>
      <c r="BI204" s="17" t="s">
        <v>167</v>
      </c>
      <c r="BJ204" s="17" t="s">
        <v>580</v>
      </c>
      <c r="BK204" s="17" t="s">
        <v>167</v>
      </c>
      <c r="BL204" s="17" t="s">
        <v>243</v>
      </c>
      <c r="BM204" s="17" t="s">
        <v>243</v>
      </c>
      <c r="BN204" s="17" t="s">
        <v>243</v>
      </c>
      <c r="BO204" s="17" t="s">
        <v>243</v>
      </c>
      <c r="BP204" s="17" t="s">
        <v>243</v>
      </c>
      <c r="BQ204" s="17" t="s">
        <v>168</v>
      </c>
      <c r="BS204" s="17" t="s">
        <v>168</v>
      </c>
      <c r="CC204" s="17" t="s">
        <v>4720</v>
      </c>
      <c r="CD204" s="17" t="s">
        <v>4721</v>
      </c>
      <c r="CE204" s="17" t="s">
        <v>4719</v>
      </c>
      <c r="CF204" s="17">
        <v>3.098300923E9</v>
      </c>
      <c r="CG204" s="17" t="s">
        <v>4738</v>
      </c>
      <c r="CH204" s="17" t="s">
        <v>4716</v>
      </c>
      <c r="CI204" s="17" t="s">
        <v>169</v>
      </c>
      <c r="CJ204" s="17" t="s">
        <v>425</v>
      </c>
      <c r="CK204" s="17" t="s">
        <v>169</v>
      </c>
      <c r="CL204" s="17" t="s">
        <v>4739</v>
      </c>
      <c r="CM204" s="17" t="s">
        <v>4740</v>
      </c>
      <c r="CN204" s="17" t="s">
        <v>4741</v>
      </c>
      <c r="CO204" s="17" t="s">
        <v>4742</v>
      </c>
      <c r="CP204" s="17" t="s">
        <v>4743</v>
      </c>
      <c r="CQ204" s="17" t="s">
        <v>155</v>
      </c>
      <c r="CU204" s="17" t="s">
        <v>155</v>
      </c>
      <c r="CX204" s="17" t="s">
        <v>155</v>
      </c>
      <c r="DA204" s="17" t="s">
        <v>155</v>
      </c>
      <c r="DD204" s="17" t="s">
        <v>155</v>
      </c>
      <c r="DG204" s="17" t="s">
        <v>155</v>
      </c>
      <c r="DJ204" s="17" t="s">
        <v>155</v>
      </c>
      <c r="DM204" s="17" t="s">
        <v>155</v>
      </c>
      <c r="DR204" s="17" t="s">
        <v>169</v>
      </c>
      <c r="DS204" s="17" t="s">
        <v>4744</v>
      </c>
      <c r="DT204" s="17" t="s">
        <v>4745</v>
      </c>
      <c r="DU204" s="17" t="s">
        <v>4746</v>
      </c>
      <c r="DV204" s="17" t="s">
        <v>4747</v>
      </c>
      <c r="DW204" s="17" t="s">
        <v>155</v>
      </c>
      <c r="DZ204" s="17" t="s">
        <v>169</v>
      </c>
      <c r="EB204" s="17" t="s">
        <v>155</v>
      </c>
      <c r="EE204" s="17" t="s">
        <v>155</v>
      </c>
      <c r="EH204" s="17" t="s">
        <v>175</v>
      </c>
      <c r="EJ204" s="35"/>
      <c r="EK204" s="35"/>
      <c r="EL204" s="18"/>
      <c r="EM204" s="18"/>
      <c r="EN204" s="18"/>
      <c r="EO204" s="18"/>
    </row>
    <row r="205" ht="22.5" hidden="1" customHeight="1">
      <c r="A205" s="8">
        <v>206.0</v>
      </c>
      <c r="B205" s="8" t="s">
        <v>4748</v>
      </c>
      <c r="C205" s="9" t="s">
        <v>2290</v>
      </c>
      <c r="D205" s="10" t="s">
        <v>1678</v>
      </c>
      <c r="E205" s="11" t="s">
        <v>206</v>
      </c>
      <c r="F205" s="12"/>
      <c r="G205" s="12">
        <v>46011.90991412037</v>
      </c>
      <c r="H205" s="8" t="s">
        <v>4749</v>
      </c>
      <c r="I205" s="8" t="s">
        <v>4750</v>
      </c>
      <c r="J205" s="8" t="s">
        <v>4751</v>
      </c>
      <c r="K205" s="8" t="s">
        <v>4752</v>
      </c>
      <c r="L205" s="8" t="s">
        <v>4753</v>
      </c>
      <c r="M205" s="8">
        <v>3.094242053E9</v>
      </c>
      <c r="N205" s="8" t="s">
        <v>4754</v>
      </c>
      <c r="O205" s="8" t="s">
        <v>169</v>
      </c>
      <c r="P205" s="8" t="s">
        <v>3288</v>
      </c>
      <c r="Q205" s="8" t="s">
        <v>4755</v>
      </c>
      <c r="R205" s="8" t="s">
        <v>4750</v>
      </c>
      <c r="S205" s="8">
        <v>8.477367393E9</v>
      </c>
      <c r="T205" s="8" t="s">
        <v>4756</v>
      </c>
      <c r="U205" s="13"/>
      <c r="V205" s="13"/>
      <c r="W205" s="13"/>
      <c r="X205" s="13"/>
      <c r="Y205" s="13"/>
      <c r="Z205" s="8" t="s">
        <v>156</v>
      </c>
      <c r="AA205" s="8" t="s">
        <v>4757</v>
      </c>
      <c r="AB205" s="8" t="s">
        <v>293</v>
      </c>
      <c r="AC205" s="13"/>
      <c r="AD205" s="13"/>
      <c r="AE205" s="8" t="s">
        <v>4758</v>
      </c>
      <c r="AF205" s="8" t="s">
        <v>155</v>
      </c>
      <c r="AG205" s="13"/>
      <c r="AH205" s="8" t="s">
        <v>155</v>
      </c>
      <c r="AI205" s="13"/>
      <c r="AJ205" s="13"/>
      <c r="AK205" s="13"/>
      <c r="AL205" s="13"/>
      <c r="AM205" s="8" t="s">
        <v>218</v>
      </c>
      <c r="AN205" s="8" t="s">
        <v>4759</v>
      </c>
      <c r="AO205" s="13"/>
      <c r="AP205" s="8">
        <v>1.0</v>
      </c>
      <c r="AQ205" s="8" t="s">
        <v>169</v>
      </c>
      <c r="AR205" s="8" t="s">
        <v>4760</v>
      </c>
      <c r="AS205" s="8" t="s">
        <v>155</v>
      </c>
      <c r="AT205" s="13"/>
      <c r="AU205" s="13"/>
      <c r="AV205" s="13"/>
      <c r="AW205" s="13"/>
      <c r="AX205" s="14">
        <v>150.0</v>
      </c>
      <c r="AY205" s="15" t="s">
        <v>4761</v>
      </c>
      <c r="AZ205" s="8" t="s">
        <v>4762</v>
      </c>
      <c r="BA205" s="8" t="s">
        <v>164</v>
      </c>
      <c r="BB205" s="8" t="s">
        <v>293</v>
      </c>
      <c r="BC205" s="8" t="s">
        <v>1652</v>
      </c>
      <c r="BD205" s="8" t="s">
        <v>512</v>
      </c>
      <c r="BE205" s="8" t="s">
        <v>155</v>
      </c>
      <c r="CC205" s="17" t="s">
        <v>4751</v>
      </c>
      <c r="CD205" s="17" t="s">
        <v>4752</v>
      </c>
      <c r="CE205" s="17" t="s">
        <v>4753</v>
      </c>
      <c r="CF205" s="17">
        <v>3.094242053E9</v>
      </c>
      <c r="CG205" s="17" t="s">
        <v>4754</v>
      </c>
      <c r="CH205" s="17" t="s">
        <v>4748</v>
      </c>
      <c r="CI205" s="17" t="s">
        <v>169</v>
      </c>
      <c r="CJ205" s="17" t="s">
        <v>295</v>
      </c>
      <c r="CK205" s="17" t="s">
        <v>155</v>
      </c>
      <c r="CQ205" s="17" t="s">
        <v>155</v>
      </c>
      <c r="CU205" s="17" t="s">
        <v>155</v>
      </c>
      <c r="CX205" s="17" t="s">
        <v>155</v>
      </c>
      <c r="DA205" s="17" t="s">
        <v>155</v>
      </c>
      <c r="DD205" s="17" t="s">
        <v>155</v>
      </c>
      <c r="DG205" s="17" t="s">
        <v>155</v>
      </c>
      <c r="DJ205" s="17" t="s">
        <v>155</v>
      </c>
      <c r="DM205" s="17" t="s">
        <v>155</v>
      </c>
      <c r="DR205" s="17" t="s">
        <v>155</v>
      </c>
      <c r="DW205" s="17" t="s">
        <v>155</v>
      </c>
      <c r="DZ205" s="17" t="s">
        <v>155</v>
      </c>
      <c r="EA205" s="17" t="s">
        <v>4763</v>
      </c>
      <c r="EB205" s="17" t="s">
        <v>155</v>
      </c>
      <c r="EE205" s="17" t="s">
        <v>169</v>
      </c>
      <c r="EF205" s="17" t="s">
        <v>4764</v>
      </c>
      <c r="EG205" s="17" t="s">
        <v>4765</v>
      </c>
      <c r="EH205" s="17" t="s">
        <v>175</v>
      </c>
      <c r="EJ205" s="35"/>
      <c r="EK205" s="35"/>
      <c r="EL205" s="18"/>
      <c r="EM205" s="18"/>
      <c r="EN205" s="18"/>
      <c r="EO205" s="18"/>
    </row>
    <row r="206" ht="22.5" hidden="1" customHeight="1">
      <c r="A206" s="8">
        <v>207.0</v>
      </c>
      <c r="B206" s="8" t="s">
        <v>4766</v>
      </c>
      <c r="C206" s="9" t="s">
        <v>918</v>
      </c>
      <c r="D206" s="10" t="s">
        <v>949</v>
      </c>
      <c r="E206" s="11" t="s">
        <v>206</v>
      </c>
      <c r="F206" s="12"/>
      <c r="G206" s="12">
        <v>46012.68345894676</v>
      </c>
      <c r="H206" s="8" t="s">
        <v>4767</v>
      </c>
      <c r="I206" s="8" t="s">
        <v>4768</v>
      </c>
      <c r="J206" s="8" t="s">
        <v>4769</v>
      </c>
      <c r="K206" s="8" t="s">
        <v>4770</v>
      </c>
      <c r="L206" s="8" t="s">
        <v>4768</v>
      </c>
      <c r="M206" s="8" t="s">
        <v>4771</v>
      </c>
      <c r="N206" s="8" t="s">
        <v>4772</v>
      </c>
      <c r="O206" s="8" t="s">
        <v>169</v>
      </c>
      <c r="P206" s="8" t="s">
        <v>4773</v>
      </c>
      <c r="Q206" s="8" t="s">
        <v>4774</v>
      </c>
      <c r="R206" s="8" t="s">
        <v>4775</v>
      </c>
      <c r="S206" s="8" t="s">
        <v>4776</v>
      </c>
      <c r="T206" s="8" t="s">
        <v>4777</v>
      </c>
      <c r="U206" s="8" t="s">
        <v>4778</v>
      </c>
      <c r="V206" s="8" t="s">
        <v>4779</v>
      </c>
      <c r="W206" s="8" t="s">
        <v>4780</v>
      </c>
      <c r="X206" s="8" t="s">
        <v>4781</v>
      </c>
      <c r="Y206" s="8" t="s">
        <v>4782</v>
      </c>
      <c r="Z206" s="8" t="s">
        <v>1433</v>
      </c>
      <c r="AA206" s="8" t="s">
        <v>4783</v>
      </c>
      <c r="AB206" s="8" t="s">
        <v>1501</v>
      </c>
      <c r="AC206" s="8" t="s">
        <v>4784</v>
      </c>
      <c r="AD206" s="8" t="s">
        <v>4785</v>
      </c>
      <c r="AE206" s="8" t="s">
        <v>4786</v>
      </c>
      <c r="AF206" s="8" t="s">
        <v>155</v>
      </c>
      <c r="AG206" s="15" t="s">
        <v>4787</v>
      </c>
      <c r="AH206" s="8" t="s">
        <v>155</v>
      </c>
      <c r="AI206" s="13"/>
      <c r="AJ206" s="13"/>
      <c r="AK206" s="13"/>
      <c r="AL206" s="13"/>
      <c r="AM206" s="8" t="s">
        <v>160</v>
      </c>
      <c r="AN206" s="13"/>
      <c r="AO206" s="13"/>
      <c r="AP206" s="8">
        <v>1.0</v>
      </c>
      <c r="AQ206" s="8" t="s">
        <v>155</v>
      </c>
      <c r="AR206" s="13"/>
      <c r="AS206" s="8" t="s">
        <v>155</v>
      </c>
      <c r="AT206" s="13"/>
      <c r="AU206" s="13"/>
      <c r="AV206" s="13"/>
      <c r="AW206" s="13"/>
      <c r="AX206" s="14">
        <v>96.69</v>
      </c>
      <c r="AY206" s="15" t="s">
        <v>4788</v>
      </c>
      <c r="AZ206" s="8" t="s">
        <v>4789</v>
      </c>
      <c r="BA206" s="8" t="s">
        <v>291</v>
      </c>
      <c r="BB206" s="8" t="s">
        <v>724</v>
      </c>
      <c r="BC206" s="8" t="s">
        <v>292</v>
      </c>
      <c r="BD206" s="8" t="s">
        <v>158</v>
      </c>
      <c r="BE206" s="8" t="s">
        <v>155</v>
      </c>
      <c r="BF206" s="17" t="s">
        <v>4790</v>
      </c>
      <c r="BG206" s="17" t="s">
        <v>167</v>
      </c>
      <c r="BH206" s="17" t="s">
        <v>167</v>
      </c>
      <c r="BI206" s="17" t="s">
        <v>242</v>
      </c>
      <c r="BQ206" s="17" t="s">
        <v>199</v>
      </c>
      <c r="BR206" s="17" t="s">
        <v>199</v>
      </c>
      <c r="BS206" s="17" t="s">
        <v>168</v>
      </c>
      <c r="CA206" s="17" t="s">
        <v>4791</v>
      </c>
      <c r="CC206" s="17" t="s">
        <v>4769</v>
      </c>
      <c r="CD206" s="17" t="s">
        <v>4770</v>
      </c>
      <c r="CE206" s="17" t="s">
        <v>4768</v>
      </c>
      <c r="CF206" s="17" t="s">
        <v>4771</v>
      </c>
      <c r="CG206" s="17" t="s">
        <v>4772</v>
      </c>
      <c r="CH206" s="17" t="s">
        <v>4792</v>
      </c>
      <c r="CI206" s="17" t="s">
        <v>4793</v>
      </c>
      <c r="CJ206" s="17" t="s">
        <v>170</v>
      </c>
      <c r="CK206" s="17" t="s">
        <v>169</v>
      </c>
      <c r="CL206" s="17" t="s">
        <v>4794</v>
      </c>
      <c r="CM206" s="17" t="s">
        <v>4795</v>
      </c>
      <c r="CN206" s="17" t="s">
        <v>4796</v>
      </c>
      <c r="CO206" s="17" t="s">
        <v>4797</v>
      </c>
      <c r="CP206" s="17" t="s">
        <v>4798</v>
      </c>
      <c r="CQ206" s="17" t="s">
        <v>155</v>
      </c>
      <c r="CU206" s="17" t="s">
        <v>155</v>
      </c>
      <c r="CX206" s="17" t="s">
        <v>155</v>
      </c>
      <c r="DA206" s="17" t="s">
        <v>155</v>
      </c>
      <c r="DD206" s="17" t="s">
        <v>155</v>
      </c>
      <c r="DG206" s="17" t="s">
        <v>169</v>
      </c>
      <c r="DH206" s="17" t="s">
        <v>968</v>
      </c>
      <c r="DI206" s="17" t="s">
        <v>4799</v>
      </c>
      <c r="DJ206" s="17" t="s">
        <v>155</v>
      </c>
      <c r="DM206" s="17" t="s">
        <v>155</v>
      </c>
      <c r="DR206" s="17" t="s">
        <v>169</v>
      </c>
      <c r="DS206" s="17" t="s">
        <v>4800</v>
      </c>
      <c r="DT206" s="17" t="s">
        <v>4801</v>
      </c>
      <c r="DU206" s="17" t="s">
        <v>4802</v>
      </c>
      <c r="DV206" s="17" t="s">
        <v>4803</v>
      </c>
      <c r="DW206" s="17" t="s">
        <v>155</v>
      </c>
      <c r="DZ206" s="17" t="s">
        <v>169</v>
      </c>
      <c r="EB206" s="17" t="s">
        <v>155</v>
      </c>
      <c r="EE206" s="17" t="s">
        <v>155</v>
      </c>
      <c r="EH206" s="17" t="s">
        <v>175</v>
      </c>
      <c r="EJ206" s="35"/>
      <c r="EK206" s="35"/>
      <c r="EL206" s="18"/>
      <c r="EM206" s="18"/>
      <c r="EN206" s="18"/>
      <c r="EO206" s="18"/>
    </row>
    <row r="207" ht="22.5" hidden="1" customHeight="1">
      <c r="A207" s="8">
        <v>208.0</v>
      </c>
      <c r="B207" s="8" t="s">
        <v>4804</v>
      </c>
      <c r="C207" s="9" t="s">
        <v>204</v>
      </c>
      <c r="D207" s="10" t="s">
        <v>205</v>
      </c>
      <c r="E207" s="11" t="s">
        <v>206</v>
      </c>
      <c r="F207" s="12"/>
      <c r="G207" s="12">
        <v>45977.48176663194</v>
      </c>
      <c r="H207" s="8" t="s">
        <v>4805</v>
      </c>
      <c r="I207" s="13"/>
      <c r="J207" s="8" t="s">
        <v>4806</v>
      </c>
      <c r="K207" s="8" t="s">
        <v>4807</v>
      </c>
      <c r="L207" s="8" t="s">
        <v>4808</v>
      </c>
      <c r="M207" s="8">
        <v>8.155453949E9</v>
      </c>
      <c r="N207" s="8" t="s">
        <v>4809</v>
      </c>
      <c r="O207" s="8" t="s">
        <v>169</v>
      </c>
      <c r="P207" s="8" t="s">
        <v>4810</v>
      </c>
      <c r="Q207" s="8" t="s">
        <v>4811</v>
      </c>
      <c r="R207" s="8" t="s">
        <v>4812</v>
      </c>
      <c r="S207" s="8">
        <v>8.478908217E9</v>
      </c>
      <c r="T207" s="8" t="s">
        <v>4813</v>
      </c>
      <c r="U207" s="13"/>
      <c r="V207" s="13"/>
      <c r="W207" s="13"/>
      <c r="X207" s="13"/>
      <c r="Y207" s="13"/>
      <c r="Z207" s="8" t="s">
        <v>156</v>
      </c>
      <c r="AA207" s="8" t="s">
        <v>4804</v>
      </c>
      <c r="AB207" s="8" t="s">
        <v>215</v>
      </c>
      <c r="AC207" s="13"/>
      <c r="AD207" s="13"/>
      <c r="AE207" s="8" t="s">
        <v>4814</v>
      </c>
      <c r="AF207" s="8" t="s">
        <v>155</v>
      </c>
      <c r="AG207" s="13"/>
      <c r="AH207" s="8" t="s">
        <v>155</v>
      </c>
      <c r="AI207" s="13"/>
      <c r="AJ207" s="13"/>
      <c r="AK207" s="13"/>
      <c r="AL207" s="13"/>
      <c r="AM207" s="8" t="s">
        <v>160</v>
      </c>
      <c r="AN207" s="13"/>
      <c r="AO207" s="13"/>
      <c r="AP207" s="8">
        <v>1.0</v>
      </c>
      <c r="AQ207" s="8" t="s">
        <v>155</v>
      </c>
      <c r="AR207" s="13"/>
      <c r="AS207" s="8" t="s">
        <v>155</v>
      </c>
      <c r="AT207" s="13"/>
      <c r="AU207" s="13"/>
      <c r="AV207" s="13"/>
      <c r="AW207" s="13"/>
      <c r="AX207" s="14">
        <v>42.4</v>
      </c>
      <c r="AY207" s="15" t="s">
        <v>4815</v>
      </c>
      <c r="AZ207" s="8" t="s">
        <v>4816</v>
      </c>
      <c r="BA207" s="8" t="s">
        <v>164</v>
      </c>
      <c r="BB207" s="8" t="s">
        <v>424</v>
      </c>
      <c r="BC207" s="8" t="s">
        <v>293</v>
      </c>
      <c r="BD207" s="8" t="s">
        <v>222</v>
      </c>
      <c r="BE207" s="8" t="s">
        <v>155</v>
      </c>
      <c r="BF207" s="18" t="s">
        <v>4817</v>
      </c>
      <c r="BG207" s="18" t="s">
        <v>167</v>
      </c>
      <c r="BH207" s="18" t="s">
        <v>242</v>
      </c>
      <c r="BI207" s="35"/>
      <c r="BJ207" s="35"/>
      <c r="BK207" s="35"/>
      <c r="BL207" s="35"/>
      <c r="BM207" s="35"/>
      <c r="BN207" s="35"/>
      <c r="BO207" s="35"/>
      <c r="BP207" s="35"/>
      <c r="BQ207" s="18" t="s">
        <v>199</v>
      </c>
      <c r="BR207" s="18" t="s">
        <v>199</v>
      </c>
      <c r="BS207" s="35"/>
      <c r="BT207" s="35"/>
      <c r="BU207" s="35"/>
      <c r="BV207" s="35"/>
      <c r="BW207" s="35"/>
      <c r="BX207" s="35"/>
      <c r="BY207" s="35"/>
      <c r="BZ207" s="35"/>
      <c r="CA207" s="35"/>
      <c r="CB207" s="35"/>
      <c r="CC207" s="18" t="s">
        <v>4806</v>
      </c>
      <c r="CD207" s="18" t="s">
        <v>4807</v>
      </c>
      <c r="CE207" s="18" t="s">
        <v>4808</v>
      </c>
      <c r="CF207" s="18">
        <v>8.155453949E9</v>
      </c>
      <c r="CG207" s="18" t="s">
        <v>4809</v>
      </c>
      <c r="CH207" s="18" t="s">
        <v>4804</v>
      </c>
      <c r="CI207" s="18" t="s">
        <v>155</v>
      </c>
      <c r="CJ207" s="18" t="s">
        <v>3427</v>
      </c>
      <c r="CK207" s="18" t="s">
        <v>155</v>
      </c>
      <c r="CL207" s="35"/>
      <c r="CM207" s="35"/>
      <c r="CN207" s="35"/>
      <c r="CO207" s="35"/>
      <c r="CP207" s="35"/>
      <c r="CQ207" s="18" t="s">
        <v>155</v>
      </c>
      <c r="CR207" s="35"/>
      <c r="CS207" s="35"/>
      <c r="CT207" s="35"/>
      <c r="CU207" s="18" t="s">
        <v>155</v>
      </c>
      <c r="CV207" s="35"/>
      <c r="CW207" s="35"/>
      <c r="CX207" s="18" t="s">
        <v>155</v>
      </c>
      <c r="CY207" s="35"/>
      <c r="CZ207" s="35"/>
      <c r="DA207" s="18" t="s">
        <v>155</v>
      </c>
      <c r="DB207" s="35"/>
      <c r="DC207" s="35"/>
      <c r="DD207" s="18" t="s">
        <v>169</v>
      </c>
      <c r="DE207" s="18" t="s">
        <v>4818</v>
      </c>
      <c r="DF207" s="18" t="s">
        <v>4819</v>
      </c>
      <c r="DG207" s="18" t="s">
        <v>169</v>
      </c>
      <c r="DH207" s="18" t="s">
        <v>4818</v>
      </c>
      <c r="DI207" s="18" t="s">
        <v>4819</v>
      </c>
      <c r="DJ207" s="18" t="s">
        <v>155</v>
      </c>
      <c r="DK207" s="35"/>
      <c r="DL207" s="35"/>
      <c r="DM207" s="18" t="s">
        <v>155</v>
      </c>
      <c r="DN207" s="35"/>
      <c r="DO207" s="35"/>
      <c r="DP207" s="35"/>
      <c r="DQ207" s="35"/>
      <c r="DR207" s="18" t="s">
        <v>155</v>
      </c>
      <c r="DS207" s="35"/>
      <c r="DT207" s="35"/>
      <c r="DU207" s="35"/>
      <c r="DV207" s="35"/>
      <c r="DW207" s="18" t="s">
        <v>155</v>
      </c>
      <c r="DX207" s="35"/>
      <c r="DY207" s="35"/>
      <c r="DZ207" s="18" t="s">
        <v>169</v>
      </c>
      <c r="EA207" s="35"/>
      <c r="EB207" s="18" t="s">
        <v>155</v>
      </c>
      <c r="EC207" s="35"/>
      <c r="ED207" s="35"/>
      <c r="EE207" s="18" t="s">
        <v>155</v>
      </c>
      <c r="EF207" s="35"/>
      <c r="EG207" s="35"/>
      <c r="EH207" s="18" t="s">
        <v>175</v>
      </c>
      <c r="EI207" s="35"/>
      <c r="EJ207" s="35"/>
      <c r="EK207" s="35"/>
      <c r="EL207" s="18"/>
      <c r="EM207" s="18"/>
      <c r="EN207" s="18"/>
      <c r="EO207" s="18"/>
    </row>
    <row r="208" ht="22.5" hidden="1" customHeight="1">
      <c r="A208" s="8">
        <v>209.0</v>
      </c>
      <c r="B208" s="8" t="s">
        <v>4820</v>
      </c>
      <c r="C208" s="9" t="s">
        <v>468</v>
      </c>
      <c r="D208" s="10"/>
      <c r="E208" s="11" t="s">
        <v>206</v>
      </c>
      <c r="F208" s="8" t="s">
        <v>4821</v>
      </c>
      <c r="G208" s="12">
        <v>46012.925707939816</v>
      </c>
      <c r="H208" s="8" t="s">
        <v>4822</v>
      </c>
      <c r="I208" s="8" t="s">
        <v>4823</v>
      </c>
      <c r="J208" s="8" t="s">
        <v>4824</v>
      </c>
      <c r="K208" s="8" t="s">
        <v>4825</v>
      </c>
      <c r="L208" s="8" t="s">
        <v>4823</v>
      </c>
      <c r="M208" s="8" t="s">
        <v>4826</v>
      </c>
      <c r="N208" s="8" t="s">
        <v>4827</v>
      </c>
      <c r="O208" s="8" t="s">
        <v>169</v>
      </c>
      <c r="P208" s="8" t="s">
        <v>4828</v>
      </c>
      <c r="Q208" s="8" t="s">
        <v>4829</v>
      </c>
      <c r="R208" s="8" t="s">
        <v>4830</v>
      </c>
      <c r="S208" s="8" t="s">
        <v>4831</v>
      </c>
      <c r="T208" s="8" t="s">
        <v>4832</v>
      </c>
      <c r="U208" s="8" t="s">
        <v>4833</v>
      </c>
      <c r="V208" s="8" t="s">
        <v>4834</v>
      </c>
      <c r="W208" s="8" t="s">
        <v>4835</v>
      </c>
      <c r="X208" s="8" t="s">
        <v>4836</v>
      </c>
      <c r="Y208" s="8" t="s">
        <v>4837</v>
      </c>
      <c r="Z208" s="8" t="s">
        <v>156</v>
      </c>
      <c r="AA208" s="8" t="s">
        <v>4838</v>
      </c>
      <c r="AB208" s="8" t="s">
        <v>477</v>
      </c>
      <c r="AC208" s="8" t="s">
        <v>4839</v>
      </c>
      <c r="AD208" s="8" t="s">
        <v>4840</v>
      </c>
      <c r="AE208" s="8" t="s">
        <v>4841</v>
      </c>
      <c r="AF208" s="8" t="s">
        <v>155</v>
      </c>
      <c r="AG208" s="15" t="s">
        <v>4842</v>
      </c>
      <c r="AH208" s="8" t="s">
        <v>169</v>
      </c>
      <c r="AI208" s="8" t="s">
        <v>4843</v>
      </c>
      <c r="AJ208" s="8" t="s">
        <v>4844</v>
      </c>
      <c r="AK208" s="8" t="s">
        <v>155</v>
      </c>
      <c r="AL208" s="8" t="s">
        <v>155</v>
      </c>
      <c r="AM208" s="8" t="s">
        <v>218</v>
      </c>
      <c r="AN208" s="8" t="s">
        <v>4845</v>
      </c>
      <c r="AO208" s="13"/>
      <c r="AP208" s="8">
        <v>2.0</v>
      </c>
      <c r="AQ208" s="8" t="s">
        <v>169</v>
      </c>
      <c r="AR208" s="8" t="s">
        <v>4846</v>
      </c>
      <c r="AS208" s="8" t="s">
        <v>155</v>
      </c>
      <c r="AT208" s="13"/>
      <c r="AU208" s="13"/>
      <c r="AV208" s="13"/>
      <c r="AW208" s="8" t="s">
        <v>4847</v>
      </c>
      <c r="AX208" s="14">
        <v>368.05</v>
      </c>
      <c r="AY208" s="15" t="s">
        <v>4848</v>
      </c>
      <c r="AZ208" s="8" t="s">
        <v>4849</v>
      </c>
      <c r="BA208" s="8" t="s">
        <v>164</v>
      </c>
      <c r="BB208" s="8" t="s">
        <v>398</v>
      </c>
      <c r="BC208" s="8" t="s">
        <v>224</v>
      </c>
      <c r="BD208" s="8" t="s">
        <v>968</v>
      </c>
      <c r="BE208" s="8" t="s">
        <v>169</v>
      </c>
      <c r="BF208" s="17" t="s">
        <v>4850</v>
      </c>
      <c r="BG208" s="17" t="s">
        <v>242</v>
      </c>
      <c r="BH208" s="17" t="s">
        <v>243</v>
      </c>
      <c r="BI208" s="17" t="s">
        <v>243</v>
      </c>
      <c r="BQ208" s="17" t="s">
        <v>199</v>
      </c>
      <c r="BR208" s="17" t="s">
        <v>199</v>
      </c>
      <c r="BS208" s="17" t="s">
        <v>199</v>
      </c>
      <c r="CB208" s="17" t="s">
        <v>4851</v>
      </c>
      <c r="CC208" s="17" t="s">
        <v>4824</v>
      </c>
      <c r="CD208" s="17" t="s">
        <v>4825</v>
      </c>
      <c r="CE208" s="17" t="s">
        <v>4823</v>
      </c>
      <c r="CF208" s="17" t="s">
        <v>4826</v>
      </c>
      <c r="CG208" s="17" t="s">
        <v>4827</v>
      </c>
      <c r="CH208" s="17" t="s">
        <v>4820</v>
      </c>
      <c r="CI208" s="17" t="s">
        <v>169</v>
      </c>
      <c r="CJ208" s="17" t="s">
        <v>4852</v>
      </c>
      <c r="CK208" s="17" t="s">
        <v>155</v>
      </c>
      <c r="CQ208" s="17" t="s">
        <v>155</v>
      </c>
      <c r="CU208" s="17" t="s">
        <v>155</v>
      </c>
      <c r="CX208" s="17" t="s">
        <v>155</v>
      </c>
      <c r="DA208" s="17" t="s">
        <v>155</v>
      </c>
      <c r="DD208" s="17" t="s">
        <v>169</v>
      </c>
      <c r="DE208" s="17" t="s">
        <v>4853</v>
      </c>
      <c r="DF208" s="17" t="s">
        <v>4854</v>
      </c>
      <c r="DG208" s="17" t="s">
        <v>169</v>
      </c>
      <c r="DH208" s="17" t="s">
        <v>4855</v>
      </c>
      <c r="DI208" s="17" t="s">
        <v>4856</v>
      </c>
      <c r="DJ208" s="17" t="s">
        <v>155</v>
      </c>
      <c r="DM208" s="17" t="s">
        <v>155</v>
      </c>
      <c r="DR208" s="17" t="s">
        <v>169</v>
      </c>
      <c r="DS208" s="17" t="s">
        <v>4857</v>
      </c>
      <c r="DT208" s="17" t="s">
        <v>4858</v>
      </c>
      <c r="DU208" s="17" t="s">
        <v>4859</v>
      </c>
      <c r="DV208" s="17" t="s">
        <v>4860</v>
      </c>
      <c r="DW208" s="17" t="s">
        <v>155</v>
      </c>
      <c r="DZ208" s="17" t="s">
        <v>169</v>
      </c>
      <c r="EB208" s="17" t="s">
        <v>155</v>
      </c>
      <c r="EE208" s="17" t="s">
        <v>155</v>
      </c>
      <c r="EH208" s="17" t="s">
        <v>175</v>
      </c>
      <c r="EJ208" s="35"/>
      <c r="EK208" s="35"/>
      <c r="EL208" s="18"/>
      <c r="EM208" s="18"/>
      <c r="EN208" s="18"/>
      <c r="EO208" s="18"/>
    </row>
    <row r="209" ht="22.5" hidden="1" customHeight="1">
      <c r="A209" s="8">
        <v>210.0</v>
      </c>
      <c r="B209" s="7" t="s">
        <v>4861</v>
      </c>
      <c r="C209" s="37" t="s">
        <v>1131</v>
      </c>
      <c r="D209" s="10" t="s">
        <v>1678</v>
      </c>
      <c r="E209" s="11" t="s">
        <v>206</v>
      </c>
      <c r="F209" s="12"/>
      <c r="G209" s="85">
        <v>45992.808628935185</v>
      </c>
      <c r="H209" s="7" t="s">
        <v>4862</v>
      </c>
      <c r="I209" s="7" t="s">
        <v>4863</v>
      </c>
      <c r="J209" s="7" t="s">
        <v>4864</v>
      </c>
      <c r="K209" s="7" t="s">
        <v>4865</v>
      </c>
      <c r="L209" s="7" t="s">
        <v>4863</v>
      </c>
      <c r="M209" s="7">
        <v>6.304869751E9</v>
      </c>
      <c r="N209" s="7" t="s">
        <v>4866</v>
      </c>
      <c r="O209" s="7" t="s">
        <v>169</v>
      </c>
      <c r="P209" s="7" t="s">
        <v>267</v>
      </c>
      <c r="Q209" s="7" t="s">
        <v>4867</v>
      </c>
      <c r="R209" s="7" t="s">
        <v>4868</v>
      </c>
      <c r="S209" s="7">
        <v>4.088065608E9</v>
      </c>
      <c r="T209" s="7" t="s">
        <v>4869</v>
      </c>
      <c r="U209" s="7" t="s">
        <v>4870</v>
      </c>
      <c r="V209" s="7" t="s">
        <v>4871</v>
      </c>
      <c r="W209" s="7" t="s">
        <v>4872</v>
      </c>
      <c r="X209" s="7" t="s">
        <v>4873</v>
      </c>
      <c r="Y209" s="86"/>
      <c r="Z209" s="7" t="s">
        <v>156</v>
      </c>
      <c r="AA209" s="7" t="s">
        <v>4874</v>
      </c>
      <c r="AB209" s="7" t="s">
        <v>1149</v>
      </c>
      <c r="AC209" s="86"/>
      <c r="AD209" s="86"/>
      <c r="AE209" s="7" t="s">
        <v>4875</v>
      </c>
      <c r="AF209" s="7" t="s">
        <v>155</v>
      </c>
      <c r="AG209" s="87" t="s">
        <v>4876</v>
      </c>
      <c r="AH209" s="7" t="s">
        <v>155</v>
      </c>
      <c r="AI209" s="86"/>
      <c r="AJ209" s="86"/>
      <c r="AK209" s="86"/>
      <c r="AL209" s="86"/>
      <c r="AM209" s="7" t="s">
        <v>160</v>
      </c>
      <c r="AN209" s="86"/>
      <c r="AO209" s="86"/>
      <c r="AP209" s="7">
        <v>1.0</v>
      </c>
      <c r="AQ209" s="7" t="s">
        <v>169</v>
      </c>
      <c r="AR209" s="7" t="s">
        <v>4877</v>
      </c>
      <c r="AS209" s="7" t="s">
        <v>169</v>
      </c>
      <c r="AT209" s="7" t="s">
        <v>4878</v>
      </c>
      <c r="AU209" s="86"/>
      <c r="AV209" s="86"/>
      <c r="AW209" s="86"/>
      <c r="AX209" s="88">
        <v>0.0</v>
      </c>
      <c r="AY209" s="7" t="s">
        <v>193</v>
      </c>
      <c r="AZ209" s="7" t="s">
        <v>4879</v>
      </c>
      <c r="BA209" s="7" t="s">
        <v>291</v>
      </c>
      <c r="BB209" s="7" t="s">
        <v>512</v>
      </c>
      <c r="BC209" s="7" t="s">
        <v>499</v>
      </c>
      <c r="BD209" s="7" t="s">
        <v>1362</v>
      </c>
      <c r="BE209" s="7" t="s">
        <v>169</v>
      </c>
      <c r="BF209" s="89" t="s">
        <v>4880</v>
      </c>
      <c r="BG209" s="89" t="s">
        <v>885</v>
      </c>
      <c r="BH209" s="89" t="s">
        <v>242</v>
      </c>
      <c r="BI209" s="89" t="s">
        <v>242</v>
      </c>
      <c r="BJ209" s="90"/>
      <c r="BK209" s="90"/>
      <c r="BL209" s="90"/>
      <c r="BM209" s="90"/>
      <c r="BN209" s="90"/>
      <c r="BO209" s="90"/>
      <c r="BP209" s="90"/>
      <c r="BQ209" s="89" t="s">
        <v>199</v>
      </c>
      <c r="BR209" s="89" t="s">
        <v>199</v>
      </c>
      <c r="BS209" s="89" t="s">
        <v>199</v>
      </c>
      <c r="BT209" s="90"/>
      <c r="BU209" s="90"/>
      <c r="BV209" s="90"/>
      <c r="BW209" s="90"/>
      <c r="BX209" s="90"/>
      <c r="BY209" s="90"/>
      <c r="BZ209" s="90"/>
      <c r="CA209" s="90"/>
      <c r="CB209" s="90"/>
      <c r="CC209" s="89" t="s">
        <v>4864</v>
      </c>
      <c r="CD209" s="89" t="s">
        <v>4865</v>
      </c>
      <c r="CE209" s="89" t="s">
        <v>4863</v>
      </c>
      <c r="CF209" s="89">
        <v>6.304869751E9</v>
      </c>
      <c r="CG209" s="89" t="s">
        <v>4866</v>
      </c>
      <c r="CH209" s="89" t="s">
        <v>4861</v>
      </c>
      <c r="CI209" s="89" t="s">
        <v>155</v>
      </c>
      <c r="CJ209" s="89" t="s">
        <v>749</v>
      </c>
      <c r="CK209" s="89" t="s">
        <v>155</v>
      </c>
      <c r="CL209" s="90"/>
      <c r="CM209" s="90"/>
      <c r="CN209" s="90"/>
      <c r="CO209" s="90"/>
      <c r="CP209" s="90"/>
      <c r="CQ209" s="89" t="s">
        <v>155</v>
      </c>
      <c r="CR209" s="90"/>
      <c r="CS209" s="90"/>
      <c r="CT209" s="90"/>
      <c r="CU209" s="89" t="s">
        <v>155</v>
      </c>
      <c r="CV209" s="90"/>
      <c r="CW209" s="90"/>
      <c r="CX209" s="89" t="s">
        <v>155</v>
      </c>
      <c r="CY209" s="90"/>
      <c r="CZ209" s="90"/>
      <c r="DA209" s="89" t="s">
        <v>155</v>
      </c>
      <c r="DB209" s="90"/>
      <c r="DC209" s="90"/>
      <c r="DD209" s="89" t="s">
        <v>155</v>
      </c>
      <c r="DE209" s="90"/>
      <c r="DF209" s="90"/>
      <c r="DG209" s="89" t="s">
        <v>155</v>
      </c>
      <c r="DH209" s="90"/>
      <c r="DI209" s="90"/>
      <c r="DJ209" s="89" t="s">
        <v>155</v>
      </c>
      <c r="DK209" s="90"/>
      <c r="DL209" s="90"/>
      <c r="DM209" s="89" t="s">
        <v>155</v>
      </c>
      <c r="DN209" s="90"/>
      <c r="DO209" s="90"/>
      <c r="DP209" s="90"/>
      <c r="DQ209" s="90"/>
      <c r="DR209" s="89" t="s">
        <v>155</v>
      </c>
      <c r="DS209" s="90"/>
      <c r="DT209" s="90"/>
      <c r="DU209" s="90"/>
      <c r="DV209" s="90"/>
      <c r="DW209" s="89" t="s">
        <v>155</v>
      </c>
      <c r="DX209" s="90"/>
      <c r="DY209" s="90"/>
      <c r="DZ209" s="89" t="s">
        <v>169</v>
      </c>
      <c r="EA209" s="90"/>
      <c r="EB209" s="89" t="s">
        <v>155</v>
      </c>
      <c r="EC209" s="90"/>
      <c r="ED209" s="90"/>
      <c r="EE209" s="89" t="s">
        <v>169</v>
      </c>
      <c r="EF209" s="89" t="s">
        <v>4881</v>
      </c>
      <c r="EG209" s="89" t="s">
        <v>4882</v>
      </c>
      <c r="EH209" s="89" t="s">
        <v>175</v>
      </c>
      <c r="EI209" s="91"/>
      <c r="EJ209" s="35"/>
      <c r="EK209" s="35"/>
      <c r="EL209" s="18"/>
      <c r="EM209" s="18"/>
      <c r="EN209" s="18"/>
      <c r="EO209" s="18"/>
    </row>
    <row r="210" ht="22.5" hidden="1" customHeight="1">
      <c r="A210" s="8">
        <v>211.0</v>
      </c>
      <c r="B210" s="92" t="s">
        <v>4883</v>
      </c>
      <c r="C210" s="37" t="s">
        <v>1131</v>
      </c>
      <c r="D210" s="10" t="s">
        <v>1132</v>
      </c>
      <c r="E210" s="11" t="s">
        <v>206</v>
      </c>
      <c r="F210" s="12"/>
      <c r="G210" s="93">
        <v>46011.468454560185</v>
      </c>
      <c r="H210" s="92" t="s">
        <v>2326</v>
      </c>
      <c r="I210" s="92" t="s">
        <v>2320</v>
      </c>
      <c r="J210" s="92" t="s">
        <v>2324</v>
      </c>
      <c r="K210" s="92" t="s">
        <v>2325</v>
      </c>
      <c r="L210" s="92" t="s">
        <v>2320</v>
      </c>
      <c r="M210" s="92">
        <v>7.033282275E9</v>
      </c>
      <c r="N210" s="92" t="s">
        <v>4884</v>
      </c>
      <c r="O210" s="92" t="s">
        <v>155</v>
      </c>
      <c r="P210" s="94"/>
      <c r="Q210" s="94"/>
      <c r="R210" s="94"/>
      <c r="S210" s="94"/>
      <c r="T210" s="94"/>
      <c r="U210" s="94"/>
      <c r="V210" s="94"/>
      <c r="W210" s="94"/>
      <c r="X210" s="94"/>
      <c r="Y210" s="94"/>
      <c r="Z210" s="92" t="s">
        <v>156</v>
      </c>
      <c r="AA210" s="92" t="s">
        <v>4885</v>
      </c>
      <c r="AB210" s="92" t="s">
        <v>1149</v>
      </c>
      <c r="AC210" s="94"/>
      <c r="AD210" s="94"/>
      <c r="AE210" s="92" t="s">
        <v>4886</v>
      </c>
      <c r="AF210" s="92" t="s">
        <v>155</v>
      </c>
      <c r="AG210" s="94"/>
      <c r="AH210" s="92" t="s">
        <v>155</v>
      </c>
      <c r="AI210" s="94"/>
      <c r="AJ210" s="94"/>
      <c r="AK210" s="94"/>
      <c r="AL210" s="94"/>
      <c r="AM210" s="92" t="s">
        <v>160</v>
      </c>
      <c r="AN210" s="94"/>
      <c r="AO210" s="94"/>
      <c r="AP210" s="92">
        <v>1.0</v>
      </c>
      <c r="AQ210" s="92" t="s">
        <v>155</v>
      </c>
      <c r="AR210" s="94"/>
      <c r="AS210" s="92" t="s">
        <v>169</v>
      </c>
      <c r="AT210" s="92" t="s">
        <v>4887</v>
      </c>
      <c r="AU210" s="94"/>
      <c r="AV210" s="94"/>
      <c r="AW210" s="92" t="s">
        <v>4888</v>
      </c>
      <c r="AX210" s="95">
        <v>156.79</v>
      </c>
      <c r="AY210" s="96" t="s">
        <v>4889</v>
      </c>
      <c r="AZ210" s="92" t="s">
        <v>4890</v>
      </c>
      <c r="BA210" s="92" t="s">
        <v>291</v>
      </c>
      <c r="BB210" s="92" t="s">
        <v>512</v>
      </c>
      <c r="BC210" s="92" t="s">
        <v>196</v>
      </c>
      <c r="BD210" s="92" t="s">
        <v>499</v>
      </c>
      <c r="BE210" s="92" t="s">
        <v>155</v>
      </c>
      <c r="BF210" s="97" t="s">
        <v>4891</v>
      </c>
      <c r="BG210" s="98" t="s">
        <v>885</v>
      </c>
      <c r="BH210" s="99"/>
      <c r="BI210" s="99"/>
      <c r="BJ210" s="99"/>
      <c r="BK210" s="99"/>
      <c r="BL210" s="99"/>
      <c r="BM210" s="99"/>
      <c r="BN210" s="99"/>
      <c r="BO210" s="99"/>
      <c r="BP210" s="99"/>
      <c r="BQ210" s="98" t="s">
        <v>199</v>
      </c>
      <c r="BR210" s="99"/>
      <c r="BS210" s="99"/>
      <c r="BT210" s="99"/>
      <c r="BU210" s="99"/>
      <c r="BV210" s="99"/>
      <c r="BW210" s="99"/>
      <c r="BX210" s="99"/>
      <c r="BY210" s="99"/>
      <c r="BZ210" s="99"/>
      <c r="CA210" s="99"/>
      <c r="CB210" s="99"/>
      <c r="CC210" s="98" t="s">
        <v>2324</v>
      </c>
      <c r="CD210" s="98" t="s">
        <v>2325</v>
      </c>
      <c r="CE210" s="98" t="s">
        <v>2320</v>
      </c>
      <c r="CF210" s="98">
        <v>7.033282275E9</v>
      </c>
      <c r="CG210" s="98" t="s">
        <v>4884</v>
      </c>
      <c r="CH210" s="98" t="s">
        <v>4892</v>
      </c>
      <c r="CI210" s="98" t="s">
        <v>169</v>
      </c>
      <c r="CJ210" s="98" t="s">
        <v>4893</v>
      </c>
      <c r="CK210" s="98" t="s">
        <v>155</v>
      </c>
      <c r="CL210" s="99"/>
      <c r="CM210" s="99"/>
      <c r="CN210" s="99"/>
      <c r="CO210" s="99"/>
      <c r="CP210" s="99"/>
      <c r="CQ210" s="98" t="s">
        <v>155</v>
      </c>
      <c r="CR210" s="99"/>
      <c r="CS210" s="99"/>
      <c r="CT210" s="99"/>
      <c r="CU210" s="98" t="s">
        <v>155</v>
      </c>
      <c r="CV210" s="99"/>
      <c r="CW210" s="99"/>
      <c r="CX210" s="98" t="s">
        <v>155</v>
      </c>
      <c r="CY210" s="99"/>
      <c r="CZ210" s="99"/>
      <c r="DA210" s="98" t="s">
        <v>155</v>
      </c>
      <c r="DB210" s="99"/>
      <c r="DC210" s="99"/>
      <c r="DD210" s="98" t="s">
        <v>169</v>
      </c>
      <c r="DE210" s="98" t="s">
        <v>4894</v>
      </c>
      <c r="DF210" s="98" t="s">
        <v>4895</v>
      </c>
      <c r="DG210" s="98" t="s">
        <v>155</v>
      </c>
      <c r="DH210" s="99"/>
      <c r="DI210" s="99"/>
      <c r="DJ210" s="98" t="s">
        <v>155</v>
      </c>
      <c r="DK210" s="99"/>
      <c r="DL210" s="99"/>
      <c r="DM210" s="98" t="s">
        <v>155</v>
      </c>
      <c r="DN210" s="99"/>
      <c r="DO210" s="99"/>
      <c r="DP210" s="99"/>
      <c r="DQ210" s="99"/>
      <c r="DR210" s="98" t="s">
        <v>155</v>
      </c>
      <c r="DS210" s="99"/>
      <c r="DT210" s="99"/>
      <c r="DU210" s="99"/>
      <c r="DV210" s="99"/>
      <c r="DW210" s="98" t="s">
        <v>155</v>
      </c>
      <c r="DX210" s="99"/>
      <c r="DY210" s="99"/>
      <c r="DZ210" s="98" t="s">
        <v>169</v>
      </c>
      <c r="EA210" s="99"/>
      <c r="EB210" s="98" t="s">
        <v>155</v>
      </c>
      <c r="EC210" s="99"/>
      <c r="ED210" s="99"/>
      <c r="EE210" s="98" t="s">
        <v>169</v>
      </c>
      <c r="EF210" s="98" t="s">
        <v>4896</v>
      </c>
      <c r="EG210" s="98" t="s">
        <v>4897</v>
      </c>
      <c r="EH210" s="98" t="s">
        <v>175</v>
      </c>
      <c r="EI210" s="100"/>
      <c r="EJ210" s="35"/>
      <c r="EK210" s="35"/>
      <c r="EL210" s="18"/>
      <c r="EM210" s="18"/>
      <c r="EN210" s="18"/>
      <c r="EO210" s="18"/>
    </row>
    <row r="211" ht="22.5" hidden="1" customHeight="1">
      <c r="A211" s="8">
        <v>212.0</v>
      </c>
      <c r="B211" s="7" t="s">
        <v>4898</v>
      </c>
      <c r="C211" s="9" t="s">
        <v>1677</v>
      </c>
      <c r="D211" s="10"/>
      <c r="E211" s="11" t="s">
        <v>206</v>
      </c>
      <c r="F211" s="12"/>
      <c r="G211" s="85">
        <v>46011.894570578705</v>
      </c>
      <c r="H211" s="7" t="s">
        <v>4899</v>
      </c>
      <c r="I211" s="7" t="s">
        <v>4900</v>
      </c>
      <c r="J211" s="7" t="s">
        <v>4901</v>
      </c>
      <c r="K211" s="7" t="s">
        <v>3260</v>
      </c>
      <c r="L211" s="7" t="s">
        <v>4900</v>
      </c>
      <c r="M211" s="7">
        <v>2.246190478E9</v>
      </c>
      <c r="N211" s="7" t="s">
        <v>4902</v>
      </c>
      <c r="O211" s="7" t="s">
        <v>169</v>
      </c>
      <c r="P211" s="7" t="s">
        <v>4903</v>
      </c>
      <c r="Q211" s="7" t="s">
        <v>658</v>
      </c>
      <c r="R211" s="7" t="s">
        <v>4904</v>
      </c>
      <c r="S211" s="7" t="s">
        <v>4905</v>
      </c>
      <c r="T211" s="7" t="s">
        <v>4906</v>
      </c>
      <c r="U211" s="7" t="s">
        <v>1408</v>
      </c>
      <c r="V211" s="7" t="s">
        <v>4907</v>
      </c>
      <c r="W211" s="7" t="s">
        <v>4908</v>
      </c>
      <c r="X211" s="7" t="s">
        <v>4909</v>
      </c>
      <c r="Y211" s="7" t="s">
        <v>4910</v>
      </c>
      <c r="Z211" s="7" t="s">
        <v>156</v>
      </c>
      <c r="AA211" s="7" t="s">
        <v>4911</v>
      </c>
      <c r="AB211" s="7" t="s">
        <v>1689</v>
      </c>
      <c r="AC211" s="7" t="s">
        <v>4912</v>
      </c>
      <c r="AD211" s="86"/>
      <c r="AE211" s="7" t="s">
        <v>4913</v>
      </c>
      <c r="AF211" s="7" t="s">
        <v>155</v>
      </c>
      <c r="AG211" s="87" t="s">
        <v>4914</v>
      </c>
      <c r="AH211" s="7" t="s">
        <v>155</v>
      </c>
      <c r="AI211" s="86"/>
      <c r="AJ211" s="86"/>
      <c r="AK211" s="86"/>
      <c r="AL211" s="86"/>
      <c r="AM211" s="7" t="s">
        <v>218</v>
      </c>
      <c r="AN211" s="7" t="s">
        <v>4915</v>
      </c>
      <c r="AO211" s="86"/>
      <c r="AP211" s="7">
        <v>1.0</v>
      </c>
      <c r="AQ211" s="7" t="s">
        <v>169</v>
      </c>
      <c r="AR211" s="7" t="s">
        <v>4916</v>
      </c>
      <c r="AS211" s="7" t="s">
        <v>169</v>
      </c>
      <c r="AT211" s="7" t="s">
        <v>4917</v>
      </c>
      <c r="AU211" s="7" t="s">
        <v>4918</v>
      </c>
      <c r="AV211" s="86"/>
      <c r="AW211" s="86"/>
      <c r="AX211" s="88">
        <v>0.0</v>
      </c>
      <c r="AY211" s="7" t="s">
        <v>193</v>
      </c>
      <c r="AZ211" s="7" t="s">
        <v>4919</v>
      </c>
      <c r="BA211" s="7" t="s">
        <v>164</v>
      </c>
      <c r="BB211" s="7" t="s">
        <v>195</v>
      </c>
      <c r="BC211" s="7" t="s">
        <v>196</v>
      </c>
      <c r="BD211" s="7" t="s">
        <v>499</v>
      </c>
      <c r="BE211" s="7" t="s">
        <v>155</v>
      </c>
      <c r="BF211" s="89" t="s">
        <v>4920</v>
      </c>
      <c r="BG211" s="89" t="s">
        <v>242</v>
      </c>
      <c r="BH211" s="89" t="s">
        <v>242</v>
      </c>
      <c r="BI211" s="89" t="s">
        <v>243</v>
      </c>
      <c r="BJ211" s="89" t="s">
        <v>167</v>
      </c>
      <c r="BK211" s="89" t="s">
        <v>243</v>
      </c>
      <c r="BL211" s="90"/>
      <c r="BM211" s="90"/>
      <c r="BN211" s="90"/>
      <c r="BO211" s="90"/>
      <c r="BP211" s="90"/>
      <c r="BQ211" s="89" t="s">
        <v>199</v>
      </c>
      <c r="BR211" s="89" t="s">
        <v>199</v>
      </c>
      <c r="BS211" s="89" t="s">
        <v>199</v>
      </c>
      <c r="BT211" s="89" t="s">
        <v>199</v>
      </c>
      <c r="BU211" s="89" t="s">
        <v>199</v>
      </c>
      <c r="BV211" s="90"/>
      <c r="BW211" s="90"/>
      <c r="BX211" s="90"/>
      <c r="BY211" s="90"/>
      <c r="BZ211" s="90"/>
      <c r="CA211" s="90"/>
      <c r="CB211" s="90"/>
      <c r="CC211" s="89" t="s">
        <v>4901</v>
      </c>
      <c r="CD211" s="89" t="s">
        <v>3260</v>
      </c>
      <c r="CE211" s="89" t="s">
        <v>4900</v>
      </c>
      <c r="CF211" s="89">
        <v>2.246190478E9</v>
      </c>
      <c r="CG211" s="89" t="s">
        <v>4902</v>
      </c>
      <c r="CH211" s="89" t="s">
        <v>4921</v>
      </c>
      <c r="CI211" s="89" t="s">
        <v>4922</v>
      </c>
      <c r="CJ211" s="89" t="s">
        <v>170</v>
      </c>
      <c r="CK211" s="89" t="s">
        <v>155</v>
      </c>
      <c r="CL211" s="90"/>
      <c r="CM211" s="90"/>
      <c r="CN211" s="90"/>
      <c r="CO211" s="90"/>
      <c r="CP211" s="90"/>
      <c r="CQ211" s="89" t="s">
        <v>155</v>
      </c>
      <c r="CR211" s="90"/>
      <c r="CS211" s="90"/>
      <c r="CT211" s="90"/>
      <c r="CU211" s="89" t="s">
        <v>155</v>
      </c>
      <c r="CV211" s="90"/>
      <c r="CW211" s="90"/>
      <c r="CX211" s="89" t="s">
        <v>155</v>
      </c>
      <c r="CY211" s="90"/>
      <c r="CZ211" s="90"/>
      <c r="DA211" s="89" t="s">
        <v>155</v>
      </c>
      <c r="DB211" s="90"/>
      <c r="DC211" s="90"/>
      <c r="DD211" s="89" t="s">
        <v>155</v>
      </c>
      <c r="DE211" s="90"/>
      <c r="DF211" s="90"/>
      <c r="DG211" s="89" t="s">
        <v>155</v>
      </c>
      <c r="DH211" s="90"/>
      <c r="DI211" s="90"/>
      <c r="DJ211" s="89" t="s">
        <v>155</v>
      </c>
      <c r="DK211" s="90"/>
      <c r="DL211" s="90"/>
      <c r="DM211" s="89" t="s">
        <v>155</v>
      </c>
      <c r="DN211" s="90"/>
      <c r="DO211" s="90"/>
      <c r="DP211" s="90"/>
      <c r="DQ211" s="90"/>
      <c r="DR211" s="89" t="s">
        <v>155</v>
      </c>
      <c r="DS211" s="90"/>
      <c r="DT211" s="90"/>
      <c r="DU211" s="90"/>
      <c r="DV211" s="90"/>
      <c r="DW211" s="89" t="s">
        <v>155</v>
      </c>
      <c r="DX211" s="90"/>
      <c r="DY211" s="90"/>
      <c r="DZ211" s="89" t="s">
        <v>169</v>
      </c>
      <c r="EA211" s="90"/>
      <c r="EB211" s="89" t="s">
        <v>155</v>
      </c>
      <c r="EC211" s="90"/>
      <c r="ED211" s="90"/>
      <c r="EE211" s="89" t="s">
        <v>155</v>
      </c>
      <c r="EF211" s="90"/>
      <c r="EG211" s="90"/>
      <c r="EH211" s="89" t="s">
        <v>175</v>
      </c>
      <c r="EI211" s="91"/>
      <c r="EJ211" s="35"/>
      <c r="EK211" s="35"/>
      <c r="EL211" s="18"/>
      <c r="EM211" s="18"/>
      <c r="EN211" s="18"/>
      <c r="EO211" s="18"/>
    </row>
    <row r="212" ht="22.5" hidden="1" customHeight="1">
      <c r="A212" s="8">
        <v>213.0</v>
      </c>
      <c r="B212" s="101" t="s">
        <v>4923</v>
      </c>
      <c r="C212" s="9" t="s">
        <v>177</v>
      </c>
      <c r="D212" s="10" t="s">
        <v>2920</v>
      </c>
      <c r="E212" s="11" t="s">
        <v>206</v>
      </c>
      <c r="F212" s="12"/>
      <c r="G212" s="102">
        <v>46012.39335576389</v>
      </c>
      <c r="H212" s="101" t="s">
        <v>4924</v>
      </c>
      <c r="I212" s="101" t="s">
        <v>4925</v>
      </c>
      <c r="J212" s="101" t="s">
        <v>4926</v>
      </c>
      <c r="K212" s="101" t="s">
        <v>4927</v>
      </c>
      <c r="L212" s="101" t="s">
        <v>4928</v>
      </c>
      <c r="M212" s="101">
        <v>8.153727775E9</v>
      </c>
      <c r="N212" s="101" t="s">
        <v>4929</v>
      </c>
      <c r="O212" s="101" t="s">
        <v>169</v>
      </c>
      <c r="P212" s="101" t="s">
        <v>3585</v>
      </c>
      <c r="Q212" s="101" t="s">
        <v>4930</v>
      </c>
      <c r="R212" s="101" t="s">
        <v>4925</v>
      </c>
      <c r="S212" s="101">
        <v>7.086392971E9</v>
      </c>
      <c r="T212" s="101" t="s">
        <v>4931</v>
      </c>
      <c r="U212" s="101" t="s">
        <v>4932</v>
      </c>
      <c r="V212" s="101" t="s">
        <v>4933</v>
      </c>
      <c r="W212" s="101" t="s">
        <v>4934</v>
      </c>
      <c r="X212" s="101" t="s">
        <v>4935</v>
      </c>
      <c r="Y212" s="101" t="s">
        <v>4936</v>
      </c>
      <c r="Z212" s="101" t="s">
        <v>156</v>
      </c>
      <c r="AA212" s="101" t="s">
        <v>4937</v>
      </c>
      <c r="AB212" s="101" t="s">
        <v>190</v>
      </c>
      <c r="AC212" s="103"/>
      <c r="AD212" s="103"/>
      <c r="AE212" s="101" t="s">
        <v>4938</v>
      </c>
      <c r="AF212" s="101" t="s">
        <v>155</v>
      </c>
      <c r="AG212" s="103"/>
      <c r="AH212" s="101" t="s">
        <v>155</v>
      </c>
      <c r="AI212" s="103"/>
      <c r="AJ212" s="103"/>
      <c r="AK212" s="103"/>
      <c r="AL212" s="103"/>
      <c r="AM212" s="101" t="s">
        <v>218</v>
      </c>
      <c r="AN212" s="101" t="s">
        <v>4939</v>
      </c>
      <c r="AO212" s="103"/>
      <c r="AP212" s="101">
        <v>1.0</v>
      </c>
      <c r="AQ212" s="101" t="s">
        <v>155</v>
      </c>
      <c r="AR212" s="103"/>
      <c r="AS212" s="101" t="s">
        <v>155</v>
      </c>
      <c r="AT212" s="103"/>
      <c r="AU212" s="103"/>
      <c r="AV212" s="103"/>
      <c r="AW212" s="103"/>
      <c r="AX212" s="104">
        <v>511.06</v>
      </c>
      <c r="AY212" s="105" t="s">
        <v>4940</v>
      </c>
      <c r="AZ212" s="101" t="s">
        <v>4941</v>
      </c>
      <c r="BA212" s="101" t="s">
        <v>164</v>
      </c>
      <c r="BB212" s="101" t="s">
        <v>165</v>
      </c>
      <c r="BC212" s="101" t="s">
        <v>197</v>
      </c>
      <c r="BD212" s="101" t="s">
        <v>1652</v>
      </c>
      <c r="BE212" s="101" t="s">
        <v>155</v>
      </c>
      <c r="BF212" s="106" t="s">
        <v>4942</v>
      </c>
      <c r="BG212" s="107" t="s">
        <v>242</v>
      </c>
      <c r="BH212" s="108"/>
      <c r="BI212" s="108"/>
      <c r="BJ212" s="108"/>
      <c r="BK212" s="108"/>
      <c r="BL212" s="108"/>
      <c r="BM212" s="108"/>
      <c r="BN212" s="108"/>
      <c r="BO212" s="108"/>
      <c r="BP212" s="108"/>
      <c r="BQ212" s="107" t="s">
        <v>199</v>
      </c>
      <c r="BR212" s="108"/>
      <c r="BS212" s="108"/>
      <c r="BT212" s="108"/>
      <c r="BU212" s="108"/>
      <c r="BV212" s="108"/>
      <c r="BW212" s="108"/>
      <c r="BX212" s="108"/>
      <c r="BY212" s="108"/>
      <c r="BZ212" s="108"/>
      <c r="CA212" s="108"/>
      <c r="CB212" s="108"/>
      <c r="CC212" s="107" t="s">
        <v>4926</v>
      </c>
      <c r="CD212" s="107" t="s">
        <v>4927</v>
      </c>
      <c r="CE212" s="107" t="s">
        <v>4928</v>
      </c>
      <c r="CF212" s="107">
        <v>8.153727775E9</v>
      </c>
      <c r="CG212" s="107" t="s">
        <v>4929</v>
      </c>
      <c r="CH212" s="107" t="s">
        <v>4943</v>
      </c>
      <c r="CI212" s="107" t="s">
        <v>155</v>
      </c>
      <c r="CJ212" s="107" t="s">
        <v>4944</v>
      </c>
      <c r="CK212" s="107" t="s">
        <v>155</v>
      </c>
      <c r="CL212" s="108"/>
      <c r="CM212" s="108"/>
      <c r="CN212" s="108"/>
      <c r="CO212" s="108"/>
      <c r="CP212" s="108"/>
      <c r="CQ212" s="107" t="s">
        <v>155</v>
      </c>
      <c r="CR212" s="108"/>
      <c r="CS212" s="108"/>
      <c r="CT212" s="108"/>
      <c r="CU212" s="107" t="s">
        <v>155</v>
      </c>
      <c r="CV212" s="108"/>
      <c r="CW212" s="108"/>
      <c r="CX212" s="107" t="s">
        <v>155</v>
      </c>
      <c r="CY212" s="108"/>
      <c r="CZ212" s="108"/>
      <c r="DA212" s="107" t="s">
        <v>155</v>
      </c>
      <c r="DB212" s="108"/>
      <c r="DC212" s="108"/>
      <c r="DD212" s="107" t="s">
        <v>169</v>
      </c>
      <c r="DE212" s="107" t="s">
        <v>4945</v>
      </c>
      <c r="DF212" s="107" t="s">
        <v>4946</v>
      </c>
      <c r="DG212" s="107" t="s">
        <v>155</v>
      </c>
      <c r="DH212" s="108"/>
      <c r="DI212" s="108"/>
      <c r="DJ212" s="107" t="s">
        <v>155</v>
      </c>
      <c r="DK212" s="108"/>
      <c r="DL212" s="108"/>
      <c r="DM212" s="107" t="s">
        <v>155</v>
      </c>
      <c r="DN212" s="108"/>
      <c r="DO212" s="108"/>
      <c r="DP212" s="108"/>
      <c r="DQ212" s="108"/>
      <c r="DR212" s="107" t="s">
        <v>155</v>
      </c>
      <c r="DS212" s="108"/>
      <c r="DT212" s="108"/>
      <c r="DU212" s="108"/>
      <c r="DV212" s="108"/>
      <c r="DW212" s="107" t="s">
        <v>155</v>
      </c>
      <c r="DX212" s="108"/>
      <c r="DY212" s="108"/>
      <c r="DZ212" s="107" t="s">
        <v>169</v>
      </c>
      <c r="EA212" s="108"/>
      <c r="EB212" s="107" t="s">
        <v>155</v>
      </c>
      <c r="EC212" s="108"/>
      <c r="ED212" s="108"/>
      <c r="EE212" s="107" t="s">
        <v>169</v>
      </c>
      <c r="EF212" s="107" t="s">
        <v>4947</v>
      </c>
      <c r="EG212" s="107" t="s">
        <v>4948</v>
      </c>
      <c r="EH212" s="107" t="s">
        <v>175</v>
      </c>
      <c r="EI212" s="109"/>
      <c r="EJ212" s="35"/>
      <c r="EK212" s="35"/>
      <c r="EL212" s="18"/>
      <c r="EM212" s="18"/>
      <c r="EN212" s="18"/>
      <c r="EO212" s="18"/>
    </row>
    <row r="213" ht="22.5" customHeight="1">
      <c r="A213" s="8">
        <v>214.0</v>
      </c>
      <c r="B213" s="8" t="s">
        <v>4949</v>
      </c>
      <c r="C213" s="9" t="s">
        <v>146</v>
      </c>
      <c r="D213" s="10" t="s">
        <v>147</v>
      </c>
      <c r="E213" s="11" t="s">
        <v>206</v>
      </c>
      <c r="F213" s="12"/>
      <c r="G213" s="12">
        <v>46012.927315196765</v>
      </c>
      <c r="H213" s="8" t="s">
        <v>4950</v>
      </c>
      <c r="I213" s="8" t="s">
        <v>4951</v>
      </c>
      <c r="J213" s="8" t="s">
        <v>4952</v>
      </c>
      <c r="K213" s="8" t="s">
        <v>4953</v>
      </c>
      <c r="L213" s="8" t="s">
        <v>4954</v>
      </c>
      <c r="M213" s="8">
        <v>3.312538268E9</v>
      </c>
      <c r="N213" s="8" t="s">
        <v>4955</v>
      </c>
      <c r="O213" s="8" t="s">
        <v>169</v>
      </c>
      <c r="P213" s="8" t="s">
        <v>2301</v>
      </c>
      <c r="Q213" s="8" t="s">
        <v>4956</v>
      </c>
      <c r="R213" s="8" t="s">
        <v>4951</v>
      </c>
      <c r="S213" s="8" t="s">
        <v>4957</v>
      </c>
      <c r="T213" s="8" t="s">
        <v>4958</v>
      </c>
      <c r="U213" s="8" t="s">
        <v>4959</v>
      </c>
      <c r="V213" s="8" t="s">
        <v>4960</v>
      </c>
      <c r="W213" s="8" t="s">
        <v>4961</v>
      </c>
      <c r="X213" s="13"/>
      <c r="Y213" s="13"/>
      <c r="Z213" s="8" t="s">
        <v>156</v>
      </c>
      <c r="AA213" s="8" t="s">
        <v>4962</v>
      </c>
      <c r="AB213" s="8" t="s">
        <v>281</v>
      </c>
      <c r="AC213" s="8" t="s">
        <v>4963</v>
      </c>
      <c r="AD213" s="8" t="s">
        <v>4964</v>
      </c>
      <c r="AE213" s="8" t="s">
        <v>4965</v>
      </c>
      <c r="AF213" s="8" t="s">
        <v>155</v>
      </c>
      <c r="AG213" s="13"/>
      <c r="AH213" s="8" t="s">
        <v>155</v>
      </c>
      <c r="AI213" s="13"/>
      <c r="AJ213" s="13"/>
      <c r="AK213" s="13"/>
      <c r="AL213" s="13"/>
      <c r="AM213" s="8" t="s">
        <v>160</v>
      </c>
      <c r="AN213" s="13"/>
      <c r="AO213" s="13"/>
      <c r="AP213" s="8">
        <v>2.0</v>
      </c>
      <c r="AQ213" s="8" t="s">
        <v>155</v>
      </c>
      <c r="AR213" s="13"/>
      <c r="AS213" s="8" t="s">
        <v>155</v>
      </c>
      <c r="AT213" s="13"/>
      <c r="AU213" s="13"/>
      <c r="AV213" s="8" t="s">
        <v>4966</v>
      </c>
      <c r="AW213" s="8" t="s">
        <v>4967</v>
      </c>
      <c r="AX213" s="14">
        <v>57.05</v>
      </c>
      <c r="AY213" s="15" t="s">
        <v>4968</v>
      </c>
      <c r="AZ213" s="8" t="s">
        <v>4969</v>
      </c>
      <c r="BA213" s="8" t="s">
        <v>164</v>
      </c>
      <c r="BB213" s="8" t="s">
        <v>165</v>
      </c>
      <c r="BC213" s="8" t="s">
        <v>293</v>
      </c>
      <c r="BD213" s="8" t="s">
        <v>224</v>
      </c>
      <c r="BE213" s="8" t="s">
        <v>169</v>
      </c>
      <c r="BF213" s="17" t="s">
        <v>4970</v>
      </c>
      <c r="BG213" s="17" t="s">
        <v>242</v>
      </c>
      <c r="BH213" s="17" t="s">
        <v>243</v>
      </c>
      <c r="BI213" s="17" t="s">
        <v>242</v>
      </c>
      <c r="BJ213" s="17" t="s">
        <v>242</v>
      </c>
      <c r="BK213" s="17" t="s">
        <v>167</v>
      </c>
      <c r="BL213" s="17" t="s">
        <v>885</v>
      </c>
      <c r="BM213" s="17" t="s">
        <v>243</v>
      </c>
      <c r="BN213" s="17" t="s">
        <v>885</v>
      </c>
      <c r="BO213" s="17" t="s">
        <v>167</v>
      </c>
      <c r="BP213" s="17" t="s">
        <v>243</v>
      </c>
      <c r="BQ213" s="17" t="s">
        <v>199</v>
      </c>
      <c r="BR213" s="17" t="s">
        <v>168</v>
      </c>
      <c r="BS213" s="17" t="s">
        <v>199</v>
      </c>
      <c r="BT213" s="17" t="s">
        <v>199</v>
      </c>
      <c r="BU213" s="17" t="s">
        <v>199</v>
      </c>
      <c r="BV213" s="17" t="s">
        <v>199</v>
      </c>
      <c r="BW213" s="17" t="s">
        <v>199</v>
      </c>
      <c r="BX213" s="17" t="s">
        <v>199</v>
      </c>
      <c r="BY213" s="17" t="s">
        <v>199</v>
      </c>
      <c r="BZ213" s="17" t="s">
        <v>168</v>
      </c>
      <c r="CC213" s="17" t="s">
        <v>4952</v>
      </c>
      <c r="CD213" s="17" t="s">
        <v>4953</v>
      </c>
      <c r="CE213" s="17" t="s">
        <v>4954</v>
      </c>
      <c r="CF213" s="17">
        <v>3.312538268E9</v>
      </c>
      <c r="CG213" s="17" t="s">
        <v>4955</v>
      </c>
      <c r="CH213" s="17" t="s">
        <v>4971</v>
      </c>
      <c r="CI213" s="17" t="s">
        <v>4972</v>
      </c>
      <c r="CJ213" s="17" t="s">
        <v>4973</v>
      </c>
      <c r="CK213" s="17" t="s">
        <v>155</v>
      </c>
      <c r="CQ213" s="17" t="s">
        <v>155</v>
      </c>
      <c r="CU213" s="17" t="s">
        <v>155</v>
      </c>
      <c r="CX213" s="17" t="s">
        <v>155</v>
      </c>
      <c r="DA213" s="17" t="s">
        <v>155</v>
      </c>
      <c r="DD213" s="17" t="s">
        <v>169</v>
      </c>
      <c r="DE213" s="17" t="s">
        <v>4974</v>
      </c>
      <c r="DF213" s="17" t="s">
        <v>4975</v>
      </c>
      <c r="DG213" s="17" t="s">
        <v>155</v>
      </c>
      <c r="DJ213" s="17" t="s">
        <v>155</v>
      </c>
      <c r="DM213" s="17" t="s">
        <v>155</v>
      </c>
      <c r="DR213" s="17" t="s">
        <v>155</v>
      </c>
      <c r="DW213" s="17" t="s">
        <v>155</v>
      </c>
      <c r="DZ213" s="17" t="s">
        <v>169</v>
      </c>
      <c r="EB213" s="17" t="s">
        <v>155</v>
      </c>
      <c r="EE213" s="17" t="s">
        <v>169</v>
      </c>
      <c r="EF213" s="17" t="s">
        <v>4976</v>
      </c>
      <c r="EG213" s="17" t="s">
        <v>4977</v>
      </c>
      <c r="EH213" s="17" t="s">
        <v>175</v>
      </c>
      <c r="EJ213" s="35"/>
      <c r="EK213" s="35"/>
      <c r="EL213" s="18"/>
      <c r="EM213" s="18"/>
      <c r="EN213" s="18"/>
      <c r="EO213" s="18"/>
    </row>
    <row r="214" ht="22.5" hidden="1" customHeight="1">
      <c r="A214" s="8">
        <v>215.0</v>
      </c>
      <c r="B214" s="110" t="s">
        <v>4978</v>
      </c>
      <c r="C214" s="9" t="s">
        <v>2290</v>
      </c>
      <c r="D214" s="10" t="s">
        <v>1678</v>
      </c>
      <c r="E214" s="11" t="s">
        <v>148</v>
      </c>
      <c r="F214" s="8" t="s">
        <v>4979</v>
      </c>
      <c r="G214" s="111">
        <v>46012.86457071759</v>
      </c>
      <c r="H214" s="110" t="s">
        <v>4980</v>
      </c>
      <c r="I214" s="110" t="s">
        <v>4981</v>
      </c>
      <c r="J214" s="110" t="s">
        <v>4982</v>
      </c>
      <c r="K214" s="110" t="s">
        <v>4983</v>
      </c>
      <c r="L214" s="110" t="s">
        <v>4981</v>
      </c>
      <c r="M214" s="110" t="s">
        <v>4984</v>
      </c>
      <c r="N214" s="110" t="s">
        <v>4985</v>
      </c>
      <c r="O214" s="110" t="s">
        <v>155</v>
      </c>
      <c r="P214" s="112"/>
      <c r="Q214" s="112"/>
      <c r="R214" s="112"/>
      <c r="S214" s="112"/>
      <c r="T214" s="112"/>
      <c r="U214" s="112"/>
      <c r="V214" s="112"/>
      <c r="W214" s="112"/>
      <c r="X214" s="112"/>
      <c r="Y214" s="112"/>
      <c r="Z214" s="110" t="s">
        <v>156</v>
      </c>
      <c r="AA214" s="110" t="s">
        <v>4986</v>
      </c>
      <c r="AB214" s="110" t="s">
        <v>293</v>
      </c>
      <c r="AC214" s="112"/>
      <c r="AD214" s="112"/>
      <c r="AE214" s="110" t="s">
        <v>4987</v>
      </c>
      <c r="AF214" s="110" t="s">
        <v>155</v>
      </c>
      <c r="AG214" s="113" t="s">
        <v>4988</v>
      </c>
      <c r="AH214" s="110" t="s">
        <v>155</v>
      </c>
      <c r="AI214" s="112"/>
      <c r="AJ214" s="112"/>
      <c r="AK214" s="112"/>
      <c r="AL214" s="112"/>
      <c r="AM214" s="110" t="s">
        <v>160</v>
      </c>
      <c r="AN214" s="112"/>
      <c r="AO214" s="110" t="s">
        <v>4989</v>
      </c>
      <c r="AP214" s="110" t="s">
        <v>3737</v>
      </c>
      <c r="AQ214" s="110" t="s">
        <v>169</v>
      </c>
      <c r="AR214" s="110" t="s">
        <v>4990</v>
      </c>
      <c r="AS214" s="110" t="s">
        <v>155</v>
      </c>
      <c r="AT214" s="112"/>
      <c r="AU214" s="112"/>
      <c r="AV214" s="112"/>
      <c r="AW214" s="112"/>
      <c r="AX214" s="114">
        <v>173.83</v>
      </c>
      <c r="AY214" s="113" t="s">
        <v>4991</v>
      </c>
      <c r="AZ214" s="110" t="s">
        <v>4992</v>
      </c>
      <c r="BA214" s="110" t="s">
        <v>164</v>
      </c>
      <c r="BB214" s="110" t="s">
        <v>158</v>
      </c>
      <c r="BC214" s="110" t="s">
        <v>165</v>
      </c>
      <c r="BD214" s="110" t="s">
        <v>293</v>
      </c>
      <c r="BE214" s="110" t="s">
        <v>155</v>
      </c>
      <c r="BF214" s="115" t="s">
        <v>4993</v>
      </c>
      <c r="BG214" s="116" t="s">
        <v>167</v>
      </c>
      <c r="BH214" s="117"/>
      <c r="BI214" s="117"/>
      <c r="BJ214" s="117"/>
      <c r="BK214" s="117"/>
      <c r="BL214" s="117"/>
      <c r="BM214" s="117"/>
      <c r="BN214" s="117"/>
      <c r="BO214" s="117"/>
      <c r="BP214" s="117"/>
      <c r="BQ214" s="117"/>
      <c r="BR214" s="117"/>
      <c r="BS214" s="117"/>
      <c r="BT214" s="117"/>
      <c r="BU214" s="117"/>
      <c r="BV214" s="117"/>
      <c r="BW214" s="117"/>
      <c r="BX214" s="117"/>
      <c r="BY214" s="117"/>
      <c r="BZ214" s="117"/>
      <c r="CA214" s="117"/>
      <c r="CB214" s="117"/>
      <c r="CC214" s="116" t="s">
        <v>4982</v>
      </c>
      <c r="CD214" s="116" t="s">
        <v>4983</v>
      </c>
      <c r="CE214" s="116" t="s">
        <v>4981</v>
      </c>
      <c r="CF214" s="116" t="s">
        <v>4984</v>
      </c>
      <c r="CG214" s="116" t="s">
        <v>4985</v>
      </c>
      <c r="CH214" s="116" t="s">
        <v>4994</v>
      </c>
      <c r="CI214" s="116" t="s">
        <v>169</v>
      </c>
      <c r="CJ214" s="116" t="s">
        <v>4995</v>
      </c>
      <c r="CK214" s="116" t="s">
        <v>155</v>
      </c>
      <c r="CL214" s="117"/>
      <c r="CM214" s="117"/>
      <c r="CN214" s="117"/>
      <c r="CO214" s="117"/>
      <c r="CP214" s="117"/>
      <c r="CQ214" s="116" t="s">
        <v>155</v>
      </c>
      <c r="CR214" s="117"/>
      <c r="CS214" s="117"/>
      <c r="CT214" s="117"/>
      <c r="CU214" s="116" t="s">
        <v>155</v>
      </c>
      <c r="CV214" s="117"/>
      <c r="CW214" s="117"/>
      <c r="CX214" s="116" t="s">
        <v>155</v>
      </c>
      <c r="CY214" s="117"/>
      <c r="CZ214" s="117"/>
      <c r="DA214" s="116" t="s">
        <v>155</v>
      </c>
      <c r="DB214" s="117"/>
      <c r="DC214" s="117"/>
      <c r="DD214" s="116" t="s">
        <v>169</v>
      </c>
      <c r="DE214" s="116" t="s">
        <v>4996</v>
      </c>
      <c r="DF214" s="116" t="s">
        <v>4997</v>
      </c>
      <c r="DG214" s="116" t="s">
        <v>155</v>
      </c>
      <c r="DH214" s="117"/>
      <c r="DI214" s="117"/>
      <c r="DJ214" s="116" t="s">
        <v>155</v>
      </c>
      <c r="DK214" s="117"/>
      <c r="DL214" s="117"/>
      <c r="DM214" s="116" t="s">
        <v>169</v>
      </c>
      <c r="DN214" s="116" t="s">
        <v>4998</v>
      </c>
      <c r="DO214" s="116" t="s">
        <v>4999</v>
      </c>
      <c r="DP214" s="116" t="s">
        <v>5000</v>
      </c>
      <c r="DQ214" s="116" t="s">
        <v>155</v>
      </c>
      <c r="DR214" s="116" t="s">
        <v>169</v>
      </c>
      <c r="DS214" s="116" t="s">
        <v>968</v>
      </c>
      <c r="DT214" s="116" t="s">
        <v>5001</v>
      </c>
      <c r="DU214" s="116" t="s">
        <v>5002</v>
      </c>
      <c r="DV214" s="116" t="s">
        <v>5003</v>
      </c>
      <c r="DW214" s="116" t="s">
        <v>155</v>
      </c>
      <c r="DX214" s="117"/>
      <c r="DY214" s="117"/>
      <c r="DZ214" s="116" t="s">
        <v>169</v>
      </c>
      <c r="EA214" s="117"/>
      <c r="EB214" s="116" t="s">
        <v>155</v>
      </c>
      <c r="EC214" s="117"/>
      <c r="ED214" s="117"/>
      <c r="EE214" s="116" t="s">
        <v>155</v>
      </c>
      <c r="EF214" s="117"/>
      <c r="EG214" s="117"/>
      <c r="EH214" s="116" t="s">
        <v>175</v>
      </c>
      <c r="EI214" s="117"/>
      <c r="EJ214" s="118"/>
      <c r="EK214" s="118"/>
      <c r="EL214" s="18"/>
      <c r="EM214" s="18"/>
      <c r="EN214" s="18"/>
      <c r="EO214" s="18"/>
    </row>
    <row r="215" ht="22.5" hidden="1" customHeight="1">
      <c r="A215" s="8">
        <v>216.0</v>
      </c>
      <c r="B215" s="101" t="s">
        <v>5004</v>
      </c>
      <c r="C215" s="9" t="s">
        <v>204</v>
      </c>
      <c r="D215" s="10" t="s">
        <v>205</v>
      </c>
      <c r="E215" s="11" t="s">
        <v>148</v>
      </c>
      <c r="F215" s="8" t="s">
        <v>5005</v>
      </c>
      <c r="G215" s="102">
        <v>46012.88133137731</v>
      </c>
      <c r="H215" s="101" t="s">
        <v>4980</v>
      </c>
      <c r="I215" s="101" t="s">
        <v>4981</v>
      </c>
      <c r="J215" s="101" t="s">
        <v>4982</v>
      </c>
      <c r="K215" s="101" t="s">
        <v>4983</v>
      </c>
      <c r="L215" s="101" t="s">
        <v>4981</v>
      </c>
      <c r="M215" s="101" t="s">
        <v>4984</v>
      </c>
      <c r="N215" s="101" t="s">
        <v>4985</v>
      </c>
      <c r="O215" s="101" t="s">
        <v>155</v>
      </c>
      <c r="P215" s="103"/>
      <c r="Q215" s="103"/>
      <c r="R215" s="103"/>
      <c r="S215" s="103"/>
      <c r="T215" s="103"/>
      <c r="U215" s="103"/>
      <c r="V215" s="103"/>
      <c r="W215" s="103"/>
      <c r="X215" s="103"/>
      <c r="Y215" s="103"/>
      <c r="Z215" s="101" t="s">
        <v>156</v>
      </c>
      <c r="AA215" s="101" t="s">
        <v>4986</v>
      </c>
      <c r="AB215" s="101" t="s">
        <v>233</v>
      </c>
      <c r="AC215" s="103"/>
      <c r="AD215" s="103"/>
      <c r="AE215" s="101" t="s">
        <v>5006</v>
      </c>
      <c r="AF215" s="101" t="s">
        <v>155</v>
      </c>
      <c r="AG215" s="105" t="s">
        <v>4988</v>
      </c>
      <c r="AH215" s="101" t="s">
        <v>155</v>
      </c>
      <c r="AI215" s="103"/>
      <c r="AJ215" s="103"/>
      <c r="AK215" s="103"/>
      <c r="AL215" s="103"/>
      <c r="AM215" s="101" t="s">
        <v>160</v>
      </c>
      <c r="AN215" s="103"/>
      <c r="AO215" s="103"/>
      <c r="AP215" s="101" t="s">
        <v>5007</v>
      </c>
      <c r="AQ215" s="101" t="s">
        <v>155</v>
      </c>
      <c r="AR215" s="103"/>
      <c r="AS215" s="101" t="s">
        <v>155</v>
      </c>
      <c r="AT215" s="103"/>
      <c r="AU215" s="103"/>
      <c r="AV215" s="103"/>
      <c r="AW215" s="101" t="s">
        <v>5008</v>
      </c>
      <c r="AX215" s="104">
        <v>194.65</v>
      </c>
      <c r="AY215" s="105" t="s">
        <v>5009</v>
      </c>
      <c r="AZ215" s="101" t="s">
        <v>5010</v>
      </c>
      <c r="BA215" s="101" t="s">
        <v>164</v>
      </c>
      <c r="BB215" s="101" t="s">
        <v>158</v>
      </c>
      <c r="BC215" s="101" t="s">
        <v>165</v>
      </c>
      <c r="BD215" s="101" t="s">
        <v>293</v>
      </c>
      <c r="BE215" s="101" t="s">
        <v>155</v>
      </c>
      <c r="BF215" s="106" t="s">
        <v>5011</v>
      </c>
      <c r="BG215" s="107" t="s">
        <v>167</v>
      </c>
      <c r="BH215" s="108"/>
      <c r="BI215" s="108"/>
      <c r="BJ215" s="108"/>
      <c r="BK215" s="108"/>
      <c r="BL215" s="108"/>
      <c r="BM215" s="108"/>
      <c r="BN215" s="108"/>
      <c r="BO215" s="108"/>
      <c r="BP215" s="108"/>
      <c r="BQ215" s="108"/>
      <c r="BR215" s="108"/>
      <c r="BS215" s="108"/>
      <c r="BT215" s="108"/>
      <c r="BU215" s="108"/>
      <c r="BV215" s="108"/>
      <c r="BW215" s="108"/>
      <c r="BX215" s="108"/>
      <c r="BY215" s="108"/>
      <c r="BZ215" s="108"/>
      <c r="CA215" s="108"/>
      <c r="CB215" s="108"/>
      <c r="CC215" s="107" t="s">
        <v>4982</v>
      </c>
      <c r="CD215" s="107" t="s">
        <v>4983</v>
      </c>
      <c r="CE215" s="107" t="s">
        <v>4981</v>
      </c>
      <c r="CF215" s="107" t="s">
        <v>4984</v>
      </c>
      <c r="CG215" s="107" t="s">
        <v>4985</v>
      </c>
      <c r="CH215" s="107" t="s">
        <v>5004</v>
      </c>
      <c r="CI215" s="107" t="s">
        <v>169</v>
      </c>
      <c r="CJ215" s="107" t="s">
        <v>5012</v>
      </c>
      <c r="CK215" s="107" t="s">
        <v>155</v>
      </c>
      <c r="CL215" s="108"/>
      <c r="CM215" s="108"/>
      <c r="CN215" s="108"/>
      <c r="CO215" s="108"/>
      <c r="CP215" s="108"/>
      <c r="CQ215" s="107" t="s">
        <v>155</v>
      </c>
      <c r="CR215" s="108"/>
      <c r="CS215" s="108"/>
      <c r="CT215" s="108"/>
      <c r="CU215" s="107" t="s">
        <v>155</v>
      </c>
      <c r="CV215" s="108"/>
      <c r="CW215" s="108"/>
      <c r="CX215" s="107" t="s">
        <v>155</v>
      </c>
      <c r="CY215" s="108"/>
      <c r="CZ215" s="108"/>
      <c r="DA215" s="107" t="s">
        <v>155</v>
      </c>
      <c r="DB215" s="108"/>
      <c r="DC215" s="108"/>
      <c r="DD215" s="107" t="s">
        <v>155</v>
      </c>
      <c r="DE215" s="108"/>
      <c r="DF215" s="108"/>
      <c r="DG215" s="107" t="s">
        <v>155</v>
      </c>
      <c r="DH215" s="108"/>
      <c r="DI215" s="108"/>
      <c r="DJ215" s="107" t="s">
        <v>155</v>
      </c>
      <c r="DK215" s="108"/>
      <c r="DL215" s="108"/>
      <c r="DM215" s="107" t="s">
        <v>169</v>
      </c>
      <c r="DN215" s="107" t="s">
        <v>5013</v>
      </c>
      <c r="DO215" s="107" t="s">
        <v>4999</v>
      </c>
      <c r="DP215" s="107" t="s">
        <v>5014</v>
      </c>
      <c r="DQ215" s="107" t="s">
        <v>155</v>
      </c>
      <c r="DR215" s="107" t="s">
        <v>169</v>
      </c>
      <c r="DS215" s="107" t="s">
        <v>5015</v>
      </c>
      <c r="DT215" s="107" t="s">
        <v>5016</v>
      </c>
      <c r="DU215" s="107" t="s">
        <v>5017</v>
      </c>
      <c r="DV215" s="107" t="s">
        <v>5018</v>
      </c>
      <c r="DW215" s="107" t="s">
        <v>155</v>
      </c>
      <c r="DX215" s="108"/>
      <c r="DY215" s="108"/>
      <c r="DZ215" s="107" t="s">
        <v>169</v>
      </c>
      <c r="EA215" s="108"/>
      <c r="EB215" s="107" t="s">
        <v>155</v>
      </c>
      <c r="EC215" s="108"/>
      <c r="ED215" s="108"/>
      <c r="EE215" s="107" t="s">
        <v>155</v>
      </c>
      <c r="EF215" s="108"/>
      <c r="EG215" s="108"/>
      <c r="EH215" s="107" t="s">
        <v>175</v>
      </c>
      <c r="EI215" s="109"/>
      <c r="EJ215" s="35"/>
      <c r="EK215" s="35"/>
      <c r="EL215" s="18"/>
      <c r="EM215" s="18"/>
      <c r="EN215" s="18"/>
      <c r="EO215" s="18"/>
    </row>
    <row r="216" ht="22.5" hidden="1" customHeight="1">
      <c r="A216" s="119">
        <v>217.0</v>
      </c>
      <c r="B216" s="49" t="s">
        <v>5019</v>
      </c>
      <c r="C216" s="59" t="s">
        <v>1443</v>
      </c>
      <c r="D216" s="60"/>
      <c r="E216" s="68" t="s">
        <v>206</v>
      </c>
      <c r="F216" s="17" t="s">
        <v>5020</v>
      </c>
      <c r="G216" s="120">
        <v>46011.72780408565</v>
      </c>
      <c r="H216" s="49" t="s">
        <v>5021</v>
      </c>
      <c r="I216" s="49" t="s">
        <v>5022</v>
      </c>
      <c r="J216" s="49" t="s">
        <v>2761</v>
      </c>
      <c r="K216" s="49" t="s">
        <v>2762</v>
      </c>
      <c r="L216" s="49" t="s">
        <v>2763</v>
      </c>
      <c r="M216" s="50">
        <v>4.403139338E9</v>
      </c>
      <c r="N216" s="49" t="s">
        <v>2765</v>
      </c>
      <c r="O216" s="49" t="s">
        <v>169</v>
      </c>
      <c r="P216" s="51" t="s">
        <v>743</v>
      </c>
      <c r="Q216" s="51" t="s">
        <v>744</v>
      </c>
      <c r="R216" s="51" t="s">
        <v>745</v>
      </c>
      <c r="S216" s="58">
        <v>6.309438204E9</v>
      </c>
      <c r="T216" s="51" t="s">
        <v>746</v>
      </c>
      <c r="U216" s="48"/>
      <c r="V216" s="48"/>
      <c r="W216" s="48"/>
      <c r="X216" s="48"/>
      <c r="Y216" s="48"/>
      <c r="Z216" s="49" t="s">
        <v>156</v>
      </c>
      <c r="AA216" s="49" t="s">
        <v>597</v>
      </c>
      <c r="AB216" s="49" t="s">
        <v>190</v>
      </c>
      <c r="AC216" s="51" t="s">
        <v>598</v>
      </c>
      <c r="AD216" s="51" t="s">
        <v>628</v>
      </c>
      <c r="AE216" s="49" t="s">
        <v>5023</v>
      </c>
      <c r="AF216" s="49" t="s">
        <v>169</v>
      </c>
      <c r="AG216" s="121" t="s">
        <v>630</v>
      </c>
      <c r="AH216" s="49" t="s">
        <v>155</v>
      </c>
      <c r="AI216" s="48"/>
      <c r="AJ216" s="48"/>
      <c r="AK216" s="48"/>
      <c r="AL216" s="48"/>
      <c r="AM216" s="49" t="s">
        <v>604</v>
      </c>
      <c r="AN216" s="51" t="s">
        <v>5024</v>
      </c>
      <c r="AO216" s="51" t="s">
        <v>5025</v>
      </c>
      <c r="AP216" s="50">
        <v>2.0</v>
      </c>
      <c r="AQ216" s="49" t="s">
        <v>169</v>
      </c>
      <c r="AR216" s="51" t="s">
        <v>5026</v>
      </c>
      <c r="AS216" s="49" t="s">
        <v>155</v>
      </c>
      <c r="AT216" s="48"/>
      <c r="AU216" s="48"/>
      <c r="AV216" s="48"/>
      <c r="AW216" s="47"/>
      <c r="AX216" s="70">
        <v>332.74</v>
      </c>
      <c r="AY216" s="121" t="s">
        <v>5027</v>
      </c>
      <c r="AZ216" s="49" t="s">
        <v>5028</v>
      </c>
      <c r="BA216" s="49" t="s">
        <v>641</v>
      </c>
      <c r="BB216" s="49" t="s">
        <v>500</v>
      </c>
      <c r="BC216" s="49" t="s">
        <v>197</v>
      </c>
      <c r="BD216" s="49" t="s">
        <v>165</v>
      </c>
      <c r="BE216" s="49" t="s">
        <v>169</v>
      </c>
      <c r="BF216" s="47"/>
      <c r="BG216" s="47"/>
      <c r="BH216" s="48"/>
      <c r="BI216" s="48"/>
      <c r="BJ216" s="48"/>
      <c r="BK216" s="48"/>
      <c r="BL216" s="48"/>
      <c r="BM216" s="48"/>
      <c r="BN216" s="48"/>
      <c r="BO216" s="48"/>
      <c r="BP216" s="48"/>
      <c r="BQ216" s="48"/>
      <c r="BR216" s="48"/>
      <c r="BS216" s="48"/>
      <c r="BT216" s="48"/>
      <c r="BU216" s="48"/>
      <c r="BV216" s="48"/>
      <c r="BW216" s="48"/>
      <c r="BX216" s="48"/>
      <c r="BY216" s="48"/>
      <c r="BZ216" s="48"/>
      <c r="CA216" s="48"/>
      <c r="CB216" s="48"/>
      <c r="CC216" s="49" t="s">
        <v>2761</v>
      </c>
      <c r="CD216" s="49" t="s">
        <v>2762</v>
      </c>
      <c r="CE216" s="49" t="s">
        <v>2763</v>
      </c>
      <c r="CF216" s="50">
        <v>4.403139338E9</v>
      </c>
      <c r="CG216" s="49" t="s">
        <v>5029</v>
      </c>
      <c r="CH216" s="49" t="s">
        <v>5019</v>
      </c>
      <c r="CI216" s="49" t="s">
        <v>169</v>
      </c>
      <c r="CJ216" s="49" t="s">
        <v>5030</v>
      </c>
      <c r="CK216" s="49" t="s">
        <v>155</v>
      </c>
      <c r="CL216" s="48"/>
      <c r="CM216" s="48"/>
      <c r="CN216" s="48"/>
      <c r="CO216" s="48"/>
      <c r="CP216" s="48"/>
      <c r="CQ216" s="49" t="s">
        <v>155</v>
      </c>
      <c r="CR216" s="48"/>
      <c r="CS216" s="48"/>
      <c r="CT216" s="48"/>
      <c r="CU216" s="49" t="s">
        <v>155</v>
      </c>
      <c r="CV216" s="48"/>
      <c r="CW216" s="48"/>
      <c r="CX216" s="49" t="s">
        <v>155</v>
      </c>
      <c r="CY216" s="48"/>
      <c r="CZ216" s="48"/>
      <c r="DA216" s="49" t="s">
        <v>155</v>
      </c>
      <c r="DB216" s="48"/>
      <c r="DC216" s="48"/>
      <c r="DD216" s="49" t="s">
        <v>169</v>
      </c>
      <c r="DE216" s="51" t="s">
        <v>5031</v>
      </c>
      <c r="DF216" s="122" t="s">
        <v>5032</v>
      </c>
      <c r="DG216" s="49" t="s">
        <v>169</v>
      </c>
      <c r="DH216" s="51" t="s">
        <v>4123</v>
      </c>
      <c r="DI216" s="122" t="s">
        <v>5033</v>
      </c>
      <c r="DJ216" s="49" t="s">
        <v>155</v>
      </c>
      <c r="DK216" s="48"/>
      <c r="DL216" s="48"/>
      <c r="DM216" s="49" t="s">
        <v>155</v>
      </c>
      <c r="DN216" s="47"/>
      <c r="DO216" s="47"/>
      <c r="DP216" s="47"/>
      <c r="DQ216" s="47"/>
      <c r="DR216" s="49" t="s">
        <v>155</v>
      </c>
      <c r="DS216" s="47"/>
      <c r="DT216" s="47"/>
      <c r="DU216" s="47"/>
      <c r="DV216" s="47"/>
      <c r="DW216" s="49" t="s">
        <v>155</v>
      </c>
      <c r="DX216" s="48"/>
      <c r="DY216" s="48"/>
      <c r="DZ216" s="49" t="s">
        <v>169</v>
      </c>
      <c r="EA216" s="48"/>
      <c r="EB216" s="49" t="s">
        <v>155</v>
      </c>
      <c r="EC216" s="48"/>
      <c r="ED216" s="48"/>
      <c r="EE216" s="49" t="s">
        <v>169</v>
      </c>
      <c r="EF216" s="51" t="s">
        <v>5034</v>
      </c>
      <c r="EG216" s="48"/>
      <c r="EH216" s="49" t="s">
        <v>175</v>
      </c>
      <c r="EI216" s="48"/>
      <c r="EJ216" s="48"/>
      <c r="EK216" s="48"/>
      <c r="EL216" s="47"/>
      <c r="EM216" s="123" t="s">
        <v>5035</v>
      </c>
      <c r="EN216" s="47"/>
      <c r="EO216" s="47"/>
    </row>
    <row r="217" ht="22.5" customHeight="1">
      <c r="A217" s="124">
        <v>218.0</v>
      </c>
      <c r="B217" s="65" t="s">
        <v>5036</v>
      </c>
      <c r="C217" s="125" t="s">
        <v>146</v>
      </c>
      <c r="D217" s="126" t="s">
        <v>147</v>
      </c>
      <c r="E217" s="127" t="s">
        <v>206</v>
      </c>
      <c r="F217" s="128"/>
      <c r="G217" s="41">
        <v>46012.747849618056</v>
      </c>
      <c r="H217" s="40" t="s">
        <v>5037</v>
      </c>
      <c r="I217" s="40" t="s">
        <v>5038</v>
      </c>
      <c r="J217" s="40" t="s">
        <v>5039</v>
      </c>
      <c r="K217" s="40" t="s">
        <v>1067</v>
      </c>
      <c r="L217" s="40" t="s">
        <v>5038</v>
      </c>
      <c r="M217" s="40" t="s">
        <v>5040</v>
      </c>
      <c r="N217" s="40" t="s">
        <v>5041</v>
      </c>
      <c r="O217" s="40" t="s">
        <v>155</v>
      </c>
      <c r="P217" s="45"/>
      <c r="Q217" s="45"/>
      <c r="R217" s="45"/>
      <c r="S217" s="45"/>
      <c r="T217" s="45"/>
      <c r="U217" s="45"/>
      <c r="V217" s="45"/>
      <c r="W217" s="45"/>
      <c r="X217" s="45"/>
      <c r="Y217" s="45"/>
      <c r="Z217" s="40" t="s">
        <v>156</v>
      </c>
      <c r="AA217" s="40" t="s">
        <v>5042</v>
      </c>
      <c r="AB217" s="40" t="s">
        <v>233</v>
      </c>
      <c r="AC217" s="45"/>
      <c r="AD217" s="45"/>
      <c r="AE217" s="40" t="s">
        <v>5043</v>
      </c>
      <c r="AF217" s="40" t="s">
        <v>155</v>
      </c>
      <c r="AG217" s="80" t="s">
        <v>5044</v>
      </c>
      <c r="AH217" s="40" t="s">
        <v>155</v>
      </c>
      <c r="AI217" s="45"/>
      <c r="AJ217" s="45"/>
      <c r="AK217" s="45"/>
      <c r="AL217" s="45"/>
      <c r="AM217" s="40" t="s">
        <v>218</v>
      </c>
      <c r="AN217" s="42" t="s">
        <v>5045</v>
      </c>
      <c r="AO217" s="45"/>
      <c r="AP217" s="43">
        <v>2.0</v>
      </c>
      <c r="AQ217" s="40" t="s">
        <v>169</v>
      </c>
      <c r="AR217" s="42" t="s">
        <v>5046</v>
      </c>
      <c r="AS217" s="40" t="s">
        <v>169</v>
      </c>
      <c r="AT217" s="42" t="s">
        <v>5047</v>
      </c>
      <c r="AU217" s="42" t="s">
        <v>5048</v>
      </c>
      <c r="AV217" s="45"/>
      <c r="AW217" s="44"/>
      <c r="AX217" s="46">
        <v>9.1</v>
      </c>
      <c r="AY217" s="80" t="s">
        <v>5049</v>
      </c>
      <c r="AZ217" s="65" t="s">
        <v>5050</v>
      </c>
      <c r="BA217" s="40" t="s">
        <v>291</v>
      </c>
      <c r="BB217" s="40" t="s">
        <v>158</v>
      </c>
      <c r="BC217" s="40" t="s">
        <v>824</v>
      </c>
      <c r="BD217" s="40" t="s">
        <v>512</v>
      </c>
      <c r="BE217" s="40" t="s">
        <v>155</v>
      </c>
      <c r="BF217" s="121" t="s">
        <v>5051</v>
      </c>
      <c r="BG217" s="49" t="s">
        <v>885</v>
      </c>
      <c r="BH217" s="48"/>
      <c r="BI217" s="48"/>
      <c r="BJ217" s="48"/>
      <c r="BK217" s="48"/>
      <c r="BL217" s="48"/>
      <c r="BM217" s="48"/>
      <c r="BN217" s="48"/>
      <c r="BO217" s="48"/>
      <c r="BP217" s="48"/>
      <c r="BQ217" s="51" t="s">
        <v>168</v>
      </c>
      <c r="BR217" s="48"/>
      <c r="BS217" s="48"/>
      <c r="BT217" s="48"/>
      <c r="BU217" s="48"/>
      <c r="BV217" s="48"/>
      <c r="BW217" s="48"/>
      <c r="BX217" s="48"/>
      <c r="BY217" s="48"/>
      <c r="BZ217" s="48"/>
      <c r="CA217" s="51" t="s">
        <v>5052</v>
      </c>
      <c r="CB217" s="51" t="s">
        <v>5053</v>
      </c>
      <c r="CC217" s="49" t="s">
        <v>5039</v>
      </c>
      <c r="CD217" s="49" t="s">
        <v>1067</v>
      </c>
      <c r="CE217" s="49" t="s">
        <v>5038</v>
      </c>
      <c r="CF217" s="50">
        <v>2.174021983E9</v>
      </c>
      <c r="CG217" s="49" t="s">
        <v>5041</v>
      </c>
      <c r="CH217" s="49" t="s">
        <v>5054</v>
      </c>
      <c r="CI217" s="49" t="s">
        <v>155</v>
      </c>
      <c r="CJ217" s="49" t="s">
        <v>5055</v>
      </c>
      <c r="CK217" s="49" t="s">
        <v>155</v>
      </c>
      <c r="CL217" s="48"/>
      <c r="CM217" s="48"/>
      <c r="CN217" s="48"/>
      <c r="CO217" s="48"/>
      <c r="CP217" s="48"/>
      <c r="CQ217" s="49" t="s">
        <v>155</v>
      </c>
      <c r="CR217" s="48"/>
      <c r="CS217" s="48"/>
      <c r="CT217" s="48"/>
      <c r="CU217" s="49" t="s">
        <v>155</v>
      </c>
      <c r="CV217" s="48"/>
      <c r="CW217" s="48"/>
      <c r="CX217" s="49" t="s">
        <v>155</v>
      </c>
      <c r="CY217" s="48"/>
      <c r="CZ217" s="48"/>
      <c r="DA217" s="49" t="s">
        <v>155</v>
      </c>
      <c r="DB217" s="48"/>
      <c r="DC217" s="48"/>
      <c r="DD217" s="49" t="s">
        <v>155</v>
      </c>
      <c r="DE217" s="48"/>
      <c r="DF217" s="47"/>
      <c r="DG217" s="49" t="s">
        <v>155</v>
      </c>
      <c r="DH217" s="48"/>
      <c r="DI217" s="47"/>
      <c r="DJ217" s="49" t="s">
        <v>155</v>
      </c>
      <c r="DK217" s="48"/>
      <c r="DL217" s="48"/>
      <c r="DM217" s="49" t="s">
        <v>155</v>
      </c>
      <c r="DN217" s="47"/>
      <c r="DO217" s="47"/>
      <c r="DP217" s="47"/>
      <c r="DQ217" s="47"/>
      <c r="DR217" s="49" t="s">
        <v>155</v>
      </c>
      <c r="DS217" s="47"/>
      <c r="DT217" s="47"/>
      <c r="DU217" s="47"/>
      <c r="DV217" s="47"/>
      <c r="DW217" s="49" t="s">
        <v>155</v>
      </c>
      <c r="DX217" s="48"/>
      <c r="DY217" s="48"/>
      <c r="DZ217" s="49" t="s">
        <v>169</v>
      </c>
      <c r="EA217" s="48"/>
      <c r="EB217" s="49" t="s">
        <v>155</v>
      </c>
      <c r="EC217" s="48"/>
      <c r="ED217" s="48"/>
      <c r="EE217" s="49" t="s">
        <v>169</v>
      </c>
      <c r="EF217" s="51" t="s">
        <v>5056</v>
      </c>
      <c r="EG217" s="51" t="s">
        <v>5057</v>
      </c>
      <c r="EH217" s="49" t="s">
        <v>175</v>
      </c>
      <c r="EI217" s="48"/>
      <c r="EJ217" s="48"/>
      <c r="EK217" s="48"/>
      <c r="EL217" s="47"/>
      <c r="EM217" s="123" t="s">
        <v>5035</v>
      </c>
      <c r="EN217" s="47"/>
      <c r="EO217" s="47"/>
    </row>
    <row r="218" ht="22.5" hidden="1" customHeight="1">
      <c r="A218" s="124">
        <v>219.0</v>
      </c>
      <c r="B218" s="40" t="s">
        <v>5058</v>
      </c>
      <c r="C218" s="21" t="s">
        <v>1428</v>
      </c>
      <c r="D218" s="22" t="s">
        <v>1678</v>
      </c>
      <c r="E218" s="127" t="s">
        <v>206</v>
      </c>
      <c r="F218" s="37" t="s">
        <v>5059</v>
      </c>
      <c r="G218" s="41">
        <v>46052.51418591435</v>
      </c>
      <c r="H218" s="40" t="s">
        <v>5060</v>
      </c>
      <c r="I218" s="43">
        <v>6.51746078E8</v>
      </c>
      <c r="J218" s="40" t="s">
        <v>5061</v>
      </c>
      <c r="K218" s="40" t="s">
        <v>3940</v>
      </c>
      <c r="L218" s="40" t="s">
        <v>5062</v>
      </c>
      <c r="M218" s="40" t="s">
        <v>5063</v>
      </c>
      <c r="N218" s="40" t="s">
        <v>5060</v>
      </c>
      <c r="O218" s="40" t="s">
        <v>169</v>
      </c>
      <c r="P218" s="42" t="s">
        <v>5064</v>
      </c>
      <c r="Q218" s="42" t="s">
        <v>5065</v>
      </c>
      <c r="R218" s="42" t="s">
        <v>5066</v>
      </c>
      <c r="S218" s="129" t="s">
        <v>5067</v>
      </c>
      <c r="T218" s="42" t="s">
        <v>5068</v>
      </c>
      <c r="U218" s="45"/>
      <c r="V218" s="45"/>
      <c r="W218" s="45"/>
      <c r="X218" s="45"/>
      <c r="Y218" s="45"/>
      <c r="Z218" s="40" t="s">
        <v>2305</v>
      </c>
      <c r="AA218" s="40" t="s">
        <v>5069</v>
      </c>
      <c r="AB218" s="40" t="s">
        <v>5070</v>
      </c>
      <c r="AC218" s="42" t="s">
        <v>5071</v>
      </c>
      <c r="AD218" s="42" t="s">
        <v>5060</v>
      </c>
      <c r="AE218" s="40" t="s">
        <v>5072</v>
      </c>
      <c r="AF218" s="40" t="s">
        <v>155</v>
      </c>
      <c r="AG218" s="44"/>
      <c r="AH218" s="40" t="s">
        <v>169</v>
      </c>
      <c r="AI218" s="42" t="s">
        <v>1428</v>
      </c>
      <c r="AJ218" s="42" t="s">
        <v>5073</v>
      </c>
      <c r="AK218" s="42" t="s">
        <v>169</v>
      </c>
      <c r="AL218" s="42" t="s">
        <v>5074</v>
      </c>
      <c r="AM218" s="40" t="s">
        <v>218</v>
      </c>
      <c r="AN218" s="42" t="s">
        <v>5075</v>
      </c>
      <c r="AO218" s="45"/>
      <c r="AP218" s="40" t="s">
        <v>5076</v>
      </c>
      <c r="AQ218" s="40" t="s">
        <v>169</v>
      </c>
      <c r="AR218" s="42" t="s">
        <v>5077</v>
      </c>
      <c r="AS218" s="40" t="s">
        <v>169</v>
      </c>
      <c r="AT218" s="42" t="s">
        <v>5078</v>
      </c>
      <c r="AU218" s="42" t="s">
        <v>5079</v>
      </c>
      <c r="AV218" s="42" t="s">
        <v>5080</v>
      </c>
      <c r="AW218" s="40" t="s">
        <v>193</v>
      </c>
      <c r="AX218" s="46">
        <v>0.0</v>
      </c>
      <c r="AY218" s="40" t="s">
        <v>193</v>
      </c>
      <c r="AZ218" s="40" t="s">
        <v>5081</v>
      </c>
      <c r="BA218" s="40" t="s">
        <v>641</v>
      </c>
      <c r="BB218" s="40" t="s">
        <v>292</v>
      </c>
      <c r="BC218" s="40" t="s">
        <v>1362</v>
      </c>
      <c r="BD218" s="40" t="s">
        <v>512</v>
      </c>
      <c r="BE218" s="40" t="s">
        <v>155</v>
      </c>
      <c r="BF218" s="121" t="s">
        <v>5082</v>
      </c>
      <c r="BG218" s="47"/>
      <c r="BH218" s="51" t="s">
        <v>242</v>
      </c>
      <c r="BI218" s="48"/>
      <c r="BJ218" s="48"/>
      <c r="BK218" s="48"/>
      <c r="BL218" s="48"/>
      <c r="BM218" s="48"/>
      <c r="BN218" s="48"/>
      <c r="BO218" s="48"/>
      <c r="BP218" s="48"/>
      <c r="BQ218" s="48"/>
      <c r="BR218" s="51" t="s">
        <v>168</v>
      </c>
      <c r="BS218" s="48"/>
      <c r="BT218" s="48"/>
      <c r="BU218" s="48"/>
      <c r="BV218" s="48"/>
      <c r="BW218" s="48"/>
      <c r="BX218" s="48"/>
      <c r="BY218" s="48"/>
      <c r="BZ218" s="48"/>
      <c r="CA218" s="51" t="s">
        <v>193</v>
      </c>
      <c r="CB218" s="51" t="s">
        <v>155</v>
      </c>
      <c r="CC218" s="49" t="s">
        <v>5083</v>
      </c>
      <c r="CD218" s="49" t="s">
        <v>3940</v>
      </c>
      <c r="CE218" s="49" t="s">
        <v>5062</v>
      </c>
      <c r="CF218" s="49" t="s">
        <v>5084</v>
      </c>
      <c r="CG218" s="49" t="s">
        <v>5060</v>
      </c>
      <c r="CH218" s="49" t="s">
        <v>5058</v>
      </c>
      <c r="CI218" s="49" t="s">
        <v>155</v>
      </c>
      <c r="CJ218" s="49" t="s">
        <v>193</v>
      </c>
      <c r="CK218" s="49" t="s">
        <v>155</v>
      </c>
      <c r="CL218" s="48"/>
      <c r="CM218" s="48"/>
      <c r="CN218" s="48"/>
      <c r="CO218" s="48"/>
      <c r="CP218" s="48"/>
      <c r="CQ218" s="49" t="s">
        <v>155</v>
      </c>
      <c r="CR218" s="48"/>
      <c r="CS218" s="48"/>
      <c r="CT218" s="48"/>
      <c r="CU218" s="49" t="s">
        <v>155</v>
      </c>
      <c r="CV218" s="48"/>
      <c r="CW218" s="48"/>
      <c r="CX218" s="49" t="s">
        <v>155</v>
      </c>
      <c r="CY218" s="48"/>
      <c r="CZ218" s="48"/>
      <c r="DA218" s="49" t="s">
        <v>155</v>
      </c>
      <c r="DB218" s="48"/>
      <c r="DC218" s="48"/>
      <c r="DD218" s="49" t="s">
        <v>155</v>
      </c>
      <c r="DE218" s="48"/>
      <c r="DF218" s="47"/>
      <c r="DG218" s="49" t="s">
        <v>155</v>
      </c>
      <c r="DH218" s="48"/>
      <c r="DI218" s="47"/>
      <c r="DJ218" s="49" t="s">
        <v>155</v>
      </c>
      <c r="DK218" s="48"/>
      <c r="DL218" s="48"/>
      <c r="DM218" s="49" t="s">
        <v>155</v>
      </c>
      <c r="DN218" s="47"/>
      <c r="DO218" s="47"/>
      <c r="DP218" s="47"/>
      <c r="DQ218" s="47"/>
      <c r="DR218" s="49" t="s">
        <v>155</v>
      </c>
      <c r="DS218" s="47"/>
      <c r="DT218" s="47"/>
      <c r="DU218" s="47"/>
      <c r="DV218" s="47"/>
      <c r="DW218" s="49" t="s">
        <v>155</v>
      </c>
      <c r="DX218" s="48"/>
      <c r="DY218" s="48"/>
      <c r="DZ218" s="49" t="s">
        <v>155</v>
      </c>
      <c r="EA218" s="51" t="s">
        <v>5085</v>
      </c>
      <c r="EB218" s="49" t="s">
        <v>155</v>
      </c>
      <c r="EC218" s="48"/>
      <c r="ED218" s="48"/>
      <c r="EE218" s="49" t="s">
        <v>169</v>
      </c>
      <c r="EF218" s="51" t="s">
        <v>5086</v>
      </c>
      <c r="EG218" s="51" t="s">
        <v>5087</v>
      </c>
      <c r="EH218" s="49" t="s">
        <v>175</v>
      </c>
      <c r="EI218" s="51" t="s">
        <v>193</v>
      </c>
      <c r="EJ218" s="33"/>
      <c r="EK218" s="33"/>
      <c r="EL218" s="34"/>
      <c r="EM218" s="34"/>
      <c r="EN218" s="34"/>
      <c r="EO218" s="34"/>
    </row>
    <row r="219" ht="22.5" hidden="1" customHeight="1">
      <c r="A219" s="124">
        <v>220.0</v>
      </c>
      <c r="B219" s="40" t="s">
        <v>5088</v>
      </c>
      <c r="C219" s="21" t="s">
        <v>1428</v>
      </c>
      <c r="D219" s="22"/>
      <c r="E219" s="127" t="s">
        <v>206</v>
      </c>
      <c r="F219" s="37" t="s">
        <v>5059</v>
      </c>
      <c r="G219" s="41">
        <v>46052.256158495366</v>
      </c>
      <c r="H219" s="40" t="s">
        <v>5089</v>
      </c>
      <c r="I219" s="40" t="s">
        <v>5090</v>
      </c>
      <c r="J219" s="40" t="s">
        <v>5091</v>
      </c>
      <c r="K219" s="40" t="s">
        <v>5092</v>
      </c>
      <c r="L219" s="40" t="s">
        <v>5090</v>
      </c>
      <c r="M219" s="40" t="s">
        <v>5093</v>
      </c>
      <c r="N219" s="40" t="s">
        <v>5094</v>
      </c>
      <c r="O219" s="40" t="s">
        <v>169</v>
      </c>
      <c r="P219" s="42" t="s">
        <v>5095</v>
      </c>
      <c r="Q219" s="42" t="s">
        <v>1972</v>
      </c>
      <c r="R219" s="42" t="s">
        <v>5096</v>
      </c>
      <c r="S219" s="129" t="s">
        <v>5097</v>
      </c>
      <c r="T219" s="42" t="s">
        <v>5098</v>
      </c>
      <c r="U219" s="45"/>
      <c r="V219" s="45"/>
      <c r="W219" s="45"/>
      <c r="X219" s="45"/>
      <c r="Y219" s="45"/>
      <c r="Z219" s="40" t="s">
        <v>1433</v>
      </c>
      <c r="AA219" s="40" t="s">
        <v>5099</v>
      </c>
      <c r="AB219" s="40" t="s">
        <v>5100</v>
      </c>
      <c r="AC219" s="45"/>
      <c r="AD219" s="45"/>
      <c r="AE219" s="40" t="s">
        <v>5101</v>
      </c>
      <c r="AF219" s="40" t="s">
        <v>686</v>
      </c>
      <c r="AG219" s="44"/>
      <c r="AH219" s="40" t="s">
        <v>155</v>
      </c>
      <c r="AI219" s="45"/>
      <c r="AJ219" s="45"/>
      <c r="AK219" s="45"/>
      <c r="AL219" s="45"/>
      <c r="AM219" s="40" t="s">
        <v>218</v>
      </c>
      <c r="AN219" s="42" t="s">
        <v>5102</v>
      </c>
      <c r="AO219" s="45"/>
      <c r="AP219" s="43">
        <v>1.0</v>
      </c>
      <c r="AQ219" s="40" t="s">
        <v>169</v>
      </c>
      <c r="AR219" s="42" t="s">
        <v>5103</v>
      </c>
      <c r="AS219" s="40" t="s">
        <v>169</v>
      </c>
      <c r="AT219" s="42" t="s">
        <v>5104</v>
      </c>
      <c r="AU219" s="42" t="s">
        <v>5105</v>
      </c>
      <c r="AV219" s="42" t="s">
        <v>5106</v>
      </c>
      <c r="AW219" s="44"/>
      <c r="AX219" s="46">
        <v>50.0</v>
      </c>
      <c r="AY219" s="40" t="s">
        <v>5107</v>
      </c>
      <c r="AZ219" s="40" t="s">
        <v>5108</v>
      </c>
      <c r="BA219" s="40" t="s">
        <v>641</v>
      </c>
      <c r="BB219" s="40" t="s">
        <v>292</v>
      </c>
      <c r="BC219" s="40" t="s">
        <v>222</v>
      </c>
      <c r="BD219" s="40" t="s">
        <v>1182</v>
      </c>
      <c r="BE219" s="40" t="s">
        <v>169</v>
      </c>
      <c r="BF219" s="84"/>
      <c r="BG219" s="84"/>
      <c r="BH219" s="75"/>
      <c r="BI219" s="75"/>
      <c r="BJ219" s="75"/>
      <c r="BK219" s="75"/>
      <c r="BL219" s="75"/>
      <c r="BM219" s="75"/>
      <c r="BN219" s="75"/>
      <c r="BO219" s="75"/>
      <c r="BP219" s="75"/>
      <c r="BQ219" s="75"/>
      <c r="BR219" s="75"/>
      <c r="BS219" s="75"/>
      <c r="BT219" s="75"/>
      <c r="BU219" s="75"/>
      <c r="BV219" s="75"/>
      <c r="BW219" s="75"/>
      <c r="BX219" s="75"/>
      <c r="BY219" s="75"/>
      <c r="BZ219" s="75"/>
      <c r="CA219" s="75"/>
      <c r="CB219" s="75"/>
      <c r="CC219" s="82" t="s">
        <v>5091</v>
      </c>
      <c r="CD219" s="82" t="s">
        <v>5092</v>
      </c>
      <c r="CE219" s="82" t="s">
        <v>5090</v>
      </c>
      <c r="CF219" s="82" t="s">
        <v>5093</v>
      </c>
      <c r="CG219" s="82" t="s">
        <v>5094</v>
      </c>
      <c r="CH219" s="82" t="s">
        <v>5109</v>
      </c>
      <c r="CI219" s="82" t="s">
        <v>169</v>
      </c>
      <c r="CJ219" s="82" t="s">
        <v>5110</v>
      </c>
      <c r="CK219" s="82" t="s">
        <v>155</v>
      </c>
      <c r="CL219" s="75"/>
      <c r="CM219" s="75"/>
      <c r="CN219" s="75"/>
      <c r="CO219" s="75"/>
      <c r="CP219" s="75"/>
      <c r="CQ219" s="82" t="s">
        <v>155</v>
      </c>
      <c r="CR219" s="75"/>
      <c r="CS219" s="75"/>
      <c r="CT219" s="75"/>
      <c r="CU219" s="82" t="s">
        <v>155</v>
      </c>
      <c r="CV219" s="75"/>
      <c r="CW219" s="75"/>
      <c r="CX219" s="82" t="s">
        <v>155</v>
      </c>
      <c r="CY219" s="75"/>
      <c r="CZ219" s="75"/>
      <c r="DA219" s="82" t="s">
        <v>155</v>
      </c>
      <c r="DB219" s="75"/>
      <c r="DC219" s="75"/>
      <c r="DD219" s="82" t="s">
        <v>155</v>
      </c>
      <c r="DE219" s="75"/>
      <c r="DF219" s="84"/>
      <c r="DG219" s="82" t="s">
        <v>155</v>
      </c>
      <c r="DH219" s="75"/>
      <c r="DI219" s="84"/>
      <c r="DJ219" s="82" t="s">
        <v>155</v>
      </c>
      <c r="DK219" s="75"/>
      <c r="DL219" s="75"/>
      <c r="DM219" s="82" t="s">
        <v>155</v>
      </c>
      <c r="DN219" s="84"/>
      <c r="DO219" s="84"/>
      <c r="DP219" s="84"/>
      <c r="DQ219" s="84"/>
      <c r="DR219" s="82" t="s">
        <v>155</v>
      </c>
      <c r="DS219" s="84"/>
      <c r="DT219" s="84"/>
      <c r="DU219" s="84"/>
      <c r="DV219" s="84"/>
      <c r="DW219" s="82" t="s">
        <v>155</v>
      </c>
      <c r="DX219" s="75"/>
      <c r="DY219" s="75"/>
      <c r="DZ219" s="82" t="s">
        <v>155</v>
      </c>
      <c r="EA219" s="75"/>
      <c r="EB219" s="82" t="s">
        <v>155</v>
      </c>
      <c r="EC219" s="75"/>
      <c r="ED219" s="75"/>
      <c r="EE219" s="82" t="s">
        <v>169</v>
      </c>
      <c r="EF219" s="76" t="s">
        <v>5111</v>
      </c>
      <c r="EG219" s="76" t="s">
        <v>5112</v>
      </c>
      <c r="EH219" s="82" t="s">
        <v>175</v>
      </c>
      <c r="EI219" s="76" t="s">
        <v>749</v>
      </c>
      <c r="EJ219" s="33"/>
      <c r="EK219" s="33"/>
      <c r="EL219" s="34"/>
      <c r="EM219" s="34"/>
      <c r="EN219" s="34"/>
      <c r="EO219" s="34"/>
    </row>
    <row r="220" ht="22.5" hidden="1" customHeight="1">
      <c r="A220" s="124">
        <v>221.0</v>
      </c>
      <c r="B220" s="40" t="s">
        <v>5113</v>
      </c>
      <c r="C220" s="21" t="s">
        <v>1428</v>
      </c>
      <c r="D220" s="22"/>
      <c r="E220" s="127" t="s">
        <v>206</v>
      </c>
      <c r="F220" s="37" t="s">
        <v>5059</v>
      </c>
      <c r="G220" s="41">
        <v>46052.49818013889</v>
      </c>
      <c r="H220" s="40" t="s">
        <v>5114</v>
      </c>
      <c r="I220" s="40" t="s">
        <v>5115</v>
      </c>
      <c r="J220" s="40" t="s">
        <v>5115</v>
      </c>
      <c r="K220" s="40" t="s">
        <v>5116</v>
      </c>
      <c r="L220" s="40" t="s">
        <v>5115</v>
      </c>
      <c r="M220" s="43">
        <v>2.172000619E9</v>
      </c>
      <c r="N220" s="40" t="s">
        <v>5117</v>
      </c>
      <c r="O220" s="40" t="s">
        <v>155</v>
      </c>
      <c r="P220" s="45"/>
      <c r="Q220" s="45"/>
      <c r="R220" s="45"/>
      <c r="S220" s="45"/>
      <c r="T220" s="45"/>
      <c r="U220" s="45"/>
      <c r="V220" s="45"/>
      <c r="W220" s="45"/>
      <c r="X220" s="45"/>
      <c r="Y220" s="45"/>
      <c r="Z220" s="40" t="s">
        <v>27</v>
      </c>
      <c r="AA220" s="40" t="s">
        <v>1428</v>
      </c>
      <c r="AB220" s="40" t="s">
        <v>1428</v>
      </c>
      <c r="AC220" s="42" t="s">
        <v>5118</v>
      </c>
      <c r="AD220" s="42" t="s">
        <v>5114</v>
      </c>
      <c r="AE220" s="40" t="s">
        <v>5119</v>
      </c>
      <c r="AF220" s="40" t="s">
        <v>155</v>
      </c>
      <c r="AG220" s="44"/>
      <c r="AH220" s="40" t="s">
        <v>155</v>
      </c>
      <c r="AI220" s="45"/>
      <c r="AJ220" s="45"/>
      <c r="AK220" s="45"/>
      <c r="AL220" s="45"/>
      <c r="AM220" s="40" t="s">
        <v>160</v>
      </c>
      <c r="AN220" s="45"/>
      <c r="AO220" s="45"/>
      <c r="AP220" s="43">
        <v>1.0</v>
      </c>
      <c r="AQ220" s="40" t="s">
        <v>169</v>
      </c>
      <c r="AR220" s="42" t="s">
        <v>5120</v>
      </c>
      <c r="AS220" s="40" t="s">
        <v>169</v>
      </c>
      <c r="AT220" s="42" t="s">
        <v>5121</v>
      </c>
      <c r="AU220" s="42" t="s">
        <v>5122</v>
      </c>
      <c r="AV220" s="42" t="s">
        <v>5123</v>
      </c>
      <c r="AW220" s="44"/>
      <c r="AX220" s="130">
        <v>0.0</v>
      </c>
      <c r="AY220" s="80" t="s">
        <v>5124</v>
      </c>
      <c r="AZ220" s="40" t="s">
        <v>5125</v>
      </c>
      <c r="BA220" s="40" t="s">
        <v>291</v>
      </c>
      <c r="BB220" s="40" t="s">
        <v>512</v>
      </c>
      <c r="BC220" s="40" t="s">
        <v>499</v>
      </c>
      <c r="BD220" s="40" t="s">
        <v>165</v>
      </c>
      <c r="BE220" s="40" t="s">
        <v>155</v>
      </c>
      <c r="BF220" s="121" t="s">
        <v>5126</v>
      </c>
      <c r="BG220" s="49" t="s">
        <v>579</v>
      </c>
      <c r="BH220" s="48"/>
      <c r="BI220" s="48"/>
      <c r="BJ220" s="48"/>
      <c r="BK220" s="48"/>
      <c r="BL220" s="48"/>
      <c r="BM220" s="48"/>
      <c r="BN220" s="48"/>
      <c r="BO220" s="48"/>
      <c r="BP220" s="48"/>
      <c r="BQ220" s="51" t="s">
        <v>168</v>
      </c>
      <c r="BR220" s="48"/>
      <c r="BS220" s="48"/>
      <c r="BT220" s="48"/>
      <c r="BU220" s="48"/>
      <c r="BV220" s="48"/>
      <c r="BW220" s="48"/>
      <c r="BX220" s="48"/>
      <c r="BY220" s="48"/>
      <c r="BZ220" s="48"/>
      <c r="CA220" s="48"/>
      <c r="CB220" s="48"/>
      <c r="CC220" s="49" t="s">
        <v>5127</v>
      </c>
      <c r="CD220" s="49" t="s">
        <v>1002</v>
      </c>
      <c r="CE220" s="49" t="s">
        <v>5115</v>
      </c>
      <c r="CF220" s="50">
        <v>2.172000619E9</v>
      </c>
      <c r="CG220" s="49" t="s">
        <v>5114</v>
      </c>
      <c r="CH220" s="49" t="s">
        <v>5125</v>
      </c>
      <c r="CI220" s="49" t="s">
        <v>169</v>
      </c>
      <c r="CJ220" s="49" t="s">
        <v>5128</v>
      </c>
      <c r="CK220" s="49" t="s">
        <v>155</v>
      </c>
      <c r="CL220" s="48"/>
      <c r="CM220" s="48"/>
      <c r="CN220" s="48"/>
      <c r="CO220" s="48"/>
      <c r="CP220" s="48"/>
      <c r="CQ220" s="49" t="s">
        <v>155</v>
      </c>
      <c r="CR220" s="48"/>
      <c r="CS220" s="48"/>
      <c r="CT220" s="48"/>
      <c r="CU220" s="49" t="s">
        <v>155</v>
      </c>
      <c r="CV220" s="48"/>
      <c r="CW220" s="48"/>
      <c r="CX220" s="49" t="s">
        <v>155</v>
      </c>
      <c r="CY220" s="48"/>
      <c r="CZ220" s="48"/>
      <c r="DA220" s="49" t="s">
        <v>155</v>
      </c>
      <c r="DB220" s="48"/>
      <c r="DC220" s="48"/>
      <c r="DD220" s="49" t="s">
        <v>155</v>
      </c>
      <c r="DE220" s="48"/>
      <c r="DF220" s="47"/>
      <c r="DG220" s="49" t="s">
        <v>155</v>
      </c>
      <c r="DH220" s="48"/>
      <c r="DI220" s="47"/>
      <c r="DJ220" s="49" t="s">
        <v>155</v>
      </c>
      <c r="DK220" s="48"/>
      <c r="DL220" s="48"/>
      <c r="DM220" s="49" t="s">
        <v>155</v>
      </c>
      <c r="DN220" s="47"/>
      <c r="DO220" s="47"/>
      <c r="DP220" s="47"/>
      <c r="DQ220" s="47"/>
      <c r="DR220" s="49" t="s">
        <v>155</v>
      </c>
      <c r="DS220" s="47"/>
      <c r="DT220" s="47"/>
      <c r="DU220" s="47"/>
      <c r="DV220" s="47"/>
      <c r="DW220" s="49" t="s">
        <v>155</v>
      </c>
      <c r="DX220" s="48"/>
      <c r="DY220" s="48"/>
      <c r="DZ220" s="49" t="s">
        <v>155</v>
      </c>
      <c r="EA220" s="48"/>
      <c r="EB220" s="49" t="s">
        <v>155</v>
      </c>
      <c r="EC220" s="48"/>
      <c r="ED220" s="48"/>
      <c r="EE220" s="49" t="s">
        <v>155</v>
      </c>
      <c r="EF220" s="48"/>
      <c r="EG220" s="48"/>
      <c r="EH220" s="49" t="s">
        <v>175</v>
      </c>
      <c r="EI220" s="51" t="s">
        <v>5129</v>
      </c>
      <c r="EJ220" s="33"/>
      <c r="EK220" s="33"/>
      <c r="EL220" s="34"/>
      <c r="EM220" s="34"/>
      <c r="EN220" s="34"/>
      <c r="EO220" s="34"/>
    </row>
    <row r="221" ht="22.5" hidden="1" customHeight="1">
      <c r="A221" s="124">
        <v>222.0</v>
      </c>
      <c r="B221" s="65" t="s">
        <v>5130</v>
      </c>
      <c r="C221" s="21" t="s">
        <v>1428</v>
      </c>
      <c r="D221" s="22"/>
      <c r="E221" s="127" t="s">
        <v>206</v>
      </c>
      <c r="F221" s="37" t="s">
        <v>5059</v>
      </c>
      <c r="G221" s="41">
        <v>46052.715267430554</v>
      </c>
      <c r="H221" s="40" t="s">
        <v>5131</v>
      </c>
      <c r="I221" s="40" t="s">
        <v>5132</v>
      </c>
      <c r="J221" s="40" t="s">
        <v>5133</v>
      </c>
      <c r="K221" s="40" t="s">
        <v>4412</v>
      </c>
      <c r="L221" s="40" t="s">
        <v>5132</v>
      </c>
      <c r="M221" s="43">
        <v>7.853173805E9</v>
      </c>
      <c r="N221" s="40" t="s">
        <v>5134</v>
      </c>
      <c r="O221" s="40" t="s">
        <v>155</v>
      </c>
      <c r="P221" s="45"/>
      <c r="Q221" s="45"/>
      <c r="R221" s="45"/>
      <c r="S221" s="45"/>
      <c r="T221" s="45"/>
      <c r="U221" s="45"/>
      <c r="V221" s="45"/>
      <c r="W221" s="45"/>
      <c r="X221" s="45"/>
      <c r="Y221" s="45"/>
      <c r="Z221" s="40" t="s">
        <v>4007</v>
      </c>
      <c r="AA221" s="40" t="s">
        <v>4007</v>
      </c>
      <c r="AB221" s="40" t="s">
        <v>4007</v>
      </c>
      <c r="AC221" s="45"/>
      <c r="AD221" s="45"/>
      <c r="AE221" s="40" t="s">
        <v>5135</v>
      </c>
      <c r="AF221" s="40" t="s">
        <v>169</v>
      </c>
      <c r="AG221" s="44"/>
      <c r="AH221" s="40" t="s">
        <v>155</v>
      </c>
      <c r="AI221" s="45"/>
      <c r="AJ221" s="45"/>
      <c r="AK221" s="45"/>
      <c r="AL221" s="45"/>
      <c r="AM221" s="40" t="s">
        <v>218</v>
      </c>
      <c r="AN221" s="42" t="s">
        <v>5136</v>
      </c>
      <c r="AO221" s="45"/>
      <c r="AP221" s="43">
        <v>1.0</v>
      </c>
      <c r="AQ221" s="40" t="s">
        <v>169</v>
      </c>
      <c r="AR221" s="42" t="s">
        <v>5137</v>
      </c>
      <c r="AS221" s="40" t="s">
        <v>169</v>
      </c>
      <c r="AT221" s="42" t="s">
        <v>5138</v>
      </c>
      <c r="AU221" s="45"/>
      <c r="AV221" s="42" t="s">
        <v>5139</v>
      </c>
      <c r="AW221" s="44"/>
      <c r="AX221" s="46">
        <v>0.0</v>
      </c>
      <c r="AY221" s="40" t="s">
        <v>193</v>
      </c>
      <c r="AZ221" s="40" t="s">
        <v>5140</v>
      </c>
      <c r="BA221" s="40" t="s">
        <v>291</v>
      </c>
      <c r="BB221" s="40" t="s">
        <v>499</v>
      </c>
      <c r="BC221" s="40" t="s">
        <v>1182</v>
      </c>
      <c r="BD221" s="40" t="s">
        <v>512</v>
      </c>
      <c r="BE221" s="40" t="s">
        <v>155</v>
      </c>
      <c r="BF221" s="81" t="s">
        <v>5141</v>
      </c>
      <c r="BG221" s="82" t="s">
        <v>579</v>
      </c>
      <c r="BH221" s="75"/>
      <c r="BI221" s="75"/>
      <c r="BJ221" s="75"/>
      <c r="BK221" s="75"/>
      <c r="BL221" s="75"/>
      <c r="BM221" s="75"/>
      <c r="BN221" s="75"/>
      <c r="BO221" s="75"/>
      <c r="BP221" s="75"/>
      <c r="BQ221" s="76" t="s">
        <v>168</v>
      </c>
      <c r="BR221" s="75"/>
      <c r="BS221" s="75"/>
      <c r="BT221" s="75"/>
      <c r="BU221" s="75"/>
      <c r="BV221" s="75"/>
      <c r="BW221" s="75"/>
      <c r="BX221" s="75"/>
      <c r="BY221" s="75"/>
      <c r="BZ221" s="75"/>
      <c r="CA221" s="75"/>
      <c r="CB221" s="75"/>
      <c r="CC221" s="82" t="s">
        <v>5142</v>
      </c>
      <c r="CD221" s="82" t="s">
        <v>4412</v>
      </c>
      <c r="CE221" s="82" t="s">
        <v>5132</v>
      </c>
      <c r="CF221" s="82" t="s">
        <v>5143</v>
      </c>
      <c r="CG221" s="82" t="s">
        <v>5134</v>
      </c>
      <c r="CH221" s="82" t="s">
        <v>5144</v>
      </c>
      <c r="CI221" s="82" t="s">
        <v>169</v>
      </c>
      <c r="CJ221" s="82" t="s">
        <v>295</v>
      </c>
      <c r="CK221" s="82" t="s">
        <v>155</v>
      </c>
      <c r="CL221" s="75"/>
      <c r="CM221" s="75"/>
      <c r="CN221" s="75"/>
      <c r="CO221" s="75"/>
      <c r="CP221" s="75"/>
      <c r="CQ221" s="82" t="s">
        <v>155</v>
      </c>
      <c r="CR221" s="75"/>
      <c r="CS221" s="75"/>
      <c r="CT221" s="75"/>
      <c r="CU221" s="82" t="s">
        <v>155</v>
      </c>
      <c r="CV221" s="75"/>
      <c r="CW221" s="75"/>
      <c r="CX221" s="82" t="s">
        <v>155</v>
      </c>
      <c r="CY221" s="75"/>
      <c r="CZ221" s="75"/>
      <c r="DA221" s="82" t="s">
        <v>155</v>
      </c>
      <c r="DB221" s="75"/>
      <c r="DC221" s="75"/>
      <c r="DD221" s="82" t="s">
        <v>155</v>
      </c>
      <c r="DE221" s="75"/>
      <c r="DF221" s="84"/>
      <c r="DG221" s="82" t="s">
        <v>155</v>
      </c>
      <c r="DH221" s="75"/>
      <c r="DI221" s="84"/>
      <c r="DJ221" s="82" t="s">
        <v>155</v>
      </c>
      <c r="DK221" s="75"/>
      <c r="DL221" s="75"/>
      <c r="DM221" s="82" t="s">
        <v>155</v>
      </c>
      <c r="DN221" s="84"/>
      <c r="DO221" s="84"/>
      <c r="DP221" s="84"/>
      <c r="DQ221" s="84"/>
      <c r="DR221" s="82" t="s">
        <v>155</v>
      </c>
      <c r="DS221" s="84"/>
      <c r="DT221" s="84"/>
      <c r="DU221" s="84"/>
      <c r="DV221" s="84"/>
      <c r="DW221" s="82" t="s">
        <v>155</v>
      </c>
      <c r="DX221" s="75"/>
      <c r="DY221" s="75"/>
      <c r="DZ221" s="82" t="s">
        <v>169</v>
      </c>
      <c r="EA221" s="75"/>
      <c r="EB221" s="82" t="s">
        <v>155</v>
      </c>
      <c r="EC221" s="75"/>
      <c r="ED221" s="75"/>
      <c r="EE221" s="82" t="s">
        <v>169</v>
      </c>
      <c r="EF221" s="76" t="s">
        <v>5145</v>
      </c>
      <c r="EG221" s="76" t="s">
        <v>5146</v>
      </c>
      <c r="EH221" s="82" t="s">
        <v>175</v>
      </c>
      <c r="EI221" s="75"/>
      <c r="EJ221" s="33"/>
      <c r="EK221" s="33"/>
      <c r="EL221" s="34"/>
      <c r="EM221" s="34"/>
      <c r="EN221" s="34"/>
      <c r="EO221" s="34"/>
    </row>
    <row r="222" ht="22.5" hidden="1" customHeight="1">
      <c r="A222" s="124">
        <v>223.0</v>
      </c>
      <c r="B222" s="40" t="s">
        <v>5147</v>
      </c>
      <c r="C222" s="21" t="s">
        <v>1428</v>
      </c>
      <c r="D222" s="22" t="s">
        <v>5148</v>
      </c>
      <c r="E222" s="127" t="s">
        <v>206</v>
      </c>
      <c r="F222" s="37" t="s">
        <v>5059</v>
      </c>
      <c r="G222" s="41">
        <v>46052.72451219907</v>
      </c>
      <c r="H222" s="40" t="s">
        <v>1645</v>
      </c>
      <c r="I222" s="40" t="s">
        <v>3938</v>
      </c>
      <c r="J222" s="40" t="s">
        <v>1644</v>
      </c>
      <c r="K222" s="40" t="s">
        <v>1644</v>
      </c>
      <c r="L222" s="40" t="s">
        <v>3938</v>
      </c>
      <c r="M222" s="40" t="s">
        <v>5149</v>
      </c>
      <c r="N222" s="40" t="s">
        <v>3952</v>
      </c>
      <c r="O222" s="40" t="s">
        <v>155</v>
      </c>
      <c r="P222" s="45"/>
      <c r="Q222" s="45"/>
      <c r="R222" s="45"/>
      <c r="S222" s="45"/>
      <c r="T222" s="45"/>
      <c r="U222" s="45"/>
      <c r="V222" s="45"/>
      <c r="W222" s="45"/>
      <c r="X222" s="45"/>
      <c r="Y222" s="45"/>
      <c r="Z222" s="40" t="s">
        <v>5150</v>
      </c>
      <c r="AA222" s="40" t="s">
        <v>5151</v>
      </c>
      <c r="AB222" s="40" t="s">
        <v>1428</v>
      </c>
      <c r="AC222" s="45"/>
      <c r="AD222" s="45"/>
      <c r="AE222" s="40" t="s">
        <v>5152</v>
      </c>
      <c r="AF222" s="40" t="s">
        <v>155</v>
      </c>
      <c r="AG222" s="80" t="s">
        <v>5153</v>
      </c>
      <c r="AH222" s="40" t="s">
        <v>169</v>
      </c>
      <c r="AI222" s="42" t="s">
        <v>5154</v>
      </c>
      <c r="AJ222" s="42" t="s">
        <v>5155</v>
      </c>
      <c r="AK222" s="42" t="s">
        <v>169</v>
      </c>
      <c r="AL222" s="42" t="s">
        <v>5156</v>
      </c>
      <c r="AM222" s="40" t="s">
        <v>218</v>
      </c>
      <c r="AN222" s="45"/>
      <c r="AO222" s="45"/>
      <c r="AP222" s="43">
        <v>2.0</v>
      </c>
      <c r="AQ222" s="40" t="s">
        <v>155</v>
      </c>
      <c r="AR222" s="45"/>
      <c r="AS222" s="40" t="s">
        <v>155</v>
      </c>
      <c r="AT222" s="45"/>
      <c r="AU222" s="45"/>
      <c r="AV222" s="45"/>
      <c r="AW222" s="40" t="s">
        <v>5157</v>
      </c>
      <c r="AX222" s="46">
        <v>0.0</v>
      </c>
      <c r="AY222" s="40" t="s">
        <v>193</v>
      </c>
      <c r="AZ222" s="40" t="s">
        <v>5158</v>
      </c>
      <c r="BA222" s="40" t="s">
        <v>641</v>
      </c>
      <c r="BB222" s="40" t="s">
        <v>165</v>
      </c>
      <c r="BC222" s="40" t="s">
        <v>724</v>
      </c>
      <c r="BD222" s="40" t="s">
        <v>512</v>
      </c>
      <c r="BE222" s="40" t="s">
        <v>155</v>
      </c>
      <c r="BF222" s="47"/>
      <c r="BG222" s="47"/>
      <c r="BH222" s="48"/>
      <c r="BI222" s="48"/>
      <c r="BJ222" s="48"/>
      <c r="BK222" s="48"/>
      <c r="BL222" s="48"/>
      <c r="BM222" s="48"/>
      <c r="BN222" s="48"/>
      <c r="BO222" s="48"/>
      <c r="BP222" s="48"/>
      <c r="BQ222" s="48"/>
      <c r="BR222" s="48"/>
      <c r="BS222" s="48"/>
      <c r="BT222" s="48"/>
      <c r="BU222" s="48"/>
      <c r="BV222" s="48"/>
      <c r="BW222" s="48"/>
      <c r="BX222" s="48"/>
      <c r="BY222" s="48"/>
      <c r="BZ222" s="48"/>
      <c r="CA222" s="48"/>
      <c r="CB222" s="48"/>
      <c r="CC222" s="49" t="s">
        <v>3939</v>
      </c>
      <c r="CD222" s="49" t="s">
        <v>3940</v>
      </c>
      <c r="CE222" s="49" t="s">
        <v>3938</v>
      </c>
      <c r="CF222" s="49" t="s">
        <v>5159</v>
      </c>
      <c r="CG222" s="49" t="s">
        <v>5160</v>
      </c>
      <c r="CH222" s="49" t="s">
        <v>5147</v>
      </c>
      <c r="CI222" s="49" t="s">
        <v>155</v>
      </c>
      <c r="CJ222" s="49" t="s">
        <v>5161</v>
      </c>
      <c r="CK222" s="49" t="s">
        <v>155</v>
      </c>
      <c r="CL222" s="48"/>
      <c r="CM222" s="48"/>
      <c r="CN222" s="48"/>
      <c r="CO222" s="48"/>
      <c r="CP222" s="48"/>
      <c r="CQ222" s="49" t="s">
        <v>155</v>
      </c>
      <c r="CR222" s="48"/>
      <c r="CS222" s="48"/>
      <c r="CT222" s="48"/>
      <c r="CU222" s="49" t="s">
        <v>155</v>
      </c>
      <c r="CV222" s="48"/>
      <c r="CW222" s="48"/>
      <c r="CX222" s="49" t="s">
        <v>155</v>
      </c>
      <c r="CY222" s="48"/>
      <c r="CZ222" s="48"/>
      <c r="DA222" s="49" t="s">
        <v>155</v>
      </c>
      <c r="DB222" s="48"/>
      <c r="DC222" s="48"/>
      <c r="DD222" s="49" t="s">
        <v>155</v>
      </c>
      <c r="DE222" s="48"/>
      <c r="DF222" s="47"/>
      <c r="DG222" s="49" t="s">
        <v>155</v>
      </c>
      <c r="DH222" s="48"/>
      <c r="DI222" s="47"/>
      <c r="DJ222" s="49" t="s">
        <v>155</v>
      </c>
      <c r="DK222" s="48"/>
      <c r="DL222" s="48"/>
      <c r="DM222" s="49" t="s">
        <v>155</v>
      </c>
      <c r="DN222" s="47"/>
      <c r="DO222" s="47"/>
      <c r="DP222" s="47"/>
      <c r="DQ222" s="47"/>
      <c r="DR222" s="49" t="s">
        <v>155</v>
      </c>
      <c r="DS222" s="47"/>
      <c r="DT222" s="47"/>
      <c r="DU222" s="47"/>
      <c r="DV222" s="47"/>
      <c r="DW222" s="49" t="s">
        <v>155</v>
      </c>
      <c r="DX222" s="48"/>
      <c r="DY222" s="48"/>
      <c r="DZ222" s="49" t="s">
        <v>169</v>
      </c>
      <c r="EA222" s="48"/>
      <c r="EB222" s="49" t="s">
        <v>155</v>
      </c>
      <c r="EC222" s="48"/>
      <c r="ED222" s="48"/>
      <c r="EE222" s="49" t="s">
        <v>155</v>
      </c>
      <c r="EF222" s="48"/>
      <c r="EG222" s="48"/>
      <c r="EH222" s="49" t="s">
        <v>175</v>
      </c>
      <c r="EI222" s="51" t="s">
        <v>5162</v>
      </c>
      <c r="EJ222" s="33"/>
      <c r="EK222" s="33"/>
      <c r="EL222" s="34"/>
      <c r="EM222" s="34"/>
      <c r="EN222" s="34"/>
      <c r="EO222" s="34"/>
    </row>
    <row r="223" ht="22.5" hidden="1" customHeight="1">
      <c r="A223" s="124">
        <v>224.0</v>
      </c>
      <c r="B223" s="40" t="s">
        <v>5163</v>
      </c>
      <c r="C223" s="21" t="s">
        <v>1428</v>
      </c>
      <c r="D223" s="22"/>
      <c r="E223" s="127" t="s">
        <v>206</v>
      </c>
      <c r="F223" s="37" t="s">
        <v>5059</v>
      </c>
      <c r="G223" s="41">
        <v>46052.809163935184</v>
      </c>
      <c r="H223" s="40" t="s">
        <v>5164</v>
      </c>
      <c r="I223" s="40" t="s">
        <v>5165</v>
      </c>
      <c r="J223" s="40" t="s">
        <v>5166</v>
      </c>
      <c r="K223" s="40" t="s">
        <v>5167</v>
      </c>
      <c r="L223" s="40" t="s">
        <v>5165</v>
      </c>
      <c r="M223" s="43">
        <v>2.173005757E9</v>
      </c>
      <c r="N223" s="40" t="s">
        <v>5164</v>
      </c>
      <c r="O223" s="40" t="s">
        <v>155</v>
      </c>
      <c r="P223" s="45"/>
      <c r="Q223" s="45"/>
      <c r="R223" s="45"/>
      <c r="S223" s="45"/>
      <c r="T223" s="45"/>
      <c r="U223" s="45"/>
      <c r="V223" s="45"/>
      <c r="W223" s="45"/>
      <c r="X223" s="45"/>
      <c r="Y223" s="45"/>
      <c r="Z223" s="40" t="s">
        <v>2305</v>
      </c>
      <c r="AA223" s="40" t="s">
        <v>1428</v>
      </c>
      <c r="AB223" s="40" t="s">
        <v>1428</v>
      </c>
      <c r="AC223" s="42" t="s">
        <v>5168</v>
      </c>
      <c r="AD223" s="42" t="s">
        <v>5169</v>
      </c>
      <c r="AE223" s="40" t="s">
        <v>5170</v>
      </c>
      <c r="AF223" s="40" t="s">
        <v>155</v>
      </c>
      <c r="AG223" s="44"/>
      <c r="AH223" s="40" t="s">
        <v>155</v>
      </c>
      <c r="AI223" s="45"/>
      <c r="AJ223" s="45"/>
      <c r="AK223" s="45"/>
      <c r="AL223" s="45"/>
      <c r="AM223" s="40" t="s">
        <v>218</v>
      </c>
      <c r="AN223" s="42" t="s">
        <v>5171</v>
      </c>
      <c r="AO223" s="45"/>
      <c r="AP223" s="43">
        <v>1.0</v>
      </c>
      <c r="AQ223" s="40" t="s">
        <v>169</v>
      </c>
      <c r="AR223" s="42" t="s">
        <v>5172</v>
      </c>
      <c r="AS223" s="40" t="s">
        <v>169</v>
      </c>
      <c r="AT223" s="42" t="s">
        <v>5173</v>
      </c>
      <c r="AU223" s="45"/>
      <c r="AV223" s="42" t="s">
        <v>5174</v>
      </c>
      <c r="AW223" s="44"/>
      <c r="AX223" s="46">
        <v>0.0</v>
      </c>
      <c r="AY223" s="40" t="s">
        <v>193</v>
      </c>
      <c r="AZ223" s="40" t="s">
        <v>5175</v>
      </c>
      <c r="BA223" s="40" t="s">
        <v>291</v>
      </c>
      <c r="BB223" s="40" t="s">
        <v>1362</v>
      </c>
      <c r="BC223" s="40" t="s">
        <v>824</v>
      </c>
      <c r="BD223" s="40" t="s">
        <v>240</v>
      </c>
      <c r="BE223" s="40" t="s">
        <v>155</v>
      </c>
      <c r="BF223" s="81" t="s">
        <v>5176</v>
      </c>
      <c r="BG223" s="82" t="s">
        <v>580</v>
      </c>
      <c r="BH223" s="75"/>
      <c r="BI223" s="75"/>
      <c r="BJ223" s="75"/>
      <c r="BK223" s="75"/>
      <c r="BL223" s="75"/>
      <c r="BM223" s="75"/>
      <c r="BN223" s="75"/>
      <c r="BO223" s="75"/>
      <c r="BP223" s="75"/>
      <c r="BQ223" s="76" t="s">
        <v>168</v>
      </c>
      <c r="BR223" s="75"/>
      <c r="BS223" s="75"/>
      <c r="BT223" s="75"/>
      <c r="BU223" s="75"/>
      <c r="BV223" s="75"/>
      <c r="BW223" s="75"/>
      <c r="BX223" s="75"/>
      <c r="BY223" s="75"/>
      <c r="BZ223" s="75"/>
      <c r="CA223" s="75"/>
      <c r="CB223" s="75"/>
      <c r="CC223" s="82" t="s">
        <v>5166</v>
      </c>
      <c r="CD223" s="82" t="s">
        <v>5167</v>
      </c>
      <c r="CE223" s="82" t="s">
        <v>5165</v>
      </c>
      <c r="CF223" s="83">
        <v>2.173005757E9</v>
      </c>
      <c r="CG223" s="82" t="s">
        <v>5164</v>
      </c>
      <c r="CH223" s="82" t="s">
        <v>5163</v>
      </c>
      <c r="CI223" s="82" t="s">
        <v>169</v>
      </c>
      <c r="CJ223" s="82" t="s">
        <v>5177</v>
      </c>
      <c r="CK223" s="82" t="s">
        <v>155</v>
      </c>
      <c r="CL223" s="75"/>
      <c r="CM223" s="75"/>
      <c r="CN223" s="75"/>
      <c r="CO223" s="75"/>
      <c r="CP223" s="75"/>
      <c r="CQ223" s="82" t="s">
        <v>155</v>
      </c>
      <c r="CR223" s="75"/>
      <c r="CS223" s="75"/>
      <c r="CT223" s="75"/>
      <c r="CU223" s="82" t="s">
        <v>155</v>
      </c>
      <c r="CV223" s="75"/>
      <c r="CW223" s="75"/>
      <c r="CX223" s="82" t="s">
        <v>155</v>
      </c>
      <c r="CY223" s="75"/>
      <c r="CZ223" s="75"/>
      <c r="DA223" s="82" t="s">
        <v>155</v>
      </c>
      <c r="DB223" s="75"/>
      <c r="DC223" s="75"/>
      <c r="DD223" s="82" t="s">
        <v>155</v>
      </c>
      <c r="DE223" s="75"/>
      <c r="DF223" s="84"/>
      <c r="DG223" s="82" t="s">
        <v>155</v>
      </c>
      <c r="DH223" s="75"/>
      <c r="DI223" s="84"/>
      <c r="DJ223" s="82" t="s">
        <v>155</v>
      </c>
      <c r="DK223" s="75"/>
      <c r="DL223" s="75"/>
      <c r="DM223" s="82" t="s">
        <v>155</v>
      </c>
      <c r="DN223" s="84"/>
      <c r="DO223" s="84"/>
      <c r="DP223" s="84"/>
      <c r="DQ223" s="84"/>
      <c r="DR223" s="82" t="s">
        <v>155</v>
      </c>
      <c r="DS223" s="84"/>
      <c r="DT223" s="84"/>
      <c r="DU223" s="84"/>
      <c r="DV223" s="84"/>
      <c r="DW223" s="82" t="s">
        <v>155</v>
      </c>
      <c r="DX223" s="75"/>
      <c r="DY223" s="75"/>
      <c r="DZ223" s="82" t="s">
        <v>169</v>
      </c>
      <c r="EA223" s="75"/>
      <c r="EB223" s="82" t="s">
        <v>155</v>
      </c>
      <c r="EC223" s="75"/>
      <c r="ED223" s="75"/>
      <c r="EE223" s="82" t="s">
        <v>169</v>
      </c>
      <c r="EF223" s="76" t="s">
        <v>5178</v>
      </c>
      <c r="EG223" s="76" t="s">
        <v>5179</v>
      </c>
      <c r="EH223" s="82" t="s">
        <v>175</v>
      </c>
      <c r="EI223" s="76" t="s">
        <v>193</v>
      </c>
      <c r="EJ223" s="33"/>
      <c r="EK223" s="33"/>
      <c r="EL223" s="34"/>
      <c r="EM223" s="34"/>
      <c r="EN223" s="34"/>
      <c r="EO223" s="34"/>
    </row>
    <row r="224" ht="22.5" hidden="1" customHeight="1">
      <c r="A224" s="43">
        <v>225.0</v>
      </c>
      <c r="B224" s="40" t="s">
        <v>5180</v>
      </c>
      <c r="C224" s="65" t="s">
        <v>1428</v>
      </c>
      <c r="D224" s="131"/>
      <c r="E224" s="132" t="s">
        <v>206</v>
      </c>
      <c r="F224" s="37" t="s">
        <v>5059</v>
      </c>
      <c r="G224" s="41">
        <v>46057.89858043981</v>
      </c>
      <c r="H224" s="40" t="s">
        <v>1645</v>
      </c>
      <c r="I224" s="40" t="s">
        <v>3938</v>
      </c>
      <c r="J224" s="40" t="s">
        <v>5181</v>
      </c>
      <c r="K224" s="40" t="s">
        <v>5182</v>
      </c>
      <c r="L224" s="40" t="s">
        <v>5183</v>
      </c>
      <c r="M224" s="43">
        <v>1.271E10</v>
      </c>
      <c r="N224" s="40" t="s">
        <v>5184</v>
      </c>
      <c r="O224" s="40" t="s">
        <v>155</v>
      </c>
      <c r="P224" s="45"/>
      <c r="Q224" s="45"/>
      <c r="R224" s="45"/>
      <c r="S224" s="45"/>
      <c r="T224" s="45"/>
      <c r="U224" s="45"/>
      <c r="V224" s="45"/>
      <c r="W224" s="45"/>
      <c r="X224" s="45"/>
      <c r="Y224" s="45"/>
      <c r="Z224" s="40" t="s">
        <v>1433</v>
      </c>
      <c r="AA224" s="40" t="s">
        <v>1428</v>
      </c>
      <c r="AB224" s="40" t="s">
        <v>1428</v>
      </c>
      <c r="AC224" s="42" t="s">
        <v>5185</v>
      </c>
      <c r="AD224" s="42" t="s">
        <v>5186</v>
      </c>
      <c r="AE224" s="40" t="s">
        <v>5187</v>
      </c>
      <c r="AF224" s="40" t="s">
        <v>155</v>
      </c>
      <c r="AG224" s="44"/>
      <c r="AH224" s="40" t="s">
        <v>169</v>
      </c>
      <c r="AI224" s="42" t="s">
        <v>1428</v>
      </c>
      <c r="AJ224" s="42" t="s">
        <v>5079</v>
      </c>
      <c r="AK224" s="42" t="s">
        <v>169</v>
      </c>
      <c r="AL224" s="42" t="s">
        <v>155</v>
      </c>
      <c r="AM224" s="40" t="s">
        <v>218</v>
      </c>
      <c r="AN224" s="42" t="s">
        <v>5079</v>
      </c>
      <c r="AO224" s="45"/>
      <c r="AP224" s="43">
        <v>1.0</v>
      </c>
      <c r="AQ224" s="40" t="s">
        <v>169</v>
      </c>
      <c r="AR224" s="42" t="s">
        <v>5188</v>
      </c>
      <c r="AS224" s="40" t="s">
        <v>169</v>
      </c>
      <c r="AT224" s="42" t="s">
        <v>5189</v>
      </c>
      <c r="AU224" s="42" t="s">
        <v>5079</v>
      </c>
      <c r="AV224" s="45"/>
      <c r="AW224" s="40" t="s">
        <v>5190</v>
      </c>
      <c r="AX224" s="46">
        <v>0.0</v>
      </c>
      <c r="AY224" s="40" t="s">
        <v>193</v>
      </c>
      <c r="AZ224" s="40" t="s">
        <v>5191</v>
      </c>
      <c r="BA224" s="40" t="s">
        <v>641</v>
      </c>
      <c r="BB224" s="40" t="s">
        <v>292</v>
      </c>
      <c r="BC224" s="40" t="s">
        <v>512</v>
      </c>
      <c r="BD224" s="40" t="s">
        <v>724</v>
      </c>
      <c r="BE224" s="40" t="s">
        <v>155</v>
      </c>
      <c r="BF224" s="47"/>
      <c r="BG224" s="47"/>
      <c r="BH224" s="48"/>
      <c r="BI224" s="48"/>
      <c r="BJ224" s="48"/>
      <c r="BK224" s="48"/>
      <c r="BL224" s="48"/>
      <c r="BM224" s="48"/>
      <c r="BN224" s="48"/>
      <c r="BO224" s="48"/>
      <c r="BP224" s="48"/>
      <c r="BQ224" s="48"/>
      <c r="BR224" s="48"/>
      <c r="BS224" s="48"/>
      <c r="BT224" s="48"/>
      <c r="BU224" s="48"/>
      <c r="BV224" s="48"/>
      <c r="BW224" s="48"/>
      <c r="BX224" s="48"/>
      <c r="BY224" s="48"/>
      <c r="BZ224" s="48"/>
      <c r="CA224" s="48"/>
      <c r="CB224" s="48"/>
      <c r="CC224" s="49" t="s">
        <v>5192</v>
      </c>
      <c r="CD224" s="49" t="s">
        <v>5182</v>
      </c>
      <c r="CE224" s="49" t="s">
        <v>5183</v>
      </c>
      <c r="CF224" s="49" t="s">
        <v>5193</v>
      </c>
      <c r="CG224" s="49" t="s">
        <v>5184</v>
      </c>
      <c r="CH224" s="49" t="s">
        <v>5180</v>
      </c>
      <c r="CI224" s="49" t="s">
        <v>155</v>
      </c>
      <c r="CJ224" s="49" t="s">
        <v>2839</v>
      </c>
      <c r="CK224" s="49" t="s">
        <v>155</v>
      </c>
      <c r="CL224" s="48"/>
      <c r="CM224" s="48"/>
      <c r="CN224" s="48"/>
      <c r="CO224" s="48"/>
      <c r="CP224" s="48"/>
      <c r="CQ224" s="49" t="s">
        <v>155</v>
      </c>
      <c r="CR224" s="48"/>
      <c r="CS224" s="48"/>
      <c r="CT224" s="48"/>
      <c r="CU224" s="49" t="s">
        <v>155</v>
      </c>
      <c r="CV224" s="48"/>
      <c r="CW224" s="48"/>
      <c r="CX224" s="49" t="s">
        <v>155</v>
      </c>
      <c r="CY224" s="48"/>
      <c r="CZ224" s="48"/>
      <c r="DA224" s="49" t="s">
        <v>155</v>
      </c>
      <c r="DB224" s="48"/>
      <c r="DC224" s="48"/>
      <c r="DD224" s="49" t="s">
        <v>155</v>
      </c>
      <c r="DE224" s="48"/>
      <c r="DF224" s="47"/>
      <c r="DG224" s="49" t="s">
        <v>155</v>
      </c>
      <c r="DH224" s="48"/>
      <c r="DI224" s="47"/>
      <c r="DJ224" s="49" t="s">
        <v>155</v>
      </c>
      <c r="DK224" s="48"/>
      <c r="DL224" s="48"/>
      <c r="DM224" s="49" t="s">
        <v>155</v>
      </c>
      <c r="DN224" s="47"/>
      <c r="DO224" s="47"/>
      <c r="DP224" s="47"/>
      <c r="DQ224" s="47"/>
      <c r="DR224" s="49" t="s">
        <v>155</v>
      </c>
      <c r="DS224" s="47"/>
      <c r="DT224" s="47"/>
      <c r="DU224" s="47"/>
      <c r="DV224" s="47"/>
      <c r="DW224" s="49" t="s">
        <v>155</v>
      </c>
      <c r="DX224" s="48"/>
      <c r="DY224" s="48"/>
      <c r="DZ224" s="49" t="s">
        <v>169</v>
      </c>
      <c r="EA224" s="48"/>
      <c r="EB224" s="49" t="s">
        <v>155</v>
      </c>
      <c r="EC224" s="48"/>
      <c r="ED224" s="48"/>
      <c r="EE224" s="49" t="s">
        <v>169</v>
      </c>
      <c r="EF224" s="51" t="s">
        <v>5194</v>
      </c>
      <c r="EG224" s="51" t="s">
        <v>5195</v>
      </c>
      <c r="EH224" s="49" t="s">
        <v>175</v>
      </c>
      <c r="EI224" s="51" t="s">
        <v>193</v>
      </c>
      <c r="EJ224" s="33"/>
      <c r="EK224" s="33"/>
      <c r="EL224" s="34"/>
      <c r="EM224" s="34"/>
      <c r="EN224" s="34"/>
      <c r="EO224" s="34"/>
    </row>
  </sheetData>
  <dataValidations>
    <dataValidation type="list" allowBlank="1" sqref="E2:E224">
      <formula1>"Approved,Review Again,Under Concern,Not Approved,Incomplete Canvas"</formula1>
    </dataValidation>
  </dataValidations>
  <hyperlinks>
    <hyperlink r:id="rId2" ref="AY2"/>
    <hyperlink r:id="rId3" ref="BF2"/>
    <hyperlink r:id="rId4" ref="AG4"/>
    <hyperlink r:id="rId5" ref="AG5"/>
    <hyperlink r:id="rId6" ref="AG6"/>
    <hyperlink r:id="rId7" ref="BF6"/>
    <hyperlink r:id="rId8" ref="AG7"/>
    <hyperlink r:id="rId9" ref="AG8"/>
    <hyperlink r:id="rId10" ref="AG9"/>
    <hyperlink r:id="rId11" ref="BF9"/>
    <hyperlink r:id="rId12" ref="AG10"/>
    <hyperlink r:id="rId13" ref="BF10"/>
    <hyperlink r:id="rId14" ref="BF11"/>
    <hyperlink r:id="rId15" ref="AG12"/>
    <hyperlink r:id="rId16" ref="AG13"/>
    <hyperlink r:id="rId17" ref="AG14"/>
    <hyperlink r:id="rId18" ref="AG15"/>
    <hyperlink r:id="rId19" ref="AG16"/>
    <hyperlink r:id="rId20" ref="AG17"/>
    <hyperlink r:id="rId21" ref="AG18"/>
    <hyperlink r:id="rId22" ref="AG19"/>
    <hyperlink r:id="rId23" ref="AG20"/>
    <hyperlink r:id="rId24" ref="AG21"/>
    <hyperlink r:id="rId25" ref="AG22"/>
    <hyperlink r:id="rId26" ref="AY22"/>
    <hyperlink r:id="rId27" ref="AY23"/>
    <hyperlink r:id="rId28" ref="AG24"/>
    <hyperlink r:id="rId29" location="gid=0" ref="AY24"/>
    <hyperlink r:id="rId30" ref="BF24"/>
    <hyperlink r:id="rId31" ref="AG25"/>
    <hyperlink r:id="rId32" ref="AY25"/>
    <hyperlink r:id="rId33" ref="AY26"/>
    <hyperlink r:id="rId34" ref="AG27"/>
    <hyperlink r:id="rId35" ref="AY27"/>
    <hyperlink r:id="rId36" ref="BF27"/>
    <hyperlink r:id="rId37" ref="AG28"/>
    <hyperlink r:id="rId38" ref="AY28"/>
    <hyperlink r:id="rId39" ref="AG29"/>
    <hyperlink r:id="rId40" ref="AY29"/>
    <hyperlink r:id="rId41" ref="BF29"/>
    <hyperlink r:id="rId42" ref="AG30"/>
    <hyperlink r:id="rId43" ref="AY30"/>
    <hyperlink r:id="rId44" ref="AG31"/>
    <hyperlink r:id="rId45" location="gid=0" ref="AY31"/>
    <hyperlink r:id="rId46" ref="AY32"/>
    <hyperlink r:id="rId47" ref="BF32"/>
    <hyperlink r:id="rId48" ref="AG33"/>
    <hyperlink r:id="rId49" ref="AY33"/>
    <hyperlink r:id="rId50" ref="AG34"/>
    <hyperlink r:id="rId51" location="gid=0" ref="AY34"/>
    <hyperlink r:id="rId52" ref="AG35"/>
    <hyperlink r:id="rId53" ref="AY35"/>
    <hyperlink r:id="rId54" ref="AY36"/>
    <hyperlink r:id="rId55" ref="AG38"/>
    <hyperlink r:id="rId56" ref="AY38"/>
    <hyperlink r:id="rId57" ref="AY39"/>
    <hyperlink r:id="rId58" ref="AY40"/>
    <hyperlink r:id="rId59" ref="AG41"/>
    <hyperlink r:id="rId60" ref="AY41"/>
    <hyperlink r:id="rId61" ref="BF41"/>
    <hyperlink r:id="rId62" ref="AG42"/>
    <hyperlink r:id="rId63" ref="AY42"/>
    <hyperlink r:id="rId64" ref="AY43"/>
    <hyperlink r:id="rId65" ref="AG44"/>
    <hyperlink r:id="rId66" ref="AY44"/>
    <hyperlink r:id="rId67" ref="AY45"/>
    <hyperlink r:id="rId68" ref="AY46"/>
    <hyperlink r:id="rId69" ref="BF46"/>
    <hyperlink r:id="rId70" ref="AY47"/>
    <hyperlink r:id="rId71" ref="AG48"/>
    <hyperlink r:id="rId72" ref="AY48"/>
    <hyperlink r:id="rId73" ref="AG49"/>
    <hyperlink r:id="rId74" ref="AG51"/>
    <hyperlink r:id="rId75" ref="AY51"/>
    <hyperlink r:id="rId76" ref="BF51"/>
    <hyperlink r:id="rId77" ref="AG52"/>
    <hyperlink r:id="rId78" ref="AY52"/>
    <hyperlink r:id="rId79" ref="AY53"/>
    <hyperlink r:id="rId80" ref="AG54"/>
    <hyperlink r:id="rId81" ref="BF54"/>
    <hyperlink r:id="rId82" ref="AG55"/>
    <hyperlink r:id="rId83" ref="AY56"/>
    <hyperlink r:id="rId84" ref="BF56"/>
    <hyperlink r:id="rId85" location="gid=0" ref="AY58"/>
    <hyperlink r:id="rId86" ref="BF58"/>
    <hyperlink r:id="rId87" ref="BF59"/>
    <hyperlink r:id="rId88" ref="AG60"/>
    <hyperlink r:id="rId89" ref="AG61"/>
    <hyperlink r:id="rId90" ref="BF61"/>
    <hyperlink r:id="rId91" ref="AG62"/>
    <hyperlink r:id="rId92" ref="AY62"/>
    <hyperlink r:id="rId93" ref="BF62"/>
    <hyperlink r:id="rId94" ref="AG63"/>
    <hyperlink r:id="rId95" location="gid=0" ref="AY63"/>
    <hyperlink r:id="rId96" ref="AY64"/>
    <hyperlink r:id="rId97" ref="BF64"/>
    <hyperlink r:id="rId98" ref="AG65"/>
    <hyperlink r:id="rId99" ref="AG66"/>
    <hyperlink r:id="rId100" ref="AY66"/>
    <hyperlink r:id="rId101" ref="AG67"/>
    <hyperlink r:id="rId102" ref="AY67"/>
    <hyperlink r:id="rId103" ref="AG68"/>
    <hyperlink r:id="rId104" location="gid=0" ref="AY68"/>
    <hyperlink r:id="rId105" ref="BF68"/>
    <hyperlink r:id="rId106" ref="AG69"/>
    <hyperlink r:id="rId107" ref="AY69"/>
    <hyperlink r:id="rId108" ref="BF69"/>
    <hyperlink r:id="rId109" ref="AG70"/>
    <hyperlink r:id="rId110" ref="AG71"/>
    <hyperlink r:id="rId111" ref="AG72"/>
    <hyperlink r:id="rId112" ref="AG73"/>
    <hyperlink r:id="rId113" location="gid=0" ref="AY73"/>
    <hyperlink r:id="rId114" ref="AG74"/>
    <hyperlink r:id="rId115" ref="AY74"/>
    <hyperlink r:id="rId116" ref="BF74"/>
    <hyperlink r:id="rId117" ref="AG75"/>
    <hyperlink r:id="rId118" ref="AY77"/>
    <hyperlink r:id="rId119" ref="AY78"/>
    <hyperlink r:id="rId120" ref="AG79"/>
    <hyperlink r:id="rId121" ref="AY79"/>
    <hyperlink r:id="rId122" location="gid=0" ref="AY80"/>
    <hyperlink r:id="rId123" ref="AG81"/>
    <hyperlink r:id="rId124" location="gid=0" ref="AY81"/>
    <hyperlink r:id="rId125" ref="BF83"/>
    <hyperlink r:id="rId126" ref="AG85"/>
    <hyperlink r:id="rId127" ref="AG86"/>
    <hyperlink r:id="rId128" ref="AY86"/>
    <hyperlink r:id="rId129" ref="BF86"/>
    <hyperlink r:id="rId130" ref="AY87"/>
    <hyperlink r:id="rId131" ref="BF87"/>
    <hyperlink r:id="rId132" ref="AG88"/>
    <hyperlink r:id="rId133" ref="AG90"/>
    <hyperlink r:id="rId134" ref="AY91"/>
    <hyperlink r:id="rId135" ref="AG92"/>
    <hyperlink r:id="rId136" ref="AY92"/>
    <hyperlink r:id="rId137" ref="AG93"/>
    <hyperlink r:id="rId138" ref="AY93"/>
    <hyperlink r:id="rId139" ref="BF93"/>
    <hyperlink r:id="rId140" ref="AY94"/>
    <hyperlink r:id="rId141" location="gid=0" ref="AY95"/>
    <hyperlink r:id="rId142" ref="AG102"/>
    <hyperlink r:id="rId143" ref="AY102"/>
    <hyperlink r:id="rId144" ref="AG103"/>
    <hyperlink r:id="rId145" ref="AG104"/>
    <hyperlink r:id="rId146" ref="AY104"/>
    <hyperlink r:id="rId147" ref="BF104"/>
    <hyperlink r:id="rId148" ref="AG105"/>
    <hyperlink r:id="rId149" ref="AY105"/>
    <hyperlink r:id="rId150" ref="BF105"/>
    <hyperlink r:id="rId151" ref="AG106"/>
    <hyperlink r:id="rId152" ref="BF106"/>
    <hyperlink r:id="rId153" ref="AG107"/>
    <hyperlink r:id="rId154" ref="AY107"/>
    <hyperlink r:id="rId155" ref="BF107"/>
    <hyperlink r:id="rId156" ref="AG108"/>
    <hyperlink r:id="rId157" ref="AY108"/>
    <hyperlink r:id="rId158" ref="BF108"/>
    <hyperlink r:id="rId159" ref="AG109"/>
    <hyperlink r:id="rId160" ref="AY109"/>
    <hyperlink r:id="rId161" ref="BF109"/>
    <hyperlink r:id="rId162" ref="AG110"/>
    <hyperlink r:id="rId163" ref="AY110"/>
    <hyperlink r:id="rId164" ref="BF110"/>
    <hyperlink r:id="rId165" ref="AG111"/>
    <hyperlink r:id="rId166" ref="AY111"/>
    <hyperlink r:id="rId167" ref="BF111"/>
    <hyperlink r:id="rId168" ref="AG112"/>
    <hyperlink r:id="rId169" location="gid=0" ref="AY112"/>
    <hyperlink r:id="rId170" location="gid=0" ref="AY113"/>
    <hyperlink r:id="rId171" ref="BF114"/>
    <hyperlink r:id="rId172" ref="BF115"/>
    <hyperlink r:id="rId173" ref="AG116"/>
    <hyperlink r:id="rId174" ref="AG117"/>
    <hyperlink r:id="rId175" ref="AY117"/>
    <hyperlink r:id="rId176" ref="AY120"/>
    <hyperlink r:id="rId177" ref="AG121"/>
    <hyperlink r:id="rId178" ref="AY121"/>
    <hyperlink r:id="rId179" ref="AY122"/>
    <hyperlink r:id="rId180" ref="AG123"/>
    <hyperlink r:id="rId181" ref="AY123"/>
    <hyperlink r:id="rId182" ref="AG128"/>
    <hyperlink r:id="rId183" ref="AY128"/>
    <hyperlink r:id="rId184" ref="AY130"/>
    <hyperlink r:id="rId185" ref="BF130"/>
    <hyperlink r:id="rId186" ref="BF131"/>
    <hyperlink r:id="rId187" ref="BF135"/>
    <hyperlink r:id="rId188" location="gid=0" ref="AY137"/>
    <hyperlink r:id="rId189" ref="AY139"/>
    <hyperlink r:id="rId190" ref="BF139"/>
    <hyperlink r:id="rId191" ref="BF140"/>
    <hyperlink r:id="rId192" ref="AG141"/>
    <hyperlink r:id="rId193" ref="AY141"/>
    <hyperlink r:id="rId194" ref="BF141"/>
    <hyperlink r:id="rId195" ref="AG142"/>
    <hyperlink r:id="rId196" ref="BF142"/>
    <hyperlink r:id="rId197" location="gid=0" ref="AY143"/>
    <hyperlink r:id="rId198" ref="AG144"/>
    <hyperlink r:id="rId199" ref="AY144"/>
    <hyperlink r:id="rId200" ref="AG145"/>
    <hyperlink r:id="rId201" ref="AY145"/>
    <hyperlink r:id="rId202" ref="BF145"/>
    <hyperlink r:id="rId203" ref="AY146"/>
    <hyperlink r:id="rId204" ref="AY147"/>
    <hyperlink r:id="rId205" ref="BF147"/>
    <hyperlink r:id="rId206" ref="AY148"/>
    <hyperlink r:id="rId207" ref="BF148"/>
    <hyperlink r:id="rId208" ref="AY149"/>
    <hyperlink r:id="rId209" ref="BF149"/>
    <hyperlink r:id="rId210" ref="AY150"/>
    <hyperlink r:id="rId211" ref="BF150"/>
    <hyperlink r:id="rId212" location="gid=0" ref="AY152"/>
    <hyperlink r:id="rId213" ref="AY153"/>
    <hyperlink r:id="rId214" ref="AG154"/>
    <hyperlink r:id="rId215" ref="AG155"/>
    <hyperlink r:id="rId216" ref="AY155"/>
    <hyperlink r:id="rId217" ref="AG157"/>
    <hyperlink r:id="rId218" ref="BF158"/>
    <hyperlink r:id="rId219" ref="AG159"/>
    <hyperlink r:id="rId220" ref="AG160"/>
    <hyperlink r:id="rId221" ref="AY161"/>
    <hyperlink r:id="rId222" location="gid=0" ref="AY162"/>
    <hyperlink r:id="rId223" ref="BF162"/>
    <hyperlink r:id="rId224" ref="AY163"/>
    <hyperlink r:id="rId225" ref="BF163"/>
    <hyperlink r:id="rId226" ref="AY164"/>
    <hyperlink r:id="rId227" ref="AY165"/>
    <hyperlink r:id="rId228" ref="AG166"/>
    <hyperlink r:id="rId229" ref="AY166"/>
    <hyperlink r:id="rId230" ref="BF166"/>
    <hyperlink r:id="rId231" ref="AY167"/>
    <hyperlink r:id="rId232" ref="BF167"/>
    <hyperlink r:id="rId233" ref="AG168"/>
    <hyperlink r:id="rId234" ref="AG169"/>
    <hyperlink r:id="rId235" ref="AY169"/>
    <hyperlink r:id="rId236" ref="BF169"/>
    <hyperlink r:id="rId237" ref="AG170"/>
    <hyperlink r:id="rId238" ref="AG173"/>
    <hyperlink r:id="rId239" ref="AG175"/>
    <hyperlink r:id="rId240" ref="AY175"/>
    <hyperlink r:id="rId241" ref="AY176"/>
    <hyperlink r:id="rId242" ref="AG177"/>
    <hyperlink r:id="rId243" ref="AG178"/>
    <hyperlink r:id="rId244" ref="AY178"/>
    <hyperlink r:id="rId245" ref="BF178"/>
    <hyperlink r:id="rId246" ref="AG180"/>
    <hyperlink r:id="rId247" ref="BF180"/>
    <hyperlink r:id="rId248" ref="AG181"/>
    <hyperlink r:id="rId249" ref="AG182"/>
    <hyperlink r:id="rId250" location="gid=0" ref="AY182"/>
    <hyperlink r:id="rId251" ref="AG183"/>
    <hyperlink r:id="rId252" ref="AY183"/>
    <hyperlink r:id="rId253" ref="AG184"/>
    <hyperlink r:id="rId254" location="gid=0" ref="AY184"/>
    <hyperlink r:id="rId255" ref="AY185"/>
    <hyperlink r:id="rId256" ref="AG186"/>
    <hyperlink r:id="rId257" ref="AY186"/>
    <hyperlink r:id="rId258" ref="BF186"/>
    <hyperlink r:id="rId259" ref="BF187"/>
    <hyperlink r:id="rId260" ref="AG189"/>
    <hyperlink r:id="rId261" ref="AG190"/>
    <hyperlink r:id="rId262" ref="AY190"/>
    <hyperlink r:id="rId263" ref="AG191"/>
    <hyperlink r:id="rId264" ref="BF191"/>
    <hyperlink r:id="rId265" ref="AG193"/>
    <hyperlink r:id="rId266" ref="AG194"/>
    <hyperlink r:id="rId267" ref="AY194"/>
    <hyperlink r:id="rId268" ref="AG195"/>
    <hyperlink r:id="rId269" ref="AY195"/>
    <hyperlink r:id="rId270" ref="BF195"/>
    <hyperlink r:id="rId271" ref="AG196"/>
    <hyperlink r:id="rId272" ref="AG197"/>
    <hyperlink r:id="rId273" ref="AY197"/>
    <hyperlink r:id="rId274" ref="AY198"/>
    <hyperlink r:id="rId275" ref="BF198"/>
    <hyperlink r:id="rId276" ref="BF199"/>
    <hyperlink r:id="rId277" location="gid=0" ref="AY200"/>
    <hyperlink r:id="rId278" ref="BF200"/>
    <hyperlink r:id="rId279" ref="AY201"/>
    <hyperlink r:id="rId280" ref="AG202"/>
    <hyperlink r:id="rId281" location="gid=0" ref="AY202"/>
    <hyperlink r:id="rId282" ref="BF202"/>
    <hyperlink r:id="rId283" ref="AG204"/>
    <hyperlink r:id="rId284" ref="AY204"/>
    <hyperlink r:id="rId285" location="gid=0" ref="AY205"/>
    <hyperlink r:id="rId286" ref="AG206"/>
    <hyperlink r:id="rId287" ref="AY206"/>
    <hyperlink r:id="rId288" ref="AY207"/>
    <hyperlink r:id="rId289" ref="AG208"/>
    <hyperlink r:id="rId290" location="gid=0" ref="AY208"/>
    <hyperlink r:id="rId291" ref="AG209"/>
    <hyperlink r:id="rId292" ref="AY210"/>
    <hyperlink r:id="rId293" ref="BF210"/>
    <hyperlink r:id="rId294" ref="AG211"/>
    <hyperlink r:id="rId295" ref="AY212"/>
    <hyperlink r:id="rId296" ref="BF212"/>
    <hyperlink r:id="rId297" ref="AY213"/>
    <hyperlink r:id="rId298" ref="AG214"/>
    <hyperlink r:id="rId299" ref="AY214"/>
    <hyperlink r:id="rId300" ref="BF214"/>
    <hyperlink r:id="rId301" ref="AG215"/>
    <hyperlink r:id="rId302" location="gid=0" ref="AY215"/>
    <hyperlink r:id="rId303" ref="BF215"/>
    <hyperlink r:id="rId304" ref="AG216"/>
    <hyperlink r:id="rId305" ref="AY216"/>
    <hyperlink r:id="rId306" ref="AG217"/>
    <hyperlink r:id="rId307" ref="AY217"/>
    <hyperlink r:id="rId308" ref="BF217"/>
    <hyperlink r:id="rId309" ref="BF218"/>
    <hyperlink r:id="rId310" location="gid=0" ref="AY220"/>
    <hyperlink r:id="rId311" ref="BF220"/>
    <hyperlink r:id="rId312" ref="BF221"/>
    <hyperlink r:id="rId313" ref="AG222"/>
    <hyperlink r:id="rId314" ref="BF223"/>
  </hyperlinks>
  <drawing r:id="rId315"/>
  <legacyDrawing r:id="rId316"/>
  <tableParts count="1">
    <tablePart r:id="rId31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75"/>
    <col customWidth="1" min="2" max="2" width="18.13"/>
    <col customWidth="1" min="3" max="3" width="584.75"/>
  </cols>
  <sheetData>
    <row r="1">
      <c r="A1" s="133" t="s">
        <v>1</v>
      </c>
      <c r="B1" s="134" t="s">
        <v>2</v>
      </c>
      <c r="C1" s="133" t="s">
        <v>51</v>
      </c>
    </row>
    <row r="2" hidden="1">
      <c r="A2" s="135" t="s">
        <v>145</v>
      </c>
      <c r="B2" s="136" t="s">
        <v>146</v>
      </c>
      <c r="C2" s="135" t="s">
        <v>163</v>
      </c>
    </row>
    <row r="3">
      <c r="A3" s="137" t="s">
        <v>176</v>
      </c>
      <c r="B3" s="138" t="s">
        <v>177</v>
      </c>
      <c r="C3" s="137" t="s">
        <v>194</v>
      </c>
    </row>
    <row r="4" hidden="1">
      <c r="A4" s="135" t="s">
        <v>203</v>
      </c>
      <c r="B4" s="136" t="s">
        <v>204</v>
      </c>
      <c r="C4" s="135" t="s">
        <v>221</v>
      </c>
    </row>
    <row r="5" hidden="1">
      <c r="A5" s="139" t="s">
        <v>226</v>
      </c>
      <c r="B5" s="140" t="s">
        <v>204</v>
      </c>
      <c r="C5" s="139" t="s">
        <v>239</v>
      </c>
    </row>
    <row r="6" hidden="1">
      <c r="A6" s="135" t="s">
        <v>262</v>
      </c>
      <c r="B6" s="136" t="s">
        <v>263</v>
      </c>
      <c r="C6" s="135" t="s">
        <v>290</v>
      </c>
    </row>
    <row r="7" hidden="1">
      <c r="A7" s="139" t="s">
        <v>301</v>
      </c>
      <c r="B7" s="140" t="s">
        <v>263</v>
      </c>
      <c r="C7" s="139" t="s">
        <v>316</v>
      </c>
    </row>
    <row r="8" hidden="1">
      <c r="A8" s="135" t="s">
        <v>320</v>
      </c>
      <c r="B8" s="136" t="s">
        <v>263</v>
      </c>
      <c r="C8" s="135" t="s">
        <v>331</v>
      </c>
    </row>
    <row r="9" hidden="1">
      <c r="A9" s="139" t="s">
        <v>336</v>
      </c>
      <c r="B9" s="140" t="s">
        <v>263</v>
      </c>
      <c r="C9" s="139" t="s">
        <v>344</v>
      </c>
    </row>
    <row r="10" hidden="1">
      <c r="A10" s="135" t="s">
        <v>351</v>
      </c>
      <c r="B10" s="136" t="s">
        <v>263</v>
      </c>
      <c r="C10" s="135" t="s">
        <v>355</v>
      </c>
    </row>
    <row r="11" hidden="1">
      <c r="A11" s="139" t="s">
        <v>367</v>
      </c>
      <c r="B11" s="140" t="s">
        <v>263</v>
      </c>
      <c r="C11" s="139" t="s">
        <v>377</v>
      </c>
    </row>
    <row r="12" hidden="1">
      <c r="A12" s="135" t="s">
        <v>383</v>
      </c>
      <c r="B12" s="136" t="s">
        <v>263</v>
      </c>
      <c r="C12" s="135" t="s">
        <v>397</v>
      </c>
    </row>
    <row r="13" hidden="1">
      <c r="A13" s="139" t="s">
        <v>400</v>
      </c>
      <c r="B13" s="140" t="s">
        <v>263</v>
      </c>
      <c r="C13" s="139" t="s">
        <v>409</v>
      </c>
    </row>
    <row r="14" hidden="1">
      <c r="A14" s="135" t="s">
        <v>415</v>
      </c>
      <c r="B14" s="136" t="s">
        <v>263</v>
      </c>
      <c r="C14" s="135" t="s">
        <v>423</v>
      </c>
    </row>
    <row r="15" hidden="1">
      <c r="A15" s="139" t="s">
        <v>430</v>
      </c>
      <c r="B15" s="140" t="s">
        <v>263</v>
      </c>
      <c r="C15" s="139" t="s">
        <v>441</v>
      </c>
    </row>
    <row r="16" hidden="1">
      <c r="A16" s="135" t="s">
        <v>447</v>
      </c>
      <c r="B16" s="136" t="s">
        <v>263</v>
      </c>
      <c r="C16" s="135" t="s">
        <v>456</v>
      </c>
    </row>
    <row r="17" hidden="1">
      <c r="A17" s="139" t="s">
        <v>464</v>
      </c>
      <c r="B17" s="140" t="s">
        <v>263</v>
      </c>
      <c r="C17" s="139" t="s">
        <v>466</v>
      </c>
    </row>
    <row r="18" hidden="1">
      <c r="A18" s="135" t="s">
        <v>467</v>
      </c>
      <c r="B18" s="136" t="s">
        <v>468</v>
      </c>
      <c r="C18" s="135" t="s">
        <v>483</v>
      </c>
    </row>
    <row r="19" hidden="1">
      <c r="A19" s="139" t="s">
        <v>489</v>
      </c>
      <c r="B19" s="140" t="s">
        <v>468</v>
      </c>
      <c r="C19" s="139" t="s">
        <v>498</v>
      </c>
    </row>
    <row r="20" hidden="1">
      <c r="A20" s="135" t="s">
        <v>505</v>
      </c>
      <c r="B20" s="136" t="s">
        <v>468</v>
      </c>
      <c r="C20" s="135" t="s">
        <v>511</v>
      </c>
    </row>
    <row r="21" hidden="1">
      <c r="A21" s="139" t="s">
        <v>516</v>
      </c>
      <c r="B21" s="140" t="s">
        <v>468</v>
      </c>
      <c r="C21" s="139" t="s">
        <v>521</v>
      </c>
    </row>
    <row r="22" hidden="1">
      <c r="A22" s="135" t="s">
        <v>527</v>
      </c>
      <c r="B22" s="136" t="s">
        <v>468</v>
      </c>
      <c r="C22" s="135" t="s">
        <v>543</v>
      </c>
    </row>
    <row r="23" hidden="1">
      <c r="A23" s="139" t="s">
        <v>550</v>
      </c>
      <c r="B23" s="140" t="s">
        <v>468</v>
      </c>
      <c r="C23" s="139" t="s">
        <v>577</v>
      </c>
    </row>
    <row r="24" hidden="1">
      <c r="A24" s="135" t="s">
        <v>586</v>
      </c>
      <c r="B24" s="136" t="s">
        <v>204</v>
      </c>
      <c r="C24" s="135" t="s">
        <v>610</v>
      </c>
    </row>
    <row r="25">
      <c r="A25" s="139" t="s">
        <v>616</v>
      </c>
      <c r="B25" s="140" t="s">
        <v>177</v>
      </c>
      <c r="C25" s="139" t="s">
        <v>640</v>
      </c>
    </row>
    <row r="26">
      <c r="A26" s="135" t="s">
        <v>654</v>
      </c>
      <c r="B26" s="136" t="s">
        <v>177</v>
      </c>
      <c r="C26" s="135" t="s">
        <v>666</v>
      </c>
    </row>
    <row r="27">
      <c r="A27" s="139" t="s">
        <v>671</v>
      </c>
      <c r="B27" s="140" t="s">
        <v>177</v>
      </c>
      <c r="C27" s="139" t="s">
        <v>691</v>
      </c>
    </row>
    <row r="28">
      <c r="A28" s="135" t="s">
        <v>700</v>
      </c>
      <c r="B28" s="136" t="s">
        <v>177</v>
      </c>
      <c r="C28" s="135" t="s">
        <v>723</v>
      </c>
    </row>
    <row r="29" hidden="1">
      <c r="A29" s="139" t="s">
        <v>734</v>
      </c>
      <c r="B29" s="140" t="s">
        <v>5196</v>
      </c>
      <c r="C29" s="139" t="s">
        <v>753</v>
      </c>
    </row>
    <row r="30">
      <c r="A30" s="135" t="s">
        <v>764</v>
      </c>
      <c r="B30" s="136" t="s">
        <v>177</v>
      </c>
      <c r="C30" s="135" t="s">
        <v>777</v>
      </c>
    </row>
    <row r="31">
      <c r="A31" s="139" t="s">
        <v>782</v>
      </c>
      <c r="B31" s="140" t="s">
        <v>177</v>
      </c>
      <c r="C31" s="139" t="s">
        <v>800</v>
      </c>
    </row>
    <row r="32" hidden="1">
      <c r="A32" s="135" t="s">
        <v>806</v>
      </c>
      <c r="B32" s="136" t="s">
        <v>204</v>
      </c>
      <c r="C32" s="135" t="s">
        <v>822</v>
      </c>
    </row>
    <row r="33">
      <c r="A33" s="139" t="s">
        <v>828</v>
      </c>
      <c r="B33" s="140" t="s">
        <v>177</v>
      </c>
      <c r="C33" s="139" t="s">
        <v>853</v>
      </c>
    </row>
    <row r="34">
      <c r="A34" s="135" t="s">
        <v>861</v>
      </c>
      <c r="B34" s="136" t="s">
        <v>177</v>
      </c>
      <c r="C34" s="135" t="s">
        <v>882</v>
      </c>
    </row>
    <row r="35" hidden="1">
      <c r="A35" s="139" t="s">
        <v>892</v>
      </c>
      <c r="B35" s="140" t="s">
        <v>893</v>
      </c>
      <c r="C35" s="139" t="s">
        <v>915</v>
      </c>
    </row>
    <row r="36" hidden="1">
      <c r="A36" s="135" t="s">
        <v>917</v>
      </c>
      <c r="B36" s="136" t="s">
        <v>918</v>
      </c>
      <c r="C36" s="135" t="s">
        <v>941</v>
      </c>
    </row>
    <row r="37" hidden="1">
      <c r="A37" s="139" t="s">
        <v>948</v>
      </c>
      <c r="B37" s="140" t="s">
        <v>918</v>
      </c>
      <c r="C37" s="139" t="s">
        <v>966</v>
      </c>
    </row>
    <row r="38" hidden="1">
      <c r="A38" s="135" t="s">
        <v>975</v>
      </c>
      <c r="B38" s="136" t="s">
        <v>918</v>
      </c>
      <c r="C38" s="135" t="s">
        <v>995</v>
      </c>
    </row>
    <row r="39" hidden="1">
      <c r="A39" s="139" t="s">
        <v>998</v>
      </c>
      <c r="B39" s="140" t="s">
        <v>5197</v>
      </c>
      <c r="C39" s="139" t="s">
        <v>1016</v>
      </c>
    </row>
    <row r="40" hidden="1">
      <c r="A40" s="135" t="s">
        <v>1024</v>
      </c>
      <c r="B40" s="136" t="s">
        <v>918</v>
      </c>
      <c r="C40" s="135" t="s">
        <v>1043</v>
      </c>
    </row>
    <row r="41" hidden="1">
      <c r="A41" s="139" t="s">
        <v>1055</v>
      </c>
      <c r="B41" s="140" t="s">
        <v>918</v>
      </c>
      <c r="C41" s="139" t="s">
        <v>1074</v>
      </c>
    </row>
    <row r="42" hidden="1">
      <c r="A42" s="135" t="s">
        <v>1082</v>
      </c>
      <c r="B42" s="136" t="s">
        <v>918</v>
      </c>
      <c r="C42" s="135" t="s">
        <v>1095</v>
      </c>
    </row>
    <row r="43" hidden="1">
      <c r="A43" s="139" t="s">
        <v>1097</v>
      </c>
      <c r="B43" s="140" t="s">
        <v>918</v>
      </c>
      <c r="C43" s="139" t="s">
        <v>1121</v>
      </c>
    </row>
    <row r="44" hidden="1">
      <c r="A44" s="135" t="s">
        <v>1130</v>
      </c>
      <c r="B44" s="136" t="s">
        <v>1131</v>
      </c>
      <c r="C44" s="135" t="s">
        <v>1157</v>
      </c>
    </row>
    <row r="45" hidden="1">
      <c r="A45" s="139" t="s">
        <v>1159</v>
      </c>
      <c r="B45" s="140" t="s">
        <v>204</v>
      </c>
      <c r="C45" s="139" t="s">
        <v>1181</v>
      </c>
    </row>
    <row r="46" hidden="1">
      <c r="A46" s="135" t="s">
        <v>1190</v>
      </c>
      <c r="B46" s="136" t="s">
        <v>918</v>
      </c>
      <c r="C46" s="135" t="s">
        <v>1200</v>
      </c>
    </row>
    <row r="47" hidden="1">
      <c r="A47" s="139" t="s">
        <v>1204</v>
      </c>
      <c r="B47" s="140" t="s">
        <v>918</v>
      </c>
      <c r="C47" s="139" t="s">
        <v>5198</v>
      </c>
    </row>
    <row r="48" hidden="1">
      <c r="A48" s="135" t="s">
        <v>1238</v>
      </c>
      <c r="B48" s="136" t="s">
        <v>918</v>
      </c>
      <c r="C48" s="135" t="s">
        <v>1253</v>
      </c>
    </row>
    <row r="49" hidden="1">
      <c r="A49" s="139" t="s">
        <v>1262</v>
      </c>
      <c r="B49" s="140" t="s">
        <v>918</v>
      </c>
      <c r="C49" s="139" t="s">
        <v>1287</v>
      </c>
    </row>
    <row r="50" hidden="1">
      <c r="A50" s="135" t="s">
        <v>1296</v>
      </c>
      <c r="B50" s="136" t="s">
        <v>918</v>
      </c>
      <c r="C50" s="135" t="s">
        <v>1304</v>
      </c>
    </row>
    <row r="51" hidden="1">
      <c r="A51" s="139" t="s">
        <v>1312</v>
      </c>
      <c r="B51" s="140" t="s">
        <v>918</v>
      </c>
      <c r="C51" s="139" t="s">
        <v>1330</v>
      </c>
    </row>
    <row r="52" hidden="1">
      <c r="A52" s="135" t="s">
        <v>1337</v>
      </c>
      <c r="B52" s="141" t="s">
        <v>918</v>
      </c>
      <c r="C52" s="135" t="s">
        <v>1361</v>
      </c>
    </row>
    <row r="53" hidden="1">
      <c r="A53" s="139" t="s">
        <v>1380</v>
      </c>
      <c r="B53" s="140" t="s">
        <v>918</v>
      </c>
      <c r="C53" s="139" t="s">
        <v>1399</v>
      </c>
    </row>
    <row r="54" hidden="1">
      <c r="A54" s="135" t="s">
        <v>1405</v>
      </c>
      <c r="B54" s="136" t="s">
        <v>918</v>
      </c>
      <c r="C54" s="135" t="s">
        <v>1416</v>
      </c>
    </row>
    <row r="55" hidden="1">
      <c r="A55" s="139" t="s">
        <v>1427</v>
      </c>
      <c r="B55" s="140" t="s">
        <v>1428</v>
      </c>
      <c r="C55" s="139" t="s">
        <v>1440</v>
      </c>
    </row>
    <row r="56" hidden="1">
      <c r="A56" s="135" t="s">
        <v>1442</v>
      </c>
      <c r="B56" s="142" t="s">
        <v>1443</v>
      </c>
      <c r="C56" s="135" t="s">
        <v>1463</v>
      </c>
    </row>
    <row r="57" hidden="1">
      <c r="A57" s="139" t="s">
        <v>1470</v>
      </c>
      <c r="B57" s="140" t="s">
        <v>468</v>
      </c>
      <c r="C57" s="139" t="s">
        <v>1484</v>
      </c>
    </row>
    <row r="58" hidden="1">
      <c r="A58" s="135" t="s">
        <v>1489</v>
      </c>
      <c r="B58" s="136" t="s">
        <v>1490</v>
      </c>
      <c r="C58" s="135" t="s">
        <v>1508</v>
      </c>
    </row>
    <row r="59" hidden="1">
      <c r="A59" s="139" t="s">
        <v>1528</v>
      </c>
      <c r="B59" s="140" t="s">
        <v>1529</v>
      </c>
      <c r="C59" s="139" t="s">
        <v>1541</v>
      </c>
    </row>
    <row r="60" hidden="1">
      <c r="A60" s="135" t="s">
        <v>1552</v>
      </c>
      <c r="B60" s="136" t="s">
        <v>1553</v>
      </c>
      <c r="C60" s="135" t="s">
        <v>5199</v>
      </c>
    </row>
    <row r="61" hidden="1">
      <c r="A61" s="139" t="s">
        <v>1587</v>
      </c>
      <c r="B61" s="140" t="s">
        <v>204</v>
      </c>
      <c r="C61" s="139" t="s">
        <v>1600</v>
      </c>
    </row>
    <row r="62" hidden="1">
      <c r="A62" s="135" t="s">
        <v>1608</v>
      </c>
      <c r="B62" s="136" t="s">
        <v>204</v>
      </c>
      <c r="C62" s="135" t="s">
        <v>1630</v>
      </c>
    </row>
    <row r="63" hidden="1">
      <c r="A63" s="139" t="s">
        <v>1635</v>
      </c>
      <c r="B63" s="140" t="s">
        <v>1428</v>
      </c>
      <c r="C63" s="139" t="s">
        <v>1651</v>
      </c>
    </row>
    <row r="64" hidden="1">
      <c r="A64" s="135" t="s">
        <v>1657</v>
      </c>
      <c r="B64" s="136" t="s">
        <v>918</v>
      </c>
      <c r="C64" s="135" t="s">
        <v>1671</v>
      </c>
    </row>
    <row r="65" hidden="1">
      <c r="A65" s="139" t="s">
        <v>1676</v>
      </c>
      <c r="B65" s="140" t="s">
        <v>1677</v>
      </c>
      <c r="C65" s="139" t="s">
        <v>1697</v>
      </c>
    </row>
    <row r="66" hidden="1">
      <c r="A66" s="135" t="s">
        <v>1700</v>
      </c>
      <c r="B66" s="136" t="s">
        <v>918</v>
      </c>
      <c r="C66" s="135" t="s">
        <v>1726</v>
      </c>
    </row>
    <row r="67" hidden="1">
      <c r="A67" s="139" t="s">
        <v>1740</v>
      </c>
      <c r="B67" s="140" t="s">
        <v>468</v>
      </c>
      <c r="C67" s="139" t="s">
        <v>1749</v>
      </c>
    </row>
    <row r="68" hidden="1">
      <c r="A68" s="135" t="s">
        <v>1753</v>
      </c>
      <c r="B68" s="136" t="s">
        <v>918</v>
      </c>
      <c r="C68" s="135" t="s">
        <v>1765</v>
      </c>
    </row>
    <row r="69" hidden="1">
      <c r="A69" s="139" t="s">
        <v>1763</v>
      </c>
      <c r="B69" s="140" t="s">
        <v>468</v>
      </c>
      <c r="C69" s="139" t="s">
        <v>1775</v>
      </c>
    </row>
    <row r="70" hidden="1">
      <c r="A70" s="135" t="s">
        <v>1782</v>
      </c>
      <c r="B70" s="136" t="s">
        <v>146</v>
      </c>
      <c r="C70" s="135" t="s">
        <v>1799</v>
      </c>
    </row>
    <row r="71" hidden="1">
      <c r="A71" s="139" t="s">
        <v>1816</v>
      </c>
      <c r="B71" s="140" t="s">
        <v>1529</v>
      </c>
      <c r="C71" s="139" t="s">
        <v>1835</v>
      </c>
    </row>
    <row r="72" hidden="1">
      <c r="A72" s="135" t="s">
        <v>1845</v>
      </c>
      <c r="B72" s="141" t="s">
        <v>1677</v>
      </c>
      <c r="C72" s="135" t="s">
        <v>1865</v>
      </c>
    </row>
    <row r="73" hidden="1">
      <c r="A73" s="139" t="s">
        <v>5200</v>
      </c>
      <c r="B73" s="140" t="s">
        <v>204</v>
      </c>
      <c r="C73" s="139" t="s">
        <v>5201</v>
      </c>
    </row>
    <row r="74" hidden="1">
      <c r="A74" s="135" t="s">
        <v>1903</v>
      </c>
      <c r="B74" s="136" t="s">
        <v>1904</v>
      </c>
      <c r="C74" s="135" t="s">
        <v>1925</v>
      </c>
    </row>
    <row r="75" hidden="1">
      <c r="A75" s="139" t="s">
        <v>1930</v>
      </c>
      <c r="B75" s="140" t="s">
        <v>1931</v>
      </c>
      <c r="C75" s="139" t="s">
        <v>1946</v>
      </c>
    </row>
    <row r="76" hidden="1">
      <c r="A76" s="135" t="s">
        <v>1954</v>
      </c>
      <c r="B76" s="136" t="s">
        <v>1955</v>
      </c>
      <c r="C76" s="135" t="s">
        <v>5202</v>
      </c>
    </row>
    <row r="77" hidden="1">
      <c r="A77" s="139" t="s">
        <v>1968</v>
      </c>
      <c r="B77" s="140" t="s">
        <v>918</v>
      </c>
      <c r="C77" s="139" t="s">
        <v>1989</v>
      </c>
    </row>
    <row r="78" hidden="1">
      <c r="A78" s="135" t="s">
        <v>5203</v>
      </c>
      <c r="B78" s="136" t="s">
        <v>918</v>
      </c>
      <c r="C78" s="135" t="s">
        <v>2010</v>
      </c>
    </row>
    <row r="79" hidden="1">
      <c r="A79" s="139" t="s">
        <v>2016</v>
      </c>
      <c r="B79" s="140" t="s">
        <v>918</v>
      </c>
      <c r="C79" s="139" t="s">
        <v>2037</v>
      </c>
    </row>
    <row r="80" hidden="1">
      <c r="A80" s="135" t="s">
        <v>2041</v>
      </c>
      <c r="B80" s="136" t="s">
        <v>918</v>
      </c>
      <c r="C80" s="135" t="s">
        <v>2063</v>
      </c>
    </row>
    <row r="81" hidden="1">
      <c r="A81" s="139" t="s">
        <v>2071</v>
      </c>
      <c r="B81" s="140" t="s">
        <v>1529</v>
      </c>
      <c r="C81" s="139" t="s">
        <v>2093</v>
      </c>
    </row>
    <row r="82" hidden="1">
      <c r="A82" s="135" t="s">
        <v>2095</v>
      </c>
      <c r="B82" s="136" t="s">
        <v>1677</v>
      </c>
      <c r="C82" s="135" t="s">
        <v>2112</v>
      </c>
    </row>
    <row r="83" hidden="1">
      <c r="A83" s="139" t="s">
        <v>2118</v>
      </c>
      <c r="B83" s="143" t="s">
        <v>918</v>
      </c>
      <c r="C83" s="139" t="s">
        <v>2140</v>
      </c>
    </row>
    <row r="84" hidden="1">
      <c r="A84" s="135" t="s">
        <v>2145</v>
      </c>
      <c r="B84" s="136" t="s">
        <v>1529</v>
      </c>
      <c r="C84" s="135" t="s">
        <v>2167</v>
      </c>
    </row>
    <row r="85" hidden="1">
      <c r="A85" s="139" t="s">
        <v>2170</v>
      </c>
      <c r="B85" s="140" t="s">
        <v>1677</v>
      </c>
      <c r="C85" s="139" t="s">
        <v>2184</v>
      </c>
    </row>
    <row r="86" hidden="1">
      <c r="A86" s="135" t="s">
        <v>2188</v>
      </c>
      <c r="B86" s="136" t="s">
        <v>1529</v>
      </c>
      <c r="C86" s="135" t="s">
        <v>2211</v>
      </c>
    </row>
    <row r="87" hidden="1">
      <c r="A87" s="139" t="s">
        <v>2217</v>
      </c>
      <c r="B87" s="140" t="s">
        <v>1529</v>
      </c>
      <c r="C87" s="139" t="s">
        <v>2232</v>
      </c>
    </row>
    <row r="88" hidden="1">
      <c r="A88" s="135" t="s">
        <v>2244</v>
      </c>
      <c r="B88" s="136" t="s">
        <v>1677</v>
      </c>
      <c r="C88" s="135" t="s">
        <v>2263</v>
      </c>
    </row>
    <row r="89" hidden="1">
      <c r="A89" s="139" t="s">
        <v>2267</v>
      </c>
      <c r="B89" s="140" t="s">
        <v>1677</v>
      </c>
      <c r="C89" s="139" t="s">
        <v>2280</v>
      </c>
    </row>
    <row r="90" hidden="1">
      <c r="A90" s="135" t="s">
        <v>2289</v>
      </c>
      <c r="B90" s="136" t="s">
        <v>2290</v>
      </c>
      <c r="C90" s="135" t="s">
        <v>2314</v>
      </c>
    </row>
    <row r="91" hidden="1">
      <c r="A91" s="139" t="s">
        <v>2318</v>
      </c>
      <c r="B91" s="140" t="s">
        <v>1131</v>
      </c>
      <c r="C91" s="139" t="s">
        <v>2342</v>
      </c>
    </row>
    <row r="92" hidden="1">
      <c r="A92" s="135" t="s">
        <v>2348</v>
      </c>
      <c r="B92" s="136" t="s">
        <v>918</v>
      </c>
      <c r="C92" s="135" t="s">
        <v>2365</v>
      </c>
    </row>
    <row r="93" hidden="1">
      <c r="A93" s="139" t="s">
        <v>2375</v>
      </c>
      <c r="B93" s="140" t="s">
        <v>918</v>
      </c>
      <c r="C93" s="139" t="s">
        <v>2393</v>
      </c>
    </row>
    <row r="94" hidden="1">
      <c r="A94" s="135" t="s">
        <v>2399</v>
      </c>
      <c r="B94" s="136" t="s">
        <v>918</v>
      </c>
      <c r="C94" s="135" t="s">
        <v>2420</v>
      </c>
    </row>
    <row r="95" hidden="1">
      <c r="A95" s="139" t="s">
        <v>2425</v>
      </c>
      <c r="B95" s="140" t="s">
        <v>1931</v>
      </c>
      <c r="C95" s="139" t="s">
        <v>2452</v>
      </c>
    </row>
    <row r="96" hidden="1">
      <c r="A96" s="135" t="s">
        <v>2461</v>
      </c>
      <c r="B96" s="136" t="s">
        <v>2462</v>
      </c>
      <c r="C96" s="135" t="s">
        <v>2482</v>
      </c>
    </row>
    <row r="97" hidden="1">
      <c r="A97" s="139" t="s">
        <v>5204</v>
      </c>
      <c r="B97" s="140" t="s">
        <v>2462</v>
      </c>
      <c r="C97" s="139" t="s">
        <v>2487</v>
      </c>
    </row>
    <row r="98" hidden="1">
      <c r="A98" s="135" t="s">
        <v>2505</v>
      </c>
      <c r="B98" s="136" t="s">
        <v>2462</v>
      </c>
      <c r="C98" s="135" t="s">
        <v>2505</v>
      </c>
    </row>
    <row r="99" hidden="1">
      <c r="A99" s="139" t="s">
        <v>2513</v>
      </c>
      <c r="B99" s="140" t="s">
        <v>2462</v>
      </c>
      <c r="C99" s="139" t="s">
        <v>2525</v>
      </c>
    </row>
    <row r="100" hidden="1">
      <c r="A100" s="135" t="s">
        <v>2534</v>
      </c>
      <c r="B100" s="136" t="s">
        <v>2462</v>
      </c>
      <c r="C100" s="135" t="s">
        <v>2534</v>
      </c>
    </row>
    <row r="101" hidden="1">
      <c r="A101" s="139" t="s">
        <v>2540</v>
      </c>
      <c r="B101" s="140" t="s">
        <v>2290</v>
      </c>
      <c r="C101" s="139" t="s">
        <v>2552</v>
      </c>
    </row>
    <row r="102" hidden="1">
      <c r="A102" s="135" t="s">
        <v>2565</v>
      </c>
      <c r="B102" s="136" t="s">
        <v>204</v>
      </c>
      <c r="C102" s="135" t="s">
        <v>2591</v>
      </c>
    </row>
    <row r="103" hidden="1">
      <c r="A103" s="139" t="s">
        <v>2598</v>
      </c>
      <c r="B103" s="140" t="s">
        <v>1677</v>
      </c>
      <c r="C103" s="139" t="s">
        <v>2613</v>
      </c>
    </row>
    <row r="104" hidden="1">
      <c r="A104" s="135" t="s">
        <v>2618</v>
      </c>
      <c r="B104" s="136" t="s">
        <v>1677</v>
      </c>
      <c r="C104" s="135" t="s">
        <v>2629</v>
      </c>
    </row>
    <row r="105" hidden="1">
      <c r="A105" s="139" t="s">
        <v>2634</v>
      </c>
      <c r="B105" s="140" t="s">
        <v>2635</v>
      </c>
      <c r="C105" s="139" t="s">
        <v>2647</v>
      </c>
    </row>
    <row r="106" hidden="1">
      <c r="A106" s="135" t="s">
        <v>2653</v>
      </c>
      <c r="B106" s="136" t="s">
        <v>204</v>
      </c>
      <c r="C106" s="135" t="s">
        <v>2661</v>
      </c>
    </row>
    <row r="107" hidden="1">
      <c r="A107" s="139" t="s">
        <v>2666</v>
      </c>
      <c r="B107" s="140" t="s">
        <v>204</v>
      </c>
      <c r="C107" s="139" t="s">
        <v>2672</v>
      </c>
    </row>
    <row r="108" hidden="1">
      <c r="A108" s="135" t="s">
        <v>2676</v>
      </c>
      <c r="B108" s="136" t="s">
        <v>204</v>
      </c>
      <c r="C108" s="135" t="s">
        <v>2680</v>
      </c>
    </row>
    <row r="109" hidden="1">
      <c r="A109" s="139" t="s">
        <v>2685</v>
      </c>
      <c r="B109" s="140" t="s">
        <v>204</v>
      </c>
      <c r="C109" s="139" t="s">
        <v>2689</v>
      </c>
    </row>
    <row r="110" hidden="1">
      <c r="A110" s="135" t="s">
        <v>2692</v>
      </c>
      <c r="B110" s="136" t="s">
        <v>204</v>
      </c>
      <c r="C110" s="135" t="s">
        <v>2702</v>
      </c>
    </row>
    <row r="111" hidden="1">
      <c r="A111" s="139" t="s">
        <v>2715</v>
      </c>
      <c r="B111" s="140" t="s">
        <v>204</v>
      </c>
      <c r="C111" s="139" t="s">
        <v>2724</v>
      </c>
    </row>
    <row r="112" hidden="1">
      <c r="A112" s="135" t="s">
        <v>2732</v>
      </c>
      <c r="B112" s="136" t="s">
        <v>918</v>
      </c>
      <c r="C112" s="135" t="s">
        <v>2746</v>
      </c>
    </row>
    <row r="113">
      <c r="A113" s="139" t="s">
        <v>2751</v>
      </c>
      <c r="B113" s="140" t="s">
        <v>2752</v>
      </c>
      <c r="C113" s="139" t="s">
        <v>2776</v>
      </c>
    </row>
    <row r="114" hidden="1">
      <c r="A114" s="135" t="s">
        <v>2786</v>
      </c>
      <c r="B114" s="136" t="s">
        <v>1677</v>
      </c>
      <c r="C114" s="135" t="s">
        <v>2798</v>
      </c>
    </row>
    <row r="115" hidden="1">
      <c r="A115" s="139" t="s">
        <v>2803</v>
      </c>
      <c r="B115" s="140" t="s">
        <v>2804</v>
      </c>
      <c r="C115" s="139" t="s">
        <v>2815</v>
      </c>
    </row>
    <row r="116" hidden="1">
      <c r="A116" s="135" t="s">
        <v>2817</v>
      </c>
      <c r="B116" s="136" t="s">
        <v>1677</v>
      </c>
      <c r="C116" s="135" t="s">
        <v>2836</v>
      </c>
    </row>
    <row r="117" hidden="1">
      <c r="A117" s="139" t="s">
        <v>2842</v>
      </c>
      <c r="B117" s="140" t="s">
        <v>1677</v>
      </c>
      <c r="C117" s="139" t="s">
        <v>2866</v>
      </c>
    </row>
    <row r="118" hidden="1">
      <c r="A118" s="135" t="s">
        <v>2871</v>
      </c>
      <c r="B118" s="136" t="s">
        <v>2804</v>
      </c>
      <c r="C118" s="135" t="s">
        <v>2883</v>
      </c>
    </row>
    <row r="119" hidden="1">
      <c r="A119" s="139" t="s">
        <v>2891</v>
      </c>
      <c r="B119" s="140" t="s">
        <v>2804</v>
      </c>
      <c r="C119" s="139" t="s">
        <v>2899</v>
      </c>
    </row>
    <row r="120" hidden="1">
      <c r="A120" s="135" t="s">
        <v>2901</v>
      </c>
      <c r="B120" s="136" t="s">
        <v>2804</v>
      </c>
      <c r="C120" s="135" t="s">
        <v>2914</v>
      </c>
    </row>
    <row r="121" hidden="1">
      <c r="A121" s="139" t="s">
        <v>2919</v>
      </c>
      <c r="B121" s="140" t="s">
        <v>146</v>
      </c>
      <c r="C121" s="139" t="s">
        <v>2939</v>
      </c>
    </row>
    <row r="122" hidden="1">
      <c r="A122" s="135" t="s">
        <v>2949</v>
      </c>
      <c r="B122" s="142" t="s">
        <v>1443</v>
      </c>
      <c r="C122" s="135" t="s">
        <v>2975</v>
      </c>
    </row>
    <row r="123" hidden="1">
      <c r="A123" s="139" t="s">
        <v>2983</v>
      </c>
      <c r="B123" s="140" t="s">
        <v>1677</v>
      </c>
      <c r="C123" s="139" t="s">
        <v>2997</v>
      </c>
    </row>
    <row r="124" hidden="1">
      <c r="A124" s="135" t="s">
        <v>3006</v>
      </c>
      <c r="B124" s="136" t="s">
        <v>2290</v>
      </c>
      <c r="C124" s="135" t="s">
        <v>3012</v>
      </c>
    </row>
    <row r="125" hidden="1">
      <c r="A125" s="139" t="s">
        <v>3014</v>
      </c>
      <c r="B125" s="140" t="s">
        <v>2290</v>
      </c>
      <c r="C125" s="139" t="s">
        <v>3024</v>
      </c>
    </row>
    <row r="126" hidden="1">
      <c r="A126" s="135" t="s">
        <v>3029</v>
      </c>
      <c r="B126" s="136" t="s">
        <v>2290</v>
      </c>
      <c r="C126" s="135" t="s">
        <v>3037</v>
      </c>
    </row>
    <row r="127" hidden="1">
      <c r="A127" s="139" t="s">
        <v>3039</v>
      </c>
      <c r="B127" s="140" t="s">
        <v>2290</v>
      </c>
      <c r="C127" s="139" t="s">
        <v>3043</v>
      </c>
    </row>
    <row r="128" hidden="1">
      <c r="A128" s="135" t="s">
        <v>3046</v>
      </c>
      <c r="B128" s="136" t="s">
        <v>1931</v>
      </c>
      <c r="C128" s="135" t="s">
        <v>3065</v>
      </c>
    </row>
    <row r="129" hidden="1">
      <c r="A129" s="139" t="s">
        <v>3071</v>
      </c>
      <c r="B129" s="140" t="s">
        <v>1955</v>
      </c>
      <c r="C129" s="139" t="s">
        <v>3084</v>
      </c>
    </row>
    <row r="130" hidden="1">
      <c r="A130" s="135" t="s">
        <v>3086</v>
      </c>
      <c r="B130" s="136" t="s">
        <v>1955</v>
      </c>
      <c r="C130" s="135" t="s">
        <v>3096</v>
      </c>
    </row>
    <row r="131" hidden="1">
      <c r="A131" s="139" t="s">
        <v>3099</v>
      </c>
      <c r="B131" s="140" t="s">
        <v>1955</v>
      </c>
      <c r="C131" s="139" t="s">
        <v>3109</v>
      </c>
    </row>
    <row r="132" hidden="1">
      <c r="A132" s="135" t="s">
        <v>3115</v>
      </c>
      <c r="B132" s="136" t="s">
        <v>1955</v>
      </c>
      <c r="C132" s="135" t="s">
        <v>3126</v>
      </c>
    </row>
    <row r="133" hidden="1">
      <c r="A133" s="139" t="s">
        <v>3130</v>
      </c>
      <c r="B133" s="140" t="s">
        <v>1955</v>
      </c>
      <c r="C133" s="139" t="s">
        <v>3140</v>
      </c>
    </row>
    <row r="134" hidden="1">
      <c r="A134" s="135" t="s">
        <v>3149</v>
      </c>
      <c r="B134" s="136" t="s">
        <v>1955</v>
      </c>
      <c r="C134" s="135" t="s">
        <v>5205</v>
      </c>
    </row>
    <row r="135" hidden="1">
      <c r="A135" s="139" t="s">
        <v>3166</v>
      </c>
      <c r="B135" s="140" t="s">
        <v>204</v>
      </c>
      <c r="C135" s="139" t="s">
        <v>3176</v>
      </c>
    </row>
    <row r="136" hidden="1">
      <c r="A136" s="135" t="s">
        <v>3181</v>
      </c>
      <c r="B136" s="141" t="s">
        <v>468</v>
      </c>
      <c r="C136" s="135" t="s">
        <v>3186</v>
      </c>
    </row>
    <row r="137" hidden="1">
      <c r="A137" s="139" t="s">
        <v>3188</v>
      </c>
      <c r="B137" s="140" t="s">
        <v>1955</v>
      </c>
      <c r="C137" s="139" t="s">
        <v>3197</v>
      </c>
    </row>
    <row r="138" hidden="1">
      <c r="A138" s="135" t="s">
        <v>3199</v>
      </c>
      <c r="B138" s="136" t="s">
        <v>1955</v>
      </c>
      <c r="C138" s="135" t="s">
        <v>3210</v>
      </c>
    </row>
    <row r="139" hidden="1">
      <c r="A139" s="139" t="s">
        <v>3213</v>
      </c>
      <c r="B139" s="140" t="s">
        <v>1490</v>
      </c>
      <c r="C139" s="139" t="s">
        <v>3226</v>
      </c>
    </row>
    <row r="140">
      <c r="A140" s="135" t="s">
        <v>3233</v>
      </c>
      <c r="B140" s="136" t="s">
        <v>177</v>
      </c>
      <c r="C140" s="135" t="s">
        <v>3249</v>
      </c>
    </row>
    <row r="141" hidden="1">
      <c r="A141" s="139" t="s">
        <v>3256</v>
      </c>
      <c r="B141" s="140" t="s">
        <v>1677</v>
      </c>
      <c r="C141" s="139" t="s">
        <v>3272</v>
      </c>
    </row>
    <row r="142" hidden="1">
      <c r="A142" s="135" t="s">
        <v>3278</v>
      </c>
      <c r="B142" s="136" t="s">
        <v>204</v>
      </c>
      <c r="C142" s="135" t="s">
        <v>3297</v>
      </c>
    </row>
    <row r="143" hidden="1">
      <c r="A143" s="139" t="s">
        <v>3300</v>
      </c>
      <c r="B143" s="140" t="s">
        <v>1490</v>
      </c>
      <c r="C143" s="139" t="s">
        <v>3324</v>
      </c>
    </row>
    <row r="144" hidden="1">
      <c r="A144" s="135" t="s">
        <v>3331</v>
      </c>
      <c r="B144" s="136" t="s">
        <v>204</v>
      </c>
      <c r="C144" s="135" t="s">
        <v>3346</v>
      </c>
    </row>
    <row r="145" hidden="1">
      <c r="A145" s="139" t="s">
        <v>3357</v>
      </c>
      <c r="B145" s="140" t="s">
        <v>1490</v>
      </c>
      <c r="C145" s="139" t="s">
        <v>3370</v>
      </c>
    </row>
    <row r="146" hidden="1">
      <c r="A146" s="135" t="s">
        <v>3378</v>
      </c>
      <c r="B146" s="136" t="s">
        <v>1490</v>
      </c>
      <c r="C146" s="135" t="s">
        <v>3389</v>
      </c>
    </row>
    <row r="147" hidden="1">
      <c r="A147" s="139" t="s">
        <v>3398</v>
      </c>
      <c r="B147" s="140" t="s">
        <v>1490</v>
      </c>
      <c r="C147" s="139" t="s">
        <v>3407</v>
      </c>
    </row>
    <row r="148" hidden="1">
      <c r="A148" s="135" t="s">
        <v>3411</v>
      </c>
      <c r="B148" s="136" t="s">
        <v>1490</v>
      </c>
      <c r="C148" s="135" t="s">
        <v>3425</v>
      </c>
    </row>
    <row r="149" hidden="1">
      <c r="A149" s="139" t="s">
        <v>3439</v>
      </c>
      <c r="B149" s="140" t="s">
        <v>204</v>
      </c>
      <c r="C149" s="139" t="s">
        <v>3458</v>
      </c>
    </row>
    <row r="150" hidden="1">
      <c r="A150" s="135" t="s">
        <v>3465</v>
      </c>
      <c r="B150" s="136" t="s">
        <v>1490</v>
      </c>
      <c r="C150" s="135" t="s">
        <v>3474</v>
      </c>
    </row>
    <row r="151" hidden="1">
      <c r="A151" s="139" t="s">
        <v>3488</v>
      </c>
      <c r="B151" s="140" t="s">
        <v>2462</v>
      </c>
      <c r="C151" s="139" t="s">
        <v>3493</v>
      </c>
    </row>
    <row r="152" hidden="1">
      <c r="A152" s="135" t="s">
        <v>3497</v>
      </c>
      <c r="B152" s="136" t="s">
        <v>1490</v>
      </c>
      <c r="C152" s="135" t="s">
        <v>3511</v>
      </c>
    </row>
    <row r="153" hidden="1">
      <c r="A153" s="139" t="s">
        <v>3522</v>
      </c>
      <c r="B153" s="140" t="s">
        <v>204</v>
      </c>
      <c r="C153" s="139" t="s">
        <v>3541</v>
      </c>
    </row>
    <row r="154" hidden="1">
      <c r="A154" s="135" t="s">
        <v>3573</v>
      </c>
      <c r="B154" s="142" t="s">
        <v>1443</v>
      </c>
      <c r="C154" s="135" t="s">
        <v>3569</v>
      </c>
    </row>
    <row r="155" hidden="1">
      <c r="A155" s="139" t="s">
        <v>3579</v>
      </c>
      <c r="B155" s="140" t="s">
        <v>918</v>
      </c>
      <c r="C155" s="139" t="s">
        <v>5206</v>
      </c>
    </row>
    <row r="156" hidden="1">
      <c r="A156" s="135" t="s">
        <v>3609</v>
      </c>
      <c r="B156" s="136" t="s">
        <v>3610</v>
      </c>
      <c r="C156" s="135" t="s">
        <v>3632</v>
      </c>
    </row>
    <row r="157" hidden="1">
      <c r="A157" s="139" t="s">
        <v>3636</v>
      </c>
      <c r="B157" s="140" t="s">
        <v>3610</v>
      </c>
      <c r="C157" s="139" t="s">
        <v>3655</v>
      </c>
    </row>
    <row r="158" hidden="1">
      <c r="A158" s="135" t="s">
        <v>3661</v>
      </c>
      <c r="B158" s="136" t="s">
        <v>3610</v>
      </c>
      <c r="C158" s="135" t="s">
        <v>3674</v>
      </c>
    </row>
    <row r="159" hidden="1">
      <c r="A159" s="139" t="s">
        <v>3681</v>
      </c>
      <c r="B159" s="140" t="s">
        <v>3610</v>
      </c>
      <c r="C159" s="139" t="s">
        <v>3690</v>
      </c>
    </row>
    <row r="160" hidden="1">
      <c r="A160" s="135" t="s">
        <v>3693</v>
      </c>
      <c r="B160" s="136" t="s">
        <v>3610</v>
      </c>
      <c r="C160" s="135" t="s">
        <v>3705</v>
      </c>
    </row>
    <row r="161" hidden="1">
      <c r="A161" s="139" t="s">
        <v>3708</v>
      </c>
      <c r="B161" s="140" t="s">
        <v>1490</v>
      </c>
      <c r="C161" s="139" t="s">
        <v>3722</v>
      </c>
    </row>
    <row r="162" hidden="1">
      <c r="A162" s="135" t="s">
        <v>3728</v>
      </c>
      <c r="B162" s="136" t="s">
        <v>1490</v>
      </c>
      <c r="C162" s="135" t="s">
        <v>3741</v>
      </c>
    </row>
    <row r="163" hidden="1">
      <c r="A163" s="139" t="s">
        <v>3752</v>
      </c>
      <c r="B163" s="140" t="s">
        <v>1490</v>
      </c>
      <c r="C163" s="139" t="s">
        <v>3763</v>
      </c>
    </row>
    <row r="164" hidden="1">
      <c r="A164" s="135" t="s">
        <v>3780</v>
      </c>
      <c r="B164" s="136" t="s">
        <v>1490</v>
      </c>
      <c r="C164" s="135" t="s">
        <v>3797</v>
      </c>
    </row>
    <row r="165" hidden="1">
      <c r="A165" s="139" t="s">
        <v>3808</v>
      </c>
      <c r="B165" s="140" t="s">
        <v>1490</v>
      </c>
      <c r="C165" s="139" t="s">
        <v>3826</v>
      </c>
    </row>
    <row r="166" hidden="1">
      <c r="A166" s="135" t="s">
        <v>3832</v>
      </c>
      <c r="B166" s="136" t="s">
        <v>1131</v>
      </c>
      <c r="C166" s="135" t="s">
        <v>3848</v>
      </c>
    </row>
    <row r="167" hidden="1">
      <c r="A167" s="139" t="s">
        <v>3856</v>
      </c>
      <c r="B167" s="140" t="s">
        <v>1529</v>
      </c>
      <c r="C167" s="139" t="s">
        <v>3870</v>
      </c>
    </row>
    <row r="168" hidden="1">
      <c r="A168" s="135" t="s">
        <v>3875</v>
      </c>
      <c r="B168" s="136" t="s">
        <v>263</v>
      </c>
      <c r="C168" s="135" t="s">
        <v>3900</v>
      </c>
    </row>
    <row r="169" hidden="1">
      <c r="A169" s="139" t="s">
        <v>3908</v>
      </c>
      <c r="B169" s="140" t="s">
        <v>204</v>
      </c>
      <c r="C169" s="139" t="s">
        <v>3925</v>
      </c>
    </row>
    <row r="170" hidden="1">
      <c r="A170" s="135" t="s">
        <v>3937</v>
      </c>
      <c r="B170" s="136" t="s">
        <v>1428</v>
      </c>
      <c r="C170" s="135" t="s">
        <v>3950</v>
      </c>
    </row>
    <row r="171" hidden="1">
      <c r="A171" s="139" t="s">
        <v>3956</v>
      </c>
      <c r="B171" s="143" t="s">
        <v>1428</v>
      </c>
      <c r="C171" s="139" t="s">
        <v>3963</v>
      </c>
    </row>
    <row r="172" hidden="1">
      <c r="A172" s="135" t="s">
        <v>3966</v>
      </c>
      <c r="B172" s="136" t="s">
        <v>1428</v>
      </c>
      <c r="C172" s="135" t="s">
        <v>3987</v>
      </c>
    </row>
    <row r="173" hidden="1">
      <c r="A173" s="139" t="s">
        <v>3990</v>
      </c>
      <c r="B173" s="140" t="s">
        <v>1428</v>
      </c>
      <c r="C173" s="139" t="s">
        <v>4015</v>
      </c>
    </row>
    <row r="174" hidden="1">
      <c r="A174" s="135" t="s">
        <v>4019</v>
      </c>
      <c r="B174" s="136" t="s">
        <v>1428</v>
      </c>
      <c r="C174" s="135" t="s">
        <v>4034</v>
      </c>
    </row>
    <row r="175" hidden="1">
      <c r="A175" s="139" t="s">
        <v>4037</v>
      </c>
      <c r="B175" s="140" t="s">
        <v>918</v>
      </c>
      <c r="C175" s="139" t="s">
        <v>4047</v>
      </c>
    </row>
    <row r="176" hidden="1">
      <c r="A176" s="135" t="s">
        <v>4052</v>
      </c>
      <c r="B176" s="136" t="s">
        <v>4053</v>
      </c>
      <c r="C176" s="135" t="s">
        <v>4071</v>
      </c>
    </row>
    <row r="177" hidden="1">
      <c r="A177" s="139" t="s">
        <v>4078</v>
      </c>
      <c r="B177" s="140" t="s">
        <v>4079</v>
      </c>
      <c r="C177" s="139" t="s">
        <v>4092</v>
      </c>
    </row>
    <row r="178" hidden="1">
      <c r="A178" s="135" t="s">
        <v>4099</v>
      </c>
      <c r="B178" s="136" t="s">
        <v>1529</v>
      </c>
      <c r="C178" s="135" t="s">
        <v>4116</v>
      </c>
    </row>
    <row r="179" hidden="1">
      <c r="A179" s="139" t="s">
        <v>4127</v>
      </c>
      <c r="B179" s="140" t="s">
        <v>146</v>
      </c>
      <c r="C179" s="139" t="s">
        <v>4139</v>
      </c>
    </row>
    <row r="180" hidden="1">
      <c r="A180" s="135" t="s">
        <v>4140</v>
      </c>
      <c r="B180" s="136" t="s">
        <v>146</v>
      </c>
      <c r="C180" s="135" t="s">
        <v>4152</v>
      </c>
    </row>
    <row r="181" hidden="1">
      <c r="A181" s="139" t="s">
        <v>4160</v>
      </c>
      <c r="B181" s="140" t="s">
        <v>2290</v>
      </c>
      <c r="C181" s="139" t="s">
        <v>4177</v>
      </c>
    </row>
    <row r="182" hidden="1">
      <c r="A182" s="135" t="s">
        <v>4193</v>
      </c>
      <c r="B182" s="136" t="s">
        <v>1529</v>
      </c>
      <c r="C182" s="135" t="s">
        <v>4214</v>
      </c>
    </row>
    <row r="183" hidden="1">
      <c r="A183" s="139" t="s">
        <v>4222</v>
      </c>
      <c r="B183" s="140" t="s">
        <v>146</v>
      </c>
      <c r="C183" s="139" t="s">
        <v>4239</v>
      </c>
    </row>
    <row r="184" hidden="1">
      <c r="A184" s="135" t="s">
        <v>4257</v>
      </c>
      <c r="B184" s="136" t="s">
        <v>1931</v>
      </c>
      <c r="C184" s="135" t="s">
        <v>4283</v>
      </c>
    </row>
    <row r="185">
      <c r="A185" s="139" t="s">
        <v>4289</v>
      </c>
      <c r="B185" s="140" t="s">
        <v>177</v>
      </c>
      <c r="C185" s="139" t="s">
        <v>4306</v>
      </c>
    </row>
    <row r="186" hidden="1">
      <c r="A186" s="135" t="s">
        <v>4322</v>
      </c>
      <c r="B186" s="136" t="s">
        <v>1131</v>
      </c>
      <c r="C186" s="135" t="s">
        <v>4339</v>
      </c>
    </row>
    <row r="187" hidden="1">
      <c r="A187" s="139" t="s">
        <v>4344</v>
      </c>
      <c r="B187" s="140" t="s">
        <v>1131</v>
      </c>
      <c r="C187" s="139" t="s">
        <v>4359</v>
      </c>
    </row>
    <row r="188" hidden="1">
      <c r="A188" s="135" t="s">
        <v>4365</v>
      </c>
      <c r="B188" s="136" t="s">
        <v>1131</v>
      </c>
      <c r="C188" s="135" t="s">
        <v>4381</v>
      </c>
    </row>
    <row r="189" hidden="1">
      <c r="A189" s="139" t="s">
        <v>4386</v>
      </c>
      <c r="B189" s="140" t="s">
        <v>1131</v>
      </c>
      <c r="C189" s="139" t="s">
        <v>4401</v>
      </c>
    </row>
    <row r="190">
      <c r="A190" s="135" t="s">
        <v>4405</v>
      </c>
      <c r="B190" s="136" t="s">
        <v>177</v>
      </c>
      <c r="C190" s="135" t="s">
        <v>4424</v>
      </c>
    </row>
    <row r="191" hidden="1">
      <c r="A191" s="139" t="s">
        <v>4432</v>
      </c>
      <c r="B191" s="140" t="s">
        <v>1131</v>
      </c>
      <c r="C191" s="139" t="s">
        <v>4448</v>
      </c>
    </row>
    <row r="192" hidden="1">
      <c r="A192" s="135" t="s">
        <v>4455</v>
      </c>
      <c r="B192" s="136" t="s">
        <v>204</v>
      </c>
      <c r="C192" s="135" t="s">
        <v>4468</v>
      </c>
    </row>
    <row r="193">
      <c r="A193" s="139" t="s">
        <v>4475</v>
      </c>
      <c r="B193" s="140" t="s">
        <v>177</v>
      </c>
      <c r="C193" s="139" t="s">
        <v>4484</v>
      </c>
    </row>
    <row r="194" hidden="1">
      <c r="A194" s="135" t="s">
        <v>4493</v>
      </c>
      <c r="B194" s="136" t="s">
        <v>2290</v>
      </c>
      <c r="C194" s="135" t="s">
        <v>4514</v>
      </c>
    </row>
    <row r="195">
      <c r="A195" s="139" t="s">
        <v>4524</v>
      </c>
      <c r="B195" s="140" t="s">
        <v>177</v>
      </c>
      <c r="C195" s="139" t="s">
        <v>4540</v>
      </c>
    </row>
    <row r="196" hidden="1">
      <c r="A196" s="135" t="s">
        <v>4545</v>
      </c>
      <c r="B196" s="136" t="s">
        <v>2290</v>
      </c>
      <c r="C196" s="135" t="s">
        <v>4553</v>
      </c>
    </row>
    <row r="197" hidden="1">
      <c r="A197" s="139" t="s">
        <v>4569</v>
      </c>
      <c r="B197" s="140" t="s">
        <v>146</v>
      </c>
      <c r="C197" s="139" t="s">
        <v>4595</v>
      </c>
    </row>
    <row r="198" hidden="1">
      <c r="A198" s="135" t="s">
        <v>4602</v>
      </c>
      <c r="B198" s="136" t="s">
        <v>204</v>
      </c>
      <c r="C198" s="135" t="s">
        <v>4617</v>
      </c>
    </row>
    <row r="199" hidden="1">
      <c r="A199" s="139" t="s">
        <v>4619</v>
      </c>
      <c r="B199" s="140" t="s">
        <v>2804</v>
      </c>
      <c r="C199" s="139" t="s">
        <v>4633</v>
      </c>
    </row>
    <row r="200" hidden="1">
      <c r="A200" s="135" t="s">
        <v>5207</v>
      </c>
      <c r="B200" s="136" t="s">
        <v>2290</v>
      </c>
      <c r="C200" s="135" t="s">
        <v>4656</v>
      </c>
    </row>
    <row r="201" hidden="1">
      <c r="A201" s="139" t="s">
        <v>4664</v>
      </c>
      <c r="B201" s="140" t="s">
        <v>204</v>
      </c>
      <c r="C201" s="139" t="s">
        <v>4676</v>
      </c>
    </row>
    <row r="202" hidden="1">
      <c r="A202" s="135" t="s">
        <v>4682</v>
      </c>
      <c r="B202" s="136" t="s">
        <v>1529</v>
      </c>
      <c r="C202" s="135" t="s">
        <v>4696</v>
      </c>
    </row>
    <row r="203" hidden="1">
      <c r="A203" s="139" t="s">
        <v>4703</v>
      </c>
      <c r="B203" s="140" t="s">
        <v>2290</v>
      </c>
      <c r="C203" s="139" t="s">
        <v>4709</v>
      </c>
    </row>
    <row r="204">
      <c r="A204" s="135" t="s">
        <v>4716</v>
      </c>
      <c r="B204" s="136" t="s">
        <v>177</v>
      </c>
      <c r="C204" s="135" t="s">
        <v>4736</v>
      </c>
    </row>
    <row r="205" hidden="1">
      <c r="A205" s="139" t="s">
        <v>4748</v>
      </c>
      <c r="B205" s="140" t="s">
        <v>2290</v>
      </c>
      <c r="C205" s="139" t="s">
        <v>4762</v>
      </c>
    </row>
    <row r="206" hidden="1">
      <c r="A206" s="135" t="s">
        <v>4766</v>
      </c>
      <c r="B206" s="136" t="s">
        <v>918</v>
      </c>
      <c r="C206" s="135" t="s">
        <v>4789</v>
      </c>
    </row>
    <row r="207" hidden="1">
      <c r="A207" s="139" t="s">
        <v>4804</v>
      </c>
      <c r="B207" s="140" t="s">
        <v>204</v>
      </c>
      <c r="C207" s="139" t="s">
        <v>4816</v>
      </c>
    </row>
    <row r="208" hidden="1">
      <c r="A208" s="135" t="s">
        <v>4820</v>
      </c>
      <c r="B208" s="136" t="s">
        <v>468</v>
      </c>
      <c r="C208" s="135" t="s">
        <v>4849</v>
      </c>
    </row>
    <row r="209" hidden="1">
      <c r="A209" s="144" t="s">
        <v>4861</v>
      </c>
      <c r="B209" s="140" t="s">
        <v>1131</v>
      </c>
      <c r="C209" s="144" t="s">
        <v>4879</v>
      </c>
    </row>
    <row r="210" hidden="1">
      <c r="A210" s="145" t="s">
        <v>4883</v>
      </c>
      <c r="B210" s="136" t="s">
        <v>1131</v>
      </c>
      <c r="C210" s="145" t="s">
        <v>4890</v>
      </c>
    </row>
    <row r="211" hidden="1">
      <c r="A211" s="144" t="s">
        <v>4898</v>
      </c>
      <c r="B211" s="140" t="s">
        <v>1677</v>
      </c>
      <c r="C211" s="144" t="s">
        <v>4919</v>
      </c>
    </row>
    <row r="212">
      <c r="A212" s="146" t="s">
        <v>4923</v>
      </c>
      <c r="B212" s="136" t="s">
        <v>177</v>
      </c>
      <c r="C212" s="146" t="s">
        <v>4941</v>
      </c>
    </row>
    <row r="213" hidden="1">
      <c r="A213" s="139" t="s">
        <v>4949</v>
      </c>
      <c r="B213" s="140" t="s">
        <v>146</v>
      </c>
      <c r="C213" s="139" t="s">
        <v>4969</v>
      </c>
    </row>
    <row r="214" hidden="1">
      <c r="A214" s="147" t="s">
        <v>4978</v>
      </c>
      <c r="B214" s="136" t="s">
        <v>2290</v>
      </c>
      <c r="C214" s="147" t="s">
        <v>4992</v>
      </c>
    </row>
    <row r="215" hidden="1">
      <c r="A215" s="139" t="s">
        <v>5004</v>
      </c>
      <c r="B215" s="140" t="s">
        <v>204</v>
      </c>
      <c r="C215" s="139" t="s">
        <v>5010</v>
      </c>
    </row>
    <row r="216" hidden="1">
      <c r="A216" s="135" t="s">
        <v>5019</v>
      </c>
      <c r="B216" s="142" t="s">
        <v>1443</v>
      </c>
      <c r="C216" s="135" t="s">
        <v>5028</v>
      </c>
    </row>
    <row r="217" hidden="1">
      <c r="A217" s="139" t="s">
        <v>5036</v>
      </c>
      <c r="B217" s="148" t="s">
        <v>146</v>
      </c>
      <c r="C217" s="139" t="s">
        <v>5208</v>
      </c>
    </row>
    <row r="218" hidden="1">
      <c r="A218" s="135" t="s">
        <v>5058</v>
      </c>
      <c r="B218" s="149" t="s">
        <v>1428</v>
      </c>
      <c r="C218" s="135" t="s">
        <v>5081</v>
      </c>
    </row>
    <row r="219" hidden="1">
      <c r="A219" s="139" t="s">
        <v>5088</v>
      </c>
      <c r="B219" s="138" t="s">
        <v>1428</v>
      </c>
      <c r="C219" s="139" t="s">
        <v>5108</v>
      </c>
    </row>
    <row r="220" hidden="1">
      <c r="A220" s="135" t="s">
        <v>5113</v>
      </c>
      <c r="B220" s="149" t="s">
        <v>1428</v>
      </c>
      <c r="C220" s="135" t="s">
        <v>5125</v>
      </c>
    </row>
    <row r="221" hidden="1">
      <c r="A221" s="139" t="s">
        <v>5130</v>
      </c>
      <c r="B221" s="138" t="s">
        <v>1428</v>
      </c>
      <c r="C221" s="139" t="s">
        <v>5140</v>
      </c>
    </row>
    <row r="222" hidden="1">
      <c r="A222" s="135" t="s">
        <v>5147</v>
      </c>
      <c r="B222" s="149" t="s">
        <v>1428</v>
      </c>
      <c r="C222" s="135" t="s">
        <v>5158</v>
      </c>
    </row>
    <row r="223" hidden="1">
      <c r="A223" s="139" t="s">
        <v>5163</v>
      </c>
      <c r="B223" s="138" t="s">
        <v>1428</v>
      </c>
      <c r="C223" s="139" t="s">
        <v>5175</v>
      </c>
    </row>
    <row r="224" hidden="1">
      <c r="A224" s="150" t="s">
        <v>5180</v>
      </c>
      <c r="B224" s="150" t="s">
        <v>1428</v>
      </c>
      <c r="C224" s="150" t="s">
        <v>5191</v>
      </c>
    </row>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autoFilter ref="$B$1:$B$1000">
    <filterColumn colId="0">
      <filters>
        <filter val="Sydney Lu"/>
        <filter val="sydney lu"/>
        <filter val="bardeen"/>
      </filters>
    </filterColumn>
  </autoFilter>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29.13"/>
    <col customWidth="1" min="2" max="2" width="63.25"/>
  </cols>
  <sheetData>
    <row r="1" ht="22.5" customHeight="1">
      <c r="A1" s="5" t="s">
        <v>4</v>
      </c>
      <c r="B1" s="5" t="s">
        <v>5</v>
      </c>
      <c r="C1" s="5" t="s">
        <v>6</v>
      </c>
      <c r="D1" s="2" t="s">
        <v>7</v>
      </c>
      <c r="E1" s="2" t="s">
        <v>8</v>
      </c>
      <c r="F1" s="2" t="s">
        <v>9</v>
      </c>
      <c r="G1" s="2" t="s">
        <v>10</v>
      </c>
      <c r="H1" s="2" t="s">
        <v>11</v>
      </c>
      <c r="I1" s="2" t="s">
        <v>12</v>
      </c>
      <c r="J1" s="2" t="s">
        <v>13</v>
      </c>
      <c r="K1" s="2" t="s">
        <v>14</v>
      </c>
      <c r="L1" s="2" t="s">
        <v>15</v>
      </c>
      <c r="M1" s="2" t="s">
        <v>16</v>
      </c>
      <c r="N1" s="2" t="s">
        <v>17</v>
      </c>
      <c r="O1" s="2" t="s">
        <v>18</v>
      </c>
      <c r="P1" s="2" t="s">
        <v>19</v>
      </c>
      <c r="Q1" s="2" t="s">
        <v>20</v>
      </c>
      <c r="R1" s="2" t="s">
        <v>21</v>
      </c>
      <c r="S1" s="2" t="s">
        <v>22</v>
      </c>
      <c r="T1" s="2" t="s">
        <v>23</v>
      </c>
      <c r="U1" s="2" t="s">
        <v>24</v>
      </c>
      <c r="V1" s="2" t="s">
        <v>1</v>
      </c>
      <c r="W1" s="2" t="s">
        <v>25</v>
      </c>
      <c r="X1" s="5" t="s">
        <v>26</v>
      </c>
      <c r="Y1" s="2" t="s">
        <v>27</v>
      </c>
      <c r="Z1" s="2" t="s">
        <v>28</v>
      </c>
      <c r="AA1" s="2" t="s">
        <v>29</v>
      </c>
      <c r="AB1" s="2" t="s">
        <v>30</v>
      </c>
      <c r="AC1" s="2" t="s">
        <v>31</v>
      </c>
      <c r="AD1" s="2" t="s">
        <v>32</v>
      </c>
      <c r="AE1" s="5" t="s">
        <v>5209</v>
      </c>
      <c r="AF1" s="2" t="s">
        <v>34</v>
      </c>
      <c r="AG1" s="2" t="s">
        <v>35</v>
      </c>
      <c r="AH1" s="2" t="s">
        <v>36</v>
      </c>
      <c r="AI1" s="2" t="s">
        <v>37</v>
      </c>
      <c r="AJ1" s="5" t="s">
        <v>5210</v>
      </c>
      <c r="AK1" s="2" t="s">
        <v>39</v>
      </c>
      <c r="AL1" s="2" t="s">
        <v>40</v>
      </c>
      <c r="AM1" s="2" t="s">
        <v>41</v>
      </c>
      <c r="AN1" s="2" t="s">
        <v>42</v>
      </c>
      <c r="AO1" s="2" t="s">
        <v>43</v>
      </c>
      <c r="AP1" s="2" t="s">
        <v>44</v>
      </c>
      <c r="AQ1" s="2" t="s">
        <v>43</v>
      </c>
      <c r="AR1" s="2" t="s">
        <v>46</v>
      </c>
      <c r="AS1" s="2" t="s">
        <v>47</v>
      </c>
      <c r="AT1" s="2" t="s">
        <v>48</v>
      </c>
      <c r="AU1" s="2" t="s">
        <v>49</v>
      </c>
      <c r="AV1" s="2" t="s">
        <v>50</v>
      </c>
      <c r="AW1" s="2" t="s">
        <v>51</v>
      </c>
      <c r="AX1" s="2" t="s">
        <v>52</v>
      </c>
      <c r="AY1" s="2" t="s">
        <v>53</v>
      </c>
      <c r="AZ1" s="2" t="s">
        <v>54</v>
      </c>
      <c r="BA1" s="2" t="s">
        <v>55</v>
      </c>
      <c r="BB1" s="2" t="s">
        <v>56</v>
      </c>
      <c r="BC1" s="2" t="s">
        <v>57</v>
      </c>
      <c r="BD1" s="2" t="s">
        <v>58</v>
      </c>
      <c r="BE1" s="2" t="s">
        <v>59</v>
      </c>
      <c r="BF1" s="2" t="s">
        <v>60</v>
      </c>
      <c r="BG1" s="2" t="s">
        <v>61</v>
      </c>
      <c r="BH1" s="2" t="s">
        <v>62</v>
      </c>
      <c r="BI1" s="2" t="s">
        <v>63</v>
      </c>
      <c r="BJ1" s="2" t="s">
        <v>64</v>
      </c>
      <c r="BK1" s="2" t="s">
        <v>65</v>
      </c>
      <c r="BL1" s="2" t="s">
        <v>66</v>
      </c>
      <c r="BM1" s="2" t="s">
        <v>67</v>
      </c>
      <c r="BN1" s="2" t="s">
        <v>58</v>
      </c>
      <c r="BO1" s="2" t="s">
        <v>59</v>
      </c>
      <c r="BP1" s="2" t="s">
        <v>60</v>
      </c>
      <c r="BQ1" s="2" t="s">
        <v>61</v>
      </c>
      <c r="BR1" s="2" t="s">
        <v>62</v>
      </c>
      <c r="BS1" s="2" t="s">
        <v>63</v>
      </c>
      <c r="BT1" s="2" t="s">
        <v>64</v>
      </c>
      <c r="BU1" s="2" t="s">
        <v>65</v>
      </c>
      <c r="BV1" s="2" t="s">
        <v>66</v>
      </c>
      <c r="BW1" s="2" t="s">
        <v>67</v>
      </c>
      <c r="BX1" s="2" t="s">
        <v>78</v>
      </c>
      <c r="BY1" s="2" t="s">
        <v>79</v>
      </c>
      <c r="BZ1" s="2" t="s">
        <v>9</v>
      </c>
      <c r="CA1" s="2" t="s">
        <v>10</v>
      </c>
      <c r="CB1" s="2" t="s">
        <v>11</v>
      </c>
      <c r="CC1" s="2" t="s">
        <v>12</v>
      </c>
      <c r="CD1" s="2" t="s">
        <v>13</v>
      </c>
      <c r="CE1" s="2" t="s">
        <v>1</v>
      </c>
      <c r="CF1" s="2" t="s">
        <v>86</v>
      </c>
      <c r="CG1" s="2" t="s">
        <v>87</v>
      </c>
      <c r="CH1" s="2" t="s">
        <v>88</v>
      </c>
      <c r="CI1" s="2" t="s">
        <v>89</v>
      </c>
      <c r="CJ1" s="2" t="s">
        <v>90</v>
      </c>
      <c r="CK1" s="2" t="s">
        <v>91</v>
      </c>
      <c r="CL1" s="2" t="s">
        <v>92</v>
      </c>
      <c r="CM1" s="2" t="s">
        <v>93</v>
      </c>
      <c r="CN1" s="2" t="s">
        <v>94</v>
      </c>
      <c r="CO1" s="2" t="s">
        <v>95</v>
      </c>
      <c r="CP1" s="2" t="s">
        <v>96</v>
      </c>
      <c r="CQ1" s="2" t="s">
        <v>97</v>
      </c>
      <c r="CR1" s="2" t="s">
        <v>98</v>
      </c>
      <c r="CS1" s="2" t="s">
        <v>99</v>
      </c>
      <c r="CT1" s="2" t="s">
        <v>100</v>
      </c>
      <c r="CU1" s="2" t="s">
        <v>101</v>
      </c>
      <c r="CV1" s="2" t="s">
        <v>102</v>
      </c>
      <c r="CW1" s="2" t="s">
        <v>103</v>
      </c>
      <c r="CX1" s="2" t="s">
        <v>104</v>
      </c>
      <c r="CY1" s="2" t="s">
        <v>105</v>
      </c>
      <c r="CZ1" s="2" t="s">
        <v>106</v>
      </c>
      <c r="DA1" s="2" t="s">
        <v>107</v>
      </c>
      <c r="DB1" s="2" t="s">
        <v>108</v>
      </c>
      <c r="DC1" s="2" t="s">
        <v>109</v>
      </c>
      <c r="DD1" s="2" t="s">
        <v>110</v>
      </c>
      <c r="DE1" s="2" t="s">
        <v>108</v>
      </c>
      <c r="DF1" s="2" t="s">
        <v>112</v>
      </c>
      <c r="DG1" s="2" t="s">
        <v>113</v>
      </c>
      <c r="DH1" s="2" t="s">
        <v>114</v>
      </c>
      <c r="DI1" s="2" t="s">
        <v>115</v>
      </c>
      <c r="DJ1" s="2" t="s">
        <v>116</v>
      </c>
      <c r="DK1" s="2" t="s">
        <v>117</v>
      </c>
      <c r="DL1" s="2" t="s">
        <v>118</v>
      </c>
      <c r="DM1" s="2" t="s">
        <v>119</v>
      </c>
      <c r="DN1" s="2" t="s">
        <v>120</v>
      </c>
      <c r="DO1" s="2" t="s">
        <v>121</v>
      </c>
      <c r="DP1" s="2" t="s">
        <v>122</v>
      </c>
      <c r="DQ1" s="2" t="s">
        <v>123</v>
      </c>
      <c r="DR1" s="2" t="s">
        <v>124</v>
      </c>
      <c r="DS1" s="2" t="s">
        <v>125</v>
      </c>
      <c r="DT1" s="2" t="s">
        <v>126</v>
      </c>
      <c r="DU1" s="2" t="s">
        <v>127</v>
      </c>
      <c r="DV1" s="2" t="s">
        <v>128</v>
      </c>
      <c r="DW1" s="2" t="s">
        <v>129</v>
      </c>
      <c r="DX1" s="2" t="s">
        <v>130</v>
      </c>
      <c r="DY1" s="2" t="s">
        <v>131</v>
      </c>
      <c r="DZ1" s="2" t="s">
        <v>132</v>
      </c>
      <c r="EA1" s="2" t="s">
        <v>133</v>
      </c>
      <c r="EB1" s="2" t="s">
        <v>134</v>
      </c>
      <c r="EC1" s="2" t="s">
        <v>135</v>
      </c>
      <c r="ED1" s="2" t="s">
        <v>136</v>
      </c>
      <c r="EE1" s="2" t="s">
        <v>137</v>
      </c>
      <c r="EF1" s="2" t="s">
        <v>138</v>
      </c>
    </row>
    <row r="2">
      <c r="A2" s="151" t="s">
        <v>5211</v>
      </c>
      <c r="B2" s="152"/>
      <c r="C2" s="152">
        <v>45944.81510799768</v>
      </c>
      <c r="D2" s="153" t="s">
        <v>3857</v>
      </c>
      <c r="E2" s="154"/>
      <c r="F2" s="153" t="s">
        <v>955</v>
      </c>
      <c r="G2" s="153" t="s">
        <v>3858</v>
      </c>
      <c r="H2" s="153" t="s">
        <v>3859</v>
      </c>
      <c r="I2" s="153">
        <v>3.463706054E9</v>
      </c>
      <c r="J2" s="153" t="s">
        <v>3860</v>
      </c>
      <c r="K2" s="153" t="s">
        <v>155</v>
      </c>
      <c r="L2" s="154"/>
      <c r="M2" s="154"/>
      <c r="N2" s="154"/>
      <c r="O2" s="154"/>
      <c r="P2" s="154"/>
      <c r="Q2" s="154"/>
      <c r="R2" s="154"/>
      <c r="S2" s="154"/>
      <c r="T2" s="154"/>
      <c r="U2" s="154"/>
      <c r="V2" s="153" t="s">
        <v>3856</v>
      </c>
      <c r="W2" s="153" t="s">
        <v>1455</v>
      </c>
      <c r="X2" s="153" t="s">
        <v>193</v>
      </c>
      <c r="Y2" s="153" t="s">
        <v>2811</v>
      </c>
      <c r="Z2" s="153" t="s">
        <v>3861</v>
      </c>
      <c r="AA2" s="154"/>
      <c r="AB2" s="153" t="s">
        <v>3862</v>
      </c>
      <c r="AC2" s="153" t="s">
        <v>155</v>
      </c>
      <c r="AD2" s="154"/>
      <c r="AE2" s="153" t="s">
        <v>155</v>
      </c>
      <c r="AF2" s="154"/>
      <c r="AG2" s="154"/>
      <c r="AH2" s="154"/>
      <c r="AI2" s="154"/>
      <c r="AJ2" s="153" t="s">
        <v>604</v>
      </c>
      <c r="AK2" s="153" t="s">
        <v>3863</v>
      </c>
      <c r="AL2" s="153" t="s">
        <v>3864</v>
      </c>
      <c r="AM2" s="153" t="s">
        <v>3865</v>
      </c>
      <c r="AN2" s="153" t="s">
        <v>169</v>
      </c>
      <c r="AO2" s="153" t="s">
        <v>3866</v>
      </c>
      <c r="AP2" s="153" t="s">
        <v>155</v>
      </c>
      <c r="AQ2" s="154"/>
      <c r="AR2" s="153" t="s">
        <v>3867</v>
      </c>
      <c r="AS2" s="154"/>
      <c r="AT2" s="153" t="s">
        <v>3868</v>
      </c>
      <c r="AU2" s="155">
        <v>1900.0</v>
      </c>
      <c r="AV2" s="156" t="s">
        <v>3869</v>
      </c>
      <c r="AW2" s="153" t="s">
        <v>3870</v>
      </c>
      <c r="AX2" s="153" t="s">
        <v>641</v>
      </c>
      <c r="AY2" s="153" t="s">
        <v>500</v>
      </c>
      <c r="AZ2" s="153" t="s">
        <v>197</v>
      </c>
      <c r="BA2" s="153" t="s">
        <v>1182</v>
      </c>
      <c r="BB2" s="153" t="s">
        <v>155</v>
      </c>
      <c r="BC2" s="156" t="s">
        <v>3871</v>
      </c>
      <c r="BD2" s="153" t="s">
        <v>885</v>
      </c>
      <c r="BE2" s="154"/>
      <c r="BF2" s="154"/>
      <c r="BG2" s="154"/>
      <c r="BH2" s="154"/>
      <c r="BI2" s="154"/>
      <c r="BJ2" s="154"/>
      <c r="BK2" s="154"/>
      <c r="BL2" s="154"/>
      <c r="BM2" s="154"/>
      <c r="BN2" s="153" t="s">
        <v>168</v>
      </c>
      <c r="BO2" s="154"/>
      <c r="BP2" s="154"/>
      <c r="BQ2" s="154"/>
      <c r="BR2" s="154"/>
      <c r="BS2" s="154"/>
      <c r="BT2" s="154"/>
      <c r="BU2" s="154"/>
      <c r="BV2" s="154"/>
      <c r="BW2" s="154"/>
      <c r="BX2" s="154"/>
      <c r="BY2" s="154"/>
      <c r="BZ2" s="153" t="s">
        <v>955</v>
      </c>
      <c r="CA2" s="153" t="s">
        <v>3858</v>
      </c>
      <c r="CB2" s="153" t="s">
        <v>3859</v>
      </c>
      <c r="CC2" s="153">
        <v>3.463706054E9</v>
      </c>
      <c r="CD2" s="153" t="s">
        <v>3860</v>
      </c>
      <c r="CE2" s="153" t="s">
        <v>3872</v>
      </c>
      <c r="CF2" s="153" t="s">
        <v>169</v>
      </c>
      <c r="CG2" s="153" t="s">
        <v>3873</v>
      </c>
      <c r="CH2" s="153" t="s">
        <v>155</v>
      </c>
      <c r="CI2" s="154"/>
      <c r="CJ2" s="154"/>
      <c r="CK2" s="154"/>
      <c r="CL2" s="154"/>
      <c r="CM2" s="154"/>
      <c r="CN2" s="153" t="s">
        <v>155</v>
      </c>
      <c r="CO2" s="154"/>
      <c r="CP2" s="154"/>
      <c r="CQ2" s="154"/>
      <c r="CR2" s="153" t="s">
        <v>155</v>
      </c>
      <c r="CS2" s="154"/>
      <c r="CT2" s="154"/>
      <c r="CU2" s="153" t="s">
        <v>155</v>
      </c>
      <c r="CV2" s="154"/>
      <c r="CW2" s="154"/>
      <c r="CX2" s="153" t="s">
        <v>155</v>
      </c>
      <c r="CY2" s="154"/>
      <c r="CZ2" s="154"/>
      <c r="DA2" s="153" t="s">
        <v>155</v>
      </c>
      <c r="DB2" s="154"/>
      <c r="DC2" s="154"/>
      <c r="DD2" s="153" t="s">
        <v>155</v>
      </c>
      <c r="DE2" s="154"/>
      <c r="DF2" s="154"/>
      <c r="DG2" s="153" t="s">
        <v>155</v>
      </c>
      <c r="DH2" s="154"/>
      <c r="DI2" s="154"/>
      <c r="DJ2" s="153" t="s">
        <v>155</v>
      </c>
      <c r="DK2" s="154"/>
      <c r="DL2" s="154"/>
      <c r="DM2" s="154"/>
      <c r="DN2" s="154"/>
      <c r="DO2" s="153" t="s">
        <v>155</v>
      </c>
      <c r="DP2" s="154"/>
      <c r="DQ2" s="154"/>
      <c r="DR2" s="154"/>
      <c r="DS2" s="154"/>
      <c r="DT2" s="153" t="s">
        <v>155</v>
      </c>
      <c r="DU2" s="154"/>
      <c r="DV2" s="154"/>
      <c r="DW2" s="153" t="s">
        <v>169</v>
      </c>
      <c r="DX2" s="153" t="s">
        <v>3874</v>
      </c>
      <c r="DY2" s="153" t="s">
        <v>155</v>
      </c>
      <c r="DZ2" s="154"/>
      <c r="EA2" s="154"/>
      <c r="EB2" s="153" t="s">
        <v>155</v>
      </c>
      <c r="EC2" s="154"/>
      <c r="ED2" s="154"/>
      <c r="EE2" s="153" t="s">
        <v>175</v>
      </c>
      <c r="EF2" s="154"/>
    </row>
    <row r="3">
      <c r="A3" s="151" t="s">
        <v>148</v>
      </c>
      <c r="B3" s="152"/>
      <c r="C3" s="152">
        <v>45956.81441583333</v>
      </c>
      <c r="D3" s="153" t="s">
        <v>1590</v>
      </c>
      <c r="E3" s="154"/>
      <c r="F3" s="153" t="s">
        <v>1591</v>
      </c>
      <c r="G3" s="153" t="s">
        <v>1592</v>
      </c>
      <c r="H3" s="153" t="s">
        <v>1593</v>
      </c>
      <c r="I3" s="153">
        <v>7.792076176E9</v>
      </c>
      <c r="J3" s="153" t="s">
        <v>1594</v>
      </c>
      <c r="K3" s="153" t="s">
        <v>155</v>
      </c>
      <c r="L3" s="154"/>
      <c r="M3" s="154"/>
      <c r="N3" s="154"/>
      <c r="O3" s="154"/>
      <c r="P3" s="154"/>
      <c r="Q3" s="154"/>
      <c r="R3" s="154"/>
      <c r="S3" s="154"/>
      <c r="T3" s="154"/>
      <c r="U3" s="154"/>
      <c r="V3" s="153" t="s">
        <v>1587</v>
      </c>
      <c r="W3" s="153" t="s">
        <v>156</v>
      </c>
      <c r="X3" s="153" t="s">
        <v>1595</v>
      </c>
      <c r="Y3" s="153" t="s">
        <v>190</v>
      </c>
      <c r="Z3" s="154"/>
      <c r="AA3" s="154"/>
      <c r="AB3" s="153" t="s">
        <v>1596</v>
      </c>
      <c r="AC3" s="153" t="s">
        <v>155</v>
      </c>
      <c r="AD3" s="156" t="s">
        <v>1597</v>
      </c>
      <c r="AE3" s="153" t="s">
        <v>155</v>
      </c>
      <c r="AF3" s="154"/>
      <c r="AG3" s="154"/>
      <c r="AH3" s="154"/>
      <c r="AI3" s="154"/>
      <c r="AJ3" s="153" t="s">
        <v>604</v>
      </c>
      <c r="AK3" s="153" t="s">
        <v>1598</v>
      </c>
      <c r="AL3" s="153" t="s">
        <v>1599</v>
      </c>
      <c r="AM3" s="153">
        <v>2.0</v>
      </c>
      <c r="AN3" s="153" t="s">
        <v>155</v>
      </c>
      <c r="AO3" s="154"/>
      <c r="AP3" s="153" t="s">
        <v>155</v>
      </c>
      <c r="AQ3" s="154"/>
      <c r="AR3" s="154"/>
      <c r="AS3" s="154"/>
      <c r="AT3" s="154"/>
      <c r="AU3" s="155">
        <v>0.0</v>
      </c>
      <c r="AV3" s="153" t="s">
        <v>603</v>
      </c>
      <c r="AW3" s="153" t="s">
        <v>1600</v>
      </c>
      <c r="AX3" s="153" t="s">
        <v>164</v>
      </c>
      <c r="AY3" s="153" t="s">
        <v>195</v>
      </c>
      <c r="AZ3" s="153" t="s">
        <v>165</v>
      </c>
      <c r="BA3" s="153" t="s">
        <v>512</v>
      </c>
      <c r="BB3" s="153" t="s">
        <v>155</v>
      </c>
      <c r="BC3" s="156" t="s">
        <v>1601</v>
      </c>
      <c r="BD3" s="153" t="s">
        <v>242</v>
      </c>
      <c r="BE3" s="154"/>
      <c r="BF3" s="154"/>
      <c r="BG3" s="154"/>
      <c r="BH3" s="154"/>
      <c r="BI3" s="154"/>
      <c r="BJ3" s="154"/>
      <c r="BK3" s="154"/>
      <c r="BL3" s="154"/>
      <c r="BM3" s="154"/>
      <c r="BN3" s="153" t="s">
        <v>199</v>
      </c>
      <c r="BO3" s="154"/>
      <c r="BP3" s="154"/>
      <c r="BQ3" s="154"/>
      <c r="BR3" s="154"/>
      <c r="BS3" s="154"/>
      <c r="BT3" s="154"/>
      <c r="BU3" s="154"/>
      <c r="BV3" s="154"/>
      <c r="BW3" s="154"/>
      <c r="BX3" s="154"/>
      <c r="BY3" s="154"/>
      <c r="BZ3" s="153" t="s">
        <v>1591</v>
      </c>
      <c r="CA3" s="153" t="s">
        <v>1592</v>
      </c>
      <c r="CB3" s="153" t="s">
        <v>1593</v>
      </c>
      <c r="CC3" s="153">
        <v>7.792076176E9</v>
      </c>
      <c r="CD3" s="153" t="s">
        <v>1594</v>
      </c>
      <c r="CE3" s="153" t="s">
        <v>1602</v>
      </c>
      <c r="CF3" s="153" t="s">
        <v>155</v>
      </c>
      <c r="CG3" s="153" t="s">
        <v>1603</v>
      </c>
      <c r="CH3" s="153" t="s">
        <v>155</v>
      </c>
      <c r="CI3" s="154"/>
      <c r="CJ3" s="154"/>
      <c r="CK3" s="154"/>
      <c r="CL3" s="154"/>
      <c r="CM3" s="154"/>
      <c r="CN3" s="153" t="s">
        <v>155</v>
      </c>
      <c r="CO3" s="154"/>
      <c r="CP3" s="154"/>
      <c r="CQ3" s="154"/>
      <c r="CR3" s="153" t="s">
        <v>155</v>
      </c>
      <c r="CS3" s="154"/>
      <c r="CT3" s="154"/>
      <c r="CU3" s="153" t="s">
        <v>155</v>
      </c>
      <c r="CV3" s="154"/>
      <c r="CW3" s="154"/>
      <c r="CX3" s="153" t="s">
        <v>155</v>
      </c>
      <c r="CY3" s="154"/>
      <c r="CZ3" s="154"/>
      <c r="DA3" s="153" t="s">
        <v>169</v>
      </c>
      <c r="DB3" s="153" t="s">
        <v>1604</v>
      </c>
      <c r="DC3" s="153" t="s">
        <v>1605</v>
      </c>
      <c r="DD3" s="153" t="s">
        <v>169</v>
      </c>
      <c r="DE3" s="153" t="s">
        <v>1606</v>
      </c>
      <c r="DF3" s="153" t="s">
        <v>1607</v>
      </c>
      <c r="DG3" s="153" t="s">
        <v>155</v>
      </c>
      <c r="DH3" s="154"/>
      <c r="DI3" s="154"/>
      <c r="DJ3" s="153" t="s">
        <v>155</v>
      </c>
      <c r="DK3" s="154"/>
      <c r="DL3" s="154"/>
      <c r="DM3" s="154"/>
      <c r="DN3" s="154"/>
      <c r="DO3" s="153" t="s">
        <v>155</v>
      </c>
      <c r="DP3" s="154"/>
      <c r="DQ3" s="154"/>
      <c r="DR3" s="154"/>
      <c r="DS3" s="154"/>
      <c r="DT3" s="153" t="s">
        <v>155</v>
      </c>
      <c r="DU3" s="154"/>
      <c r="DV3" s="154"/>
      <c r="DW3" s="153" t="s">
        <v>169</v>
      </c>
      <c r="DX3" s="154"/>
      <c r="DY3" s="153" t="s">
        <v>155</v>
      </c>
      <c r="DZ3" s="154"/>
      <c r="EA3" s="154"/>
      <c r="EB3" s="153" t="s">
        <v>155</v>
      </c>
      <c r="EC3" s="154"/>
      <c r="ED3" s="154"/>
      <c r="EE3" s="153" t="s">
        <v>175</v>
      </c>
      <c r="EF3" s="154"/>
    </row>
    <row r="4">
      <c r="A4" s="151" t="s">
        <v>148</v>
      </c>
      <c r="B4" s="153" t="s">
        <v>5212</v>
      </c>
      <c r="C4" s="152">
        <v>45977.85873388889</v>
      </c>
      <c r="D4" s="153" t="s">
        <v>1446</v>
      </c>
      <c r="E4" s="154"/>
      <c r="F4" s="153" t="s">
        <v>389</v>
      </c>
      <c r="G4" s="153" t="s">
        <v>1447</v>
      </c>
      <c r="H4" s="153" t="s">
        <v>1448</v>
      </c>
      <c r="I4" s="153">
        <v>5.103712442E9</v>
      </c>
      <c r="J4" s="153" t="s">
        <v>1449</v>
      </c>
      <c r="K4" s="153" t="s">
        <v>169</v>
      </c>
      <c r="L4" s="153" t="s">
        <v>594</v>
      </c>
      <c r="M4" s="153" t="s">
        <v>595</v>
      </c>
      <c r="N4" s="153" t="s">
        <v>590</v>
      </c>
      <c r="O4" s="153">
        <v>2.17778763E9</v>
      </c>
      <c r="P4" s="153" t="s">
        <v>1450</v>
      </c>
      <c r="Q4" s="153" t="s">
        <v>1451</v>
      </c>
      <c r="R4" s="153" t="s">
        <v>1452</v>
      </c>
      <c r="S4" s="153" t="s">
        <v>1453</v>
      </c>
      <c r="T4" s="153">
        <v>4.252414188E9</v>
      </c>
      <c r="U4" s="153" t="s">
        <v>1454</v>
      </c>
      <c r="V4" s="153" t="s">
        <v>1442</v>
      </c>
      <c r="W4" s="153" t="s">
        <v>1455</v>
      </c>
      <c r="X4" s="153" t="s">
        <v>1456</v>
      </c>
      <c r="Y4" s="153" t="s">
        <v>190</v>
      </c>
      <c r="Z4" s="154"/>
      <c r="AA4" s="154"/>
      <c r="AB4" s="153" t="s">
        <v>1457</v>
      </c>
      <c r="AC4" s="153" t="s">
        <v>686</v>
      </c>
      <c r="AD4" s="154"/>
      <c r="AE4" s="153" t="s">
        <v>155</v>
      </c>
      <c r="AF4" s="154"/>
      <c r="AG4" s="154"/>
      <c r="AH4" s="154"/>
      <c r="AI4" s="154"/>
      <c r="AJ4" s="153" t="s">
        <v>604</v>
      </c>
      <c r="AK4" s="153" t="s">
        <v>1458</v>
      </c>
      <c r="AL4" s="153" t="s">
        <v>1459</v>
      </c>
      <c r="AM4" s="153" t="s">
        <v>1460</v>
      </c>
      <c r="AN4" s="153" t="s">
        <v>169</v>
      </c>
      <c r="AO4" s="153" t="s">
        <v>1461</v>
      </c>
      <c r="AP4" s="153" t="s">
        <v>155</v>
      </c>
      <c r="AQ4" s="154"/>
      <c r="AR4" s="154"/>
      <c r="AS4" s="154"/>
      <c r="AT4" s="154"/>
      <c r="AU4" s="155">
        <v>352.0</v>
      </c>
      <c r="AV4" s="156" t="s">
        <v>1462</v>
      </c>
      <c r="AW4" s="153" t="s">
        <v>1463</v>
      </c>
      <c r="AX4" s="153" t="s">
        <v>641</v>
      </c>
      <c r="AY4" s="153" t="s">
        <v>823</v>
      </c>
      <c r="AZ4" s="153" t="s">
        <v>398</v>
      </c>
      <c r="BA4" s="153" t="s">
        <v>224</v>
      </c>
      <c r="BB4" s="153" t="s">
        <v>169</v>
      </c>
      <c r="BC4" s="156" t="s">
        <v>1464</v>
      </c>
      <c r="BD4" s="153" t="s">
        <v>167</v>
      </c>
      <c r="BE4" s="153" t="s">
        <v>167</v>
      </c>
      <c r="BF4" s="153" t="s">
        <v>167</v>
      </c>
      <c r="BG4" s="154"/>
      <c r="BH4" s="154"/>
      <c r="BI4" s="154"/>
      <c r="BJ4" s="154"/>
      <c r="BK4" s="154"/>
      <c r="BL4" s="154"/>
      <c r="BM4" s="154"/>
      <c r="BN4" s="153" t="s">
        <v>1465</v>
      </c>
      <c r="BO4" s="153" t="s">
        <v>1465</v>
      </c>
      <c r="BP4" s="153" t="s">
        <v>1465</v>
      </c>
      <c r="BQ4" s="154"/>
      <c r="BR4" s="154"/>
      <c r="BS4" s="154"/>
      <c r="BT4" s="154"/>
      <c r="BU4" s="154"/>
      <c r="BV4" s="154"/>
      <c r="BW4" s="154"/>
      <c r="BX4" s="153" t="s">
        <v>1466</v>
      </c>
      <c r="BY4" s="154"/>
      <c r="BZ4" s="153" t="s">
        <v>389</v>
      </c>
      <c r="CA4" s="153" t="s">
        <v>1447</v>
      </c>
      <c r="CB4" s="153" t="s">
        <v>1448</v>
      </c>
      <c r="CC4" s="153">
        <v>5.103712442E9</v>
      </c>
      <c r="CD4" s="153" t="s">
        <v>1449</v>
      </c>
      <c r="CE4" s="153" t="s">
        <v>1467</v>
      </c>
      <c r="CF4" s="153" t="s">
        <v>169</v>
      </c>
      <c r="CG4" s="153" t="s">
        <v>1468</v>
      </c>
      <c r="CH4" s="153" t="s">
        <v>155</v>
      </c>
      <c r="CI4" s="154"/>
      <c r="CJ4" s="154"/>
      <c r="CK4" s="154"/>
      <c r="CL4" s="154"/>
      <c r="CM4" s="154"/>
      <c r="CN4" s="153" t="s">
        <v>169</v>
      </c>
      <c r="CO4" s="153" t="s">
        <v>1469</v>
      </c>
      <c r="CP4" s="153" t="s">
        <v>155</v>
      </c>
      <c r="CQ4" s="153" t="s">
        <v>155</v>
      </c>
      <c r="CR4" s="153" t="s">
        <v>155</v>
      </c>
      <c r="CS4" s="154"/>
      <c r="CT4" s="154"/>
      <c r="CU4" s="153" t="s">
        <v>155</v>
      </c>
      <c r="CV4" s="154"/>
      <c r="CW4" s="154"/>
      <c r="CX4" s="153" t="s">
        <v>155</v>
      </c>
      <c r="CY4" s="154"/>
      <c r="CZ4" s="154"/>
      <c r="DA4" s="153" t="s">
        <v>155</v>
      </c>
      <c r="DB4" s="154"/>
      <c r="DC4" s="154"/>
      <c r="DD4" s="153" t="s">
        <v>155</v>
      </c>
      <c r="DE4" s="154"/>
      <c r="DF4" s="154"/>
      <c r="DG4" s="153" t="s">
        <v>155</v>
      </c>
      <c r="DH4" s="154"/>
      <c r="DI4" s="154"/>
      <c r="DJ4" s="153" t="s">
        <v>155</v>
      </c>
      <c r="DK4" s="154"/>
      <c r="DL4" s="154"/>
      <c r="DM4" s="154"/>
      <c r="DN4" s="154"/>
      <c r="DO4" s="153" t="s">
        <v>155</v>
      </c>
      <c r="DP4" s="154"/>
      <c r="DQ4" s="154"/>
      <c r="DR4" s="154"/>
      <c r="DS4" s="154"/>
      <c r="DT4" s="153" t="s">
        <v>155</v>
      </c>
      <c r="DU4" s="154"/>
      <c r="DV4" s="154"/>
      <c r="DW4" s="153" t="s">
        <v>169</v>
      </c>
      <c r="DX4" s="154"/>
      <c r="DY4" s="153" t="s">
        <v>155</v>
      </c>
      <c r="DZ4" s="154"/>
      <c r="EA4" s="154"/>
      <c r="EB4" s="153" t="s">
        <v>155</v>
      </c>
      <c r="EC4" s="154"/>
      <c r="ED4" s="154"/>
      <c r="EE4" s="153" t="s">
        <v>175</v>
      </c>
      <c r="EF4" s="154"/>
    </row>
    <row r="5">
      <c r="A5" s="157" t="s">
        <v>5213</v>
      </c>
      <c r="B5" s="158" t="s">
        <v>5214</v>
      </c>
      <c r="C5" s="159">
        <v>45986.49825106481</v>
      </c>
      <c r="D5" s="158" t="s">
        <v>2620</v>
      </c>
      <c r="E5" s="158" t="s">
        <v>2621</v>
      </c>
      <c r="F5" s="158" t="s">
        <v>2622</v>
      </c>
      <c r="G5" s="158" t="s">
        <v>2623</v>
      </c>
      <c r="H5" s="158" t="s">
        <v>2621</v>
      </c>
      <c r="I5" s="158">
        <v>4.69664487E9</v>
      </c>
      <c r="J5" s="158" t="s">
        <v>2620</v>
      </c>
      <c r="K5" s="158" t="s">
        <v>155</v>
      </c>
      <c r="V5" s="158" t="s">
        <v>2618</v>
      </c>
      <c r="W5" s="158" t="s">
        <v>156</v>
      </c>
      <c r="X5" s="158" t="s">
        <v>2624</v>
      </c>
      <c r="Y5" s="158" t="s">
        <v>1689</v>
      </c>
      <c r="AB5" s="158" t="s">
        <v>2625</v>
      </c>
      <c r="AC5" s="158" t="s">
        <v>155</v>
      </c>
      <c r="AD5" s="160" t="s">
        <v>2609</v>
      </c>
      <c r="AE5" s="158" t="s">
        <v>155</v>
      </c>
      <c r="AJ5" s="158" t="s">
        <v>218</v>
      </c>
      <c r="AK5" s="158" t="s">
        <v>2626</v>
      </c>
      <c r="AM5" s="158">
        <v>1.0</v>
      </c>
      <c r="AN5" s="158" t="s">
        <v>169</v>
      </c>
      <c r="AO5" s="158" t="s">
        <v>2627</v>
      </c>
      <c r="AP5" s="158" t="s">
        <v>155</v>
      </c>
      <c r="AU5" s="161">
        <v>292.67</v>
      </c>
      <c r="AV5" s="160" t="s">
        <v>2628</v>
      </c>
      <c r="AW5" s="158" t="s">
        <v>2629</v>
      </c>
      <c r="AX5" s="158" t="s">
        <v>291</v>
      </c>
      <c r="AY5" s="158" t="s">
        <v>499</v>
      </c>
      <c r="AZ5" s="158" t="s">
        <v>196</v>
      </c>
      <c r="BA5" s="158" t="s">
        <v>293</v>
      </c>
      <c r="BB5" s="158" t="s">
        <v>155</v>
      </c>
      <c r="BC5" s="160" t="s">
        <v>2630</v>
      </c>
      <c r="BD5" s="158" t="s">
        <v>885</v>
      </c>
      <c r="BN5" s="158" t="s">
        <v>168</v>
      </c>
      <c r="BZ5" s="158" t="s">
        <v>2622</v>
      </c>
      <c r="CA5" s="158" t="s">
        <v>2623</v>
      </c>
      <c r="CB5" s="158" t="s">
        <v>2621</v>
      </c>
      <c r="CC5" s="158">
        <v>4.69664487E9</v>
      </c>
      <c r="CD5" s="158" t="s">
        <v>2620</v>
      </c>
      <c r="CE5" s="158" t="s">
        <v>2618</v>
      </c>
      <c r="CF5" s="158" t="s">
        <v>169</v>
      </c>
      <c r="CG5" s="158" t="s">
        <v>493</v>
      </c>
      <c r="CH5" s="158" t="s">
        <v>155</v>
      </c>
      <c r="CN5" s="158" t="s">
        <v>155</v>
      </c>
      <c r="CR5" s="158" t="s">
        <v>169</v>
      </c>
      <c r="CS5" s="158" t="s">
        <v>2501</v>
      </c>
      <c r="CT5" s="158" t="s">
        <v>2631</v>
      </c>
      <c r="CU5" s="158" t="s">
        <v>155</v>
      </c>
      <c r="CX5" s="158" t="s">
        <v>155</v>
      </c>
      <c r="DA5" s="158" t="s">
        <v>155</v>
      </c>
      <c r="DD5" s="158" t="s">
        <v>155</v>
      </c>
      <c r="DG5" s="158" t="s">
        <v>155</v>
      </c>
      <c r="DJ5" s="158" t="s">
        <v>155</v>
      </c>
      <c r="DO5" s="158" t="s">
        <v>155</v>
      </c>
      <c r="DT5" s="158" t="s">
        <v>155</v>
      </c>
      <c r="DW5" s="158" t="s">
        <v>169</v>
      </c>
      <c r="DY5" s="158" t="s">
        <v>169</v>
      </c>
      <c r="DZ5" s="158" t="s">
        <v>2632</v>
      </c>
      <c r="EA5" s="158" t="s">
        <v>2633</v>
      </c>
      <c r="EB5" s="158" t="s">
        <v>155</v>
      </c>
      <c r="EE5" s="158" t="s">
        <v>175</v>
      </c>
    </row>
    <row r="6">
      <c r="A6" s="162" t="s">
        <v>206</v>
      </c>
      <c r="B6" s="163" t="s">
        <v>5215</v>
      </c>
      <c r="C6" s="164">
        <v>45997.669691076386</v>
      </c>
      <c r="D6" s="163" t="s">
        <v>4195</v>
      </c>
      <c r="E6" s="163" t="s">
        <v>4196</v>
      </c>
      <c r="F6" s="163" t="s">
        <v>4197</v>
      </c>
      <c r="G6" s="163" t="s">
        <v>2173</v>
      </c>
      <c r="H6" s="163" t="s">
        <v>4196</v>
      </c>
      <c r="I6" s="165">
        <v>2.179749857E9</v>
      </c>
      <c r="J6" s="163" t="s">
        <v>4198</v>
      </c>
      <c r="K6" s="163" t="s">
        <v>169</v>
      </c>
      <c r="L6" s="163" t="s">
        <v>4199</v>
      </c>
      <c r="M6" s="163" t="s">
        <v>4200</v>
      </c>
      <c r="N6" s="163" t="s">
        <v>4201</v>
      </c>
      <c r="O6" s="163" t="s">
        <v>4202</v>
      </c>
      <c r="P6" s="163" t="s">
        <v>4203</v>
      </c>
      <c r="Q6" s="163" t="s">
        <v>4204</v>
      </c>
      <c r="R6" s="163" t="s">
        <v>4205</v>
      </c>
      <c r="S6" s="163" t="s">
        <v>4206</v>
      </c>
      <c r="T6" s="165">
        <v>7.082386094E9</v>
      </c>
      <c r="U6" s="163" t="s">
        <v>4207</v>
      </c>
      <c r="V6" s="163" t="s">
        <v>4193</v>
      </c>
      <c r="W6" s="163" t="s">
        <v>156</v>
      </c>
      <c r="X6" s="163" t="s">
        <v>4208</v>
      </c>
      <c r="Y6" s="163" t="s">
        <v>190</v>
      </c>
      <c r="Z6" s="166"/>
      <c r="AA6" s="166"/>
      <c r="AB6" s="163" t="s">
        <v>4209</v>
      </c>
      <c r="AC6" s="163" t="s">
        <v>155</v>
      </c>
      <c r="AD6" s="167" t="s">
        <v>4210</v>
      </c>
      <c r="AE6" s="163" t="s">
        <v>155</v>
      </c>
      <c r="AF6" s="166"/>
      <c r="AG6" s="166"/>
      <c r="AH6" s="166"/>
      <c r="AI6" s="166"/>
      <c r="AJ6" s="163" t="s">
        <v>160</v>
      </c>
      <c r="AK6" s="166"/>
      <c r="AL6" s="166"/>
      <c r="AM6" s="165">
        <v>2.0</v>
      </c>
      <c r="AN6" s="163" t="s">
        <v>169</v>
      </c>
      <c r="AO6" s="163" t="s">
        <v>4211</v>
      </c>
      <c r="AP6" s="163" t="s">
        <v>155</v>
      </c>
      <c r="AQ6" s="166"/>
      <c r="AR6" s="166"/>
      <c r="AS6" s="163" t="s">
        <v>4212</v>
      </c>
      <c r="AT6" s="166"/>
      <c r="AU6" s="168">
        <v>569.52</v>
      </c>
      <c r="AV6" s="167" t="s">
        <v>4213</v>
      </c>
      <c r="AW6" s="163" t="s">
        <v>4214</v>
      </c>
      <c r="AX6" s="163" t="s">
        <v>291</v>
      </c>
      <c r="AY6" s="163" t="s">
        <v>197</v>
      </c>
      <c r="AZ6" s="163" t="s">
        <v>1182</v>
      </c>
      <c r="BA6" s="163" t="s">
        <v>500</v>
      </c>
      <c r="BB6" s="163" t="s">
        <v>155</v>
      </c>
      <c r="BC6" s="166"/>
      <c r="BD6" s="166"/>
      <c r="BE6" s="166"/>
      <c r="BF6" s="166"/>
      <c r="BG6" s="166"/>
      <c r="BH6" s="166"/>
      <c r="BI6" s="166"/>
      <c r="BJ6" s="166"/>
      <c r="BK6" s="166"/>
      <c r="BL6" s="166"/>
      <c r="BM6" s="166"/>
      <c r="BN6" s="166"/>
      <c r="BO6" s="166"/>
      <c r="BP6" s="166"/>
      <c r="BQ6" s="166"/>
      <c r="BR6" s="166"/>
      <c r="BS6" s="166"/>
      <c r="BT6" s="166"/>
      <c r="BU6" s="166"/>
      <c r="BV6" s="166"/>
      <c r="BW6" s="166"/>
      <c r="BX6" s="166"/>
      <c r="BY6" s="166"/>
      <c r="BZ6" s="163" t="s">
        <v>4215</v>
      </c>
      <c r="CA6" s="163" t="s">
        <v>2173</v>
      </c>
      <c r="CB6" s="163" t="s">
        <v>4196</v>
      </c>
      <c r="CC6" s="165">
        <v>2.179749857E9</v>
      </c>
      <c r="CD6" s="163" t="s">
        <v>4198</v>
      </c>
      <c r="CE6" s="163" t="s">
        <v>4193</v>
      </c>
      <c r="CF6" s="163" t="s">
        <v>155</v>
      </c>
      <c r="CG6" s="165">
        <v>100.0</v>
      </c>
      <c r="CH6" s="163" t="s">
        <v>155</v>
      </c>
      <c r="CI6" s="166"/>
      <c r="CJ6" s="166"/>
      <c r="CK6" s="166"/>
      <c r="CL6" s="166"/>
      <c r="CM6" s="166"/>
      <c r="CN6" s="163" t="s">
        <v>155</v>
      </c>
      <c r="CO6" s="166"/>
      <c r="CP6" s="166"/>
      <c r="CQ6" s="166"/>
      <c r="CR6" s="163" t="s">
        <v>155</v>
      </c>
      <c r="CS6" s="166"/>
      <c r="CT6" s="166"/>
      <c r="CU6" s="163" t="s">
        <v>155</v>
      </c>
      <c r="CV6" s="166"/>
      <c r="CW6" s="166"/>
      <c r="CX6" s="163" t="s">
        <v>155</v>
      </c>
      <c r="CY6" s="166"/>
      <c r="CZ6" s="166"/>
      <c r="DA6" s="163" t="s">
        <v>169</v>
      </c>
      <c r="DB6" s="163" t="s">
        <v>4216</v>
      </c>
      <c r="DC6" s="163" t="s">
        <v>4217</v>
      </c>
      <c r="DD6" s="163" t="s">
        <v>169</v>
      </c>
      <c r="DE6" s="163" t="s">
        <v>4218</v>
      </c>
      <c r="DF6" s="163" t="s">
        <v>4219</v>
      </c>
      <c r="DG6" s="163" t="s">
        <v>155</v>
      </c>
      <c r="DH6" s="166"/>
      <c r="DI6" s="166"/>
      <c r="DJ6" s="163" t="s">
        <v>155</v>
      </c>
      <c r="DK6" s="166"/>
      <c r="DL6" s="166"/>
      <c r="DM6" s="166"/>
      <c r="DN6" s="166"/>
      <c r="DO6" s="163" t="s">
        <v>155</v>
      </c>
      <c r="DP6" s="166"/>
      <c r="DQ6" s="166"/>
      <c r="DR6" s="166"/>
      <c r="DS6" s="166"/>
      <c r="DT6" s="163" t="s">
        <v>155</v>
      </c>
      <c r="DU6" s="166"/>
      <c r="DV6" s="166"/>
      <c r="DW6" s="163" t="s">
        <v>169</v>
      </c>
      <c r="DX6" s="166"/>
      <c r="DY6" s="163" t="s">
        <v>155</v>
      </c>
      <c r="DZ6" s="166"/>
      <c r="EA6" s="166"/>
      <c r="EB6" s="163" t="s">
        <v>169</v>
      </c>
      <c r="EC6" s="163" t="s">
        <v>4220</v>
      </c>
      <c r="ED6" s="163" t="s">
        <v>4221</v>
      </c>
      <c r="EE6" s="163" t="s">
        <v>175</v>
      </c>
      <c r="EF6" s="169"/>
      <c r="EG6" s="170"/>
      <c r="EH6" s="170"/>
      <c r="EI6" s="170"/>
      <c r="EJ6" s="170"/>
      <c r="EK6" s="170"/>
      <c r="EL6" s="170"/>
    </row>
    <row r="8" ht="75.0" customHeight="1">
      <c r="A8" s="157" t="s">
        <v>5213</v>
      </c>
      <c r="B8" s="158" t="s">
        <v>5216</v>
      </c>
      <c r="C8" s="159">
        <v>46000.786889537034</v>
      </c>
      <c r="D8" s="158" t="s">
        <v>5217</v>
      </c>
      <c r="E8" s="158" t="s">
        <v>5218</v>
      </c>
      <c r="F8" s="158" t="s">
        <v>5219</v>
      </c>
      <c r="G8" s="158" t="s">
        <v>1972</v>
      </c>
      <c r="H8" s="158" t="s">
        <v>5220</v>
      </c>
      <c r="I8" s="158">
        <v>5.032674814E9</v>
      </c>
      <c r="J8" s="158" t="s">
        <v>5217</v>
      </c>
      <c r="K8" s="158" t="s">
        <v>155</v>
      </c>
      <c r="V8" s="158" t="s">
        <v>5221</v>
      </c>
      <c r="W8" s="158" t="s">
        <v>1499</v>
      </c>
      <c r="X8" s="158" t="s">
        <v>5222</v>
      </c>
      <c r="Y8" s="158" t="s">
        <v>1501</v>
      </c>
      <c r="Z8" s="158" t="s">
        <v>3735</v>
      </c>
      <c r="AA8" s="158" t="s">
        <v>1503</v>
      </c>
      <c r="AB8" s="158" t="s">
        <v>5223</v>
      </c>
      <c r="AC8" s="158" t="s">
        <v>155</v>
      </c>
      <c r="AE8" s="158" t="s">
        <v>169</v>
      </c>
      <c r="AF8" s="158" t="s">
        <v>5224</v>
      </c>
      <c r="AG8" s="158" t="s">
        <v>5225</v>
      </c>
      <c r="AH8" s="158" t="s">
        <v>155</v>
      </c>
      <c r="AI8" s="158" t="s">
        <v>155</v>
      </c>
      <c r="AJ8" s="158" t="s">
        <v>218</v>
      </c>
      <c r="AK8" s="158" t="s">
        <v>5226</v>
      </c>
      <c r="AM8" s="158">
        <v>2.0</v>
      </c>
      <c r="AN8" s="158" t="s">
        <v>155</v>
      </c>
      <c r="AP8" s="158" t="s">
        <v>169</v>
      </c>
      <c r="AU8" s="161">
        <v>550.0</v>
      </c>
      <c r="AV8" s="160" t="s">
        <v>5227</v>
      </c>
      <c r="AW8" s="158" t="s">
        <v>5228</v>
      </c>
      <c r="AX8" s="158" t="s">
        <v>164</v>
      </c>
      <c r="AY8" s="158" t="s">
        <v>3459</v>
      </c>
      <c r="AZ8" s="158" t="s">
        <v>165</v>
      </c>
      <c r="BA8" s="158" t="s">
        <v>356</v>
      </c>
      <c r="BB8" s="158" t="s">
        <v>155</v>
      </c>
      <c r="BC8" s="160" t="s">
        <v>5229</v>
      </c>
      <c r="BD8" s="158" t="s">
        <v>243</v>
      </c>
      <c r="BN8" s="158" t="s">
        <v>199</v>
      </c>
      <c r="BZ8" s="158" t="s">
        <v>5219</v>
      </c>
      <c r="CA8" s="158" t="s">
        <v>1972</v>
      </c>
      <c r="CB8" s="158" t="s">
        <v>5218</v>
      </c>
      <c r="CC8" s="158">
        <v>5.032674814E9</v>
      </c>
      <c r="CD8" s="158" t="s">
        <v>5230</v>
      </c>
      <c r="CE8" s="158" t="s">
        <v>5221</v>
      </c>
      <c r="CF8" s="158" t="s">
        <v>169</v>
      </c>
      <c r="CG8" s="158" t="s">
        <v>5231</v>
      </c>
      <c r="CH8" s="158" t="s">
        <v>155</v>
      </c>
      <c r="CN8" s="158" t="s">
        <v>155</v>
      </c>
      <c r="CR8" s="158" t="s">
        <v>155</v>
      </c>
      <c r="CU8" s="158" t="s">
        <v>155</v>
      </c>
      <c r="CX8" s="158" t="s">
        <v>155</v>
      </c>
      <c r="DA8" s="158" t="s">
        <v>155</v>
      </c>
      <c r="DD8" s="158" t="s">
        <v>155</v>
      </c>
      <c r="DG8" s="158" t="s">
        <v>155</v>
      </c>
      <c r="DJ8" s="158" t="s">
        <v>155</v>
      </c>
      <c r="DO8" s="158" t="s">
        <v>155</v>
      </c>
      <c r="DT8" s="158" t="s">
        <v>155</v>
      </c>
      <c r="DW8" s="158" t="s">
        <v>169</v>
      </c>
      <c r="DY8" s="158" t="s">
        <v>155</v>
      </c>
      <c r="EB8" s="158" t="s">
        <v>169</v>
      </c>
      <c r="EC8" s="158" t="s">
        <v>5232</v>
      </c>
      <c r="ED8" s="158" t="s">
        <v>5233</v>
      </c>
      <c r="EE8" s="158" t="s">
        <v>175</v>
      </c>
    </row>
    <row r="9">
      <c r="A9" s="171" t="s">
        <v>148</v>
      </c>
      <c r="B9" s="172" t="s">
        <v>5234</v>
      </c>
      <c r="C9" s="173">
        <v>46002.86538747685</v>
      </c>
      <c r="D9" s="172" t="s">
        <v>5235</v>
      </c>
      <c r="E9" s="172" t="s">
        <v>5236</v>
      </c>
      <c r="F9" s="172" t="s">
        <v>5237</v>
      </c>
      <c r="G9" s="172" t="s">
        <v>5238</v>
      </c>
      <c r="H9" s="172" t="s">
        <v>5239</v>
      </c>
      <c r="I9" s="174">
        <v>2.242171126E9</v>
      </c>
      <c r="J9" s="172" t="s">
        <v>5240</v>
      </c>
      <c r="K9" s="172" t="s">
        <v>169</v>
      </c>
      <c r="L9" s="172" t="s">
        <v>5241</v>
      </c>
      <c r="M9" s="172" t="s">
        <v>5242</v>
      </c>
      <c r="N9" s="172" t="s">
        <v>5243</v>
      </c>
      <c r="O9" s="174">
        <v>2.248060833E9</v>
      </c>
      <c r="P9" s="172" t="s">
        <v>5244</v>
      </c>
      <c r="Q9" s="175"/>
      <c r="R9" s="175"/>
      <c r="S9" s="175"/>
      <c r="T9" s="175"/>
      <c r="U9" s="175"/>
      <c r="V9" s="172" t="s">
        <v>5245</v>
      </c>
      <c r="W9" s="172" t="s">
        <v>1499</v>
      </c>
      <c r="X9" s="172" t="s">
        <v>3717</v>
      </c>
      <c r="Y9" s="172" t="s">
        <v>1501</v>
      </c>
      <c r="Z9" s="172" t="s">
        <v>3385</v>
      </c>
      <c r="AA9" s="172" t="s">
        <v>1503</v>
      </c>
      <c r="AB9" s="172" t="s">
        <v>5246</v>
      </c>
      <c r="AC9" s="172" t="s">
        <v>155</v>
      </c>
      <c r="AD9" s="175"/>
      <c r="AE9" s="172" t="s">
        <v>155</v>
      </c>
      <c r="AF9" s="175"/>
      <c r="AG9" s="175"/>
      <c r="AH9" s="175"/>
      <c r="AI9" s="175"/>
      <c r="AJ9" s="172" t="s">
        <v>218</v>
      </c>
      <c r="AK9" s="172" t="s">
        <v>5247</v>
      </c>
      <c r="AL9" s="175"/>
      <c r="AM9" s="176" t="s">
        <v>5248</v>
      </c>
      <c r="AN9" s="172" t="s">
        <v>169</v>
      </c>
      <c r="AO9" s="172" t="s">
        <v>5249</v>
      </c>
      <c r="AP9" s="172" t="s">
        <v>155</v>
      </c>
      <c r="AQ9" s="175"/>
      <c r="AR9" s="175"/>
      <c r="AS9" s="175"/>
      <c r="AT9" s="175"/>
      <c r="AU9" s="177">
        <v>215.0</v>
      </c>
      <c r="AV9" s="178" t="s">
        <v>5250</v>
      </c>
      <c r="AW9" s="172" t="s">
        <v>5251</v>
      </c>
      <c r="AX9" s="172" t="s">
        <v>164</v>
      </c>
      <c r="AY9" s="172" t="s">
        <v>3459</v>
      </c>
      <c r="AZ9" s="172" t="s">
        <v>356</v>
      </c>
      <c r="BA9" s="172" t="s">
        <v>165</v>
      </c>
      <c r="BB9" s="172" t="s">
        <v>155</v>
      </c>
      <c r="BC9" s="175"/>
      <c r="BD9" s="175"/>
      <c r="BE9" s="175"/>
      <c r="BF9" s="175"/>
      <c r="BG9" s="175"/>
      <c r="BH9" s="175"/>
      <c r="BI9" s="175"/>
      <c r="BJ9" s="175"/>
      <c r="BK9" s="175"/>
      <c r="BL9" s="175"/>
      <c r="BM9" s="175"/>
      <c r="BN9" s="175"/>
      <c r="BO9" s="175"/>
      <c r="BP9" s="175"/>
      <c r="BQ9" s="175"/>
      <c r="BR9" s="175"/>
      <c r="BS9" s="175"/>
      <c r="BT9" s="175"/>
      <c r="BU9" s="175"/>
      <c r="BV9" s="175"/>
      <c r="BW9" s="175"/>
      <c r="BX9" s="175"/>
      <c r="BY9" s="175"/>
      <c r="BZ9" s="172" t="s">
        <v>5237</v>
      </c>
      <c r="CA9" s="172" t="s">
        <v>5238</v>
      </c>
      <c r="CB9" s="172" t="s">
        <v>5239</v>
      </c>
      <c r="CC9" s="174">
        <v>2.242171126E9</v>
      </c>
      <c r="CD9" s="172" t="s">
        <v>5240</v>
      </c>
      <c r="CE9" s="172" t="s">
        <v>5245</v>
      </c>
      <c r="CF9" s="172" t="s">
        <v>169</v>
      </c>
      <c r="CG9" s="172" t="s">
        <v>729</v>
      </c>
      <c r="CH9" s="172" t="s">
        <v>155</v>
      </c>
      <c r="CI9" s="175"/>
      <c r="CJ9" s="175"/>
      <c r="CK9" s="175"/>
      <c r="CL9" s="175"/>
      <c r="CM9" s="175"/>
      <c r="CN9" s="172" t="s">
        <v>155</v>
      </c>
      <c r="CO9" s="175"/>
      <c r="CP9" s="175"/>
      <c r="CQ9" s="175"/>
      <c r="CR9" s="172" t="s">
        <v>155</v>
      </c>
      <c r="CS9" s="175"/>
      <c r="CT9" s="175"/>
      <c r="CU9" s="172" t="s">
        <v>155</v>
      </c>
      <c r="CV9" s="175"/>
      <c r="CW9" s="175"/>
      <c r="CX9" s="172" t="s">
        <v>155</v>
      </c>
      <c r="CY9" s="175"/>
      <c r="CZ9" s="175"/>
      <c r="DA9" s="172" t="s">
        <v>155</v>
      </c>
      <c r="DB9" s="175"/>
      <c r="DC9" s="175"/>
      <c r="DD9" s="172" t="s">
        <v>155</v>
      </c>
      <c r="DE9" s="175"/>
      <c r="DF9" s="175"/>
      <c r="DG9" s="172" t="s">
        <v>169</v>
      </c>
      <c r="DH9" s="172" t="s">
        <v>5252</v>
      </c>
      <c r="DI9" s="172" t="s">
        <v>5253</v>
      </c>
      <c r="DJ9" s="172" t="s">
        <v>155</v>
      </c>
      <c r="DK9" s="175"/>
      <c r="DL9" s="175"/>
      <c r="DM9" s="175"/>
      <c r="DN9" s="175"/>
      <c r="DO9" s="172" t="s">
        <v>155</v>
      </c>
      <c r="DP9" s="175"/>
      <c r="DQ9" s="175"/>
      <c r="DR9" s="175"/>
      <c r="DS9" s="175"/>
      <c r="DT9" s="172" t="s">
        <v>155</v>
      </c>
      <c r="DU9" s="175"/>
      <c r="DV9" s="175"/>
      <c r="DW9" s="172" t="s">
        <v>155</v>
      </c>
      <c r="DX9" s="172" t="s">
        <v>5254</v>
      </c>
      <c r="DY9" s="172" t="s">
        <v>155</v>
      </c>
      <c r="DZ9" s="175"/>
      <c r="EA9" s="175"/>
      <c r="EB9" s="172" t="s">
        <v>155</v>
      </c>
      <c r="EC9" s="175"/>
      <c r="ED9" s="175"/>
      <c r="EE9" s="172" t="s">
        <v>175</v>
      </c>
      <c r="EF9" s="179"/>
      <c r="EG9" s="170"/>
      <c r="EH9" s="170"/>
      <c r="EI9" s="170"/>
      <c r="EJ9" s="170"/>
      <c r="EK9" s="170"/>
      <c r="EL9" s="170"/>
    </row>
    <row r="10">
      <c r="A10" s="157" t="s">
        <v>5211</v>
      </c>
      <c r="B10" s="158" t="s">
        <v>736</v>
      </c>
      <c r="C10" s="159">
        <v>46003.828829687496</v>
      </c>
      <c r="D10" s="158" t="s">
        <v>737</v>
      </c>
      <c r="E10" s="158" t="s">
        <v>738</v>
      </c>
      <c r="F10" s="158" t="s">
        <v>739</v>
      </c>
      <c r="G10" s="158" t="s">
        <v>740</v>
      </c>
      <c r="H10" s="158" t="s">
        <v>738</v>
      </c>
      <c r="I10" s="158" t="s">
        <v>741</v>
      </c>
      <c r="J10" s="158" t="s">
        <v>742</v>
      </c>
      <c r="K10" s="158" t="s">
        <v>169</v>
      </c>
      <c r="L10" s="158" t="s">
        <v>594</v>
      </c>
      <c r="M10" s="158" t="s">
        <v>595</v>
      </c>
      <c r="N10" s="158" t="s">
        <v>590</v>
      </c>
      <c r="O10" s="158">
        <v>2.17778763E9</v>
      </c>
      <c r="P10" s="158" t="s">
        <v>596</v>
      </c>
      <c r="Q10" s="158" t="s">
        <v>743</v>
      </c>
      <c r="R10" s="158" t="s">
        <v>744</v>
      </c>
      <c r="S10" s="158" t="s">
        <v>745</v>
      </c>
      <c r="T10" s="158">
        <v>6.309438204E9</v>
      </c>
      <c r="U10" s="158" t="s">
        <v>746</v>
      </c>
      <c r="V10" s="158" t="s">
        <v>734</v>
      </c>
      <c r="W10" s="158" t="s">
        <v>156</v>
      </c>
      <c r="X10" s="158" t="s">
        <v>597</v>
      </c>
      <c r="Y10" s="158" t="s">
        <v>190</v>
      </c>
      <c r="Z10" s="158" t="s">
        <v>598</v>
      </c>
      <c r="AA10" s="158" t="s">
        <v>628</v>
      </c>
      <c r="AB10" s="158" t="s">
        <v>747</v>
      </c>
      <c r="AC10" s="158" t="s">
        <v>169</v>
      </c>
      <c r="AD10" s="160" t="s">
        <v>630</v>
      </c>
      <c r="AE10" s="158" t="s">
        <v>155</v>
      </c>
      <c r="AJ10" s="158" t="s">
        <v>218</v>
      </c>
      <c r="AK10" s="158" t="s">
        <v>748</v>
      </c>
      <c r="AL10" s="158" t="s">
        <v>749</v>
      </c>
      <c r="AM10" s="158">
        <v>2.0</v>
      </c>
      <c r="AN10" s="158" t="s">
        <v>169</v>
      </c>
      <c r="AO10" s="158" t="s">
        <v>750</v>
      </c>
      <c r="AP10" s="158" t="s">
        <v>155</v>
      </c>
      <c r="AQ10" s="158" t="s">
        <v>749</v>
      </c>
      <c r="AR10" s="158" t="s">
        <v>749</v>
      </c>
      <c r="AS10" s="158" t="s">
        <v>751</v>
      </c>
      <c r="AT10" s="158" t="s">
        <v>749</v>
      </c>
      <c r="AU10" s="161">
        <v>346.75</v>
      </c>
      <c r="AV10" s="160" t="s">
        <v>752</v>
      </c>
      <c r="AW10" s="158" t="s">
        <v>753</v>
      </c>
      <c r="AX10" s="158" t="s">
        <v>291</v>
      </c>
      <c r="AY10" s="158" t="s">
        <v>499</v>
      </c>
      <c r="AZ10" s="158" t="s">
        <v>754</v>
      </c>
      <c r="BA10" s="158" t="s">
        <v>222</v>
      </c>
      <c r="BB10" s="158" t="s">
        <v>155</v>
      </c>
      <c r="BC10" s="160" t="s">
        <v>755</v>
      </c>
      <c r="BD10" s="158" t="s">
        <v>243</v>
      </c>
      <c r="BN10" s="158" t="s">
        <v>168</v>
      </c>
      <c r="BX10" s="158" t="s">
        <v>756</v>
      </c>
      <c r="BY10" s="158" t="s">
        <v>757</v>
      </c>
      <c r="BZ10" s="158" t="s">
        <v>739</v>
      </c>
      <c r="CA10" s="158" t="s">
        <v>740</v>
      </c>
      <c r="CB10" s="158" t="s">
        <v>738</v>
      </c>
      <c r="CC10" s="158" t="s">
        <v>741</v>
      </c>
      <c r="CD10" s="158" t="s">
        <v>742</v>
      </c>
      <c r="CE10" s="158" t="s">
        <v>734</v>
      </c>
      <c r="CF10" s="158" t="s">
        <v>758</v>
      </c>
      <c r="CG10" s="158" t="s">
        <v>759</v>
      </c>
      <c r="CH10" s="158" t="s">
        <v>155</v>
      </c>
      <c r="CN10" s="158" t="s">
        <v>155</v>
      </c>
      <c r="CR10" s="158" t="s">
        <v>155</v>
      </c>
      <c r="CU10" s="158" t="s">
        <v>155</v>
      </c>
      <c r="CX10" s="158" t="s">
        <v>155</v>
      </c>
      <c r="DA10" s="158" t="s">
        <v>155</v>
      </c>
      <c r="DD10" s="158" t="s">
        <v>169</v>
      </c>
      <c r="DE10" s="158" t="s">
        <v>760</v>
      </c>
      <c r="DF10" s="158" t="s">
        <v>761</v>
      </c>
      <c r="DG10" s="158" t="s">
        <v>155</v>
      </c>
      <c r="DJ10" s="158" t="s">
        <v>155</v>
      </c>
      <c r="DO10" s="158" t="s">
        <v>155</v>
      </c>
      <c r="DT10" s="158" t="s">
        <v>155</v>
      </c>
      <c r="DW10" s="158" t="s">
        <v>155</v>
      </c>
      <c r="DX10" s="158" t="s">
        <v>762</v>
      </c>
      <c r="DY10" s="158" t="s">
        <v>155</v>
      </c>
      <c r="EB10" s="158" t="s">
        <v>155</v>
      </c>
      <c r="EC10" s="158" t="s">
        <v>749</v>
      </c>
      <c r="ED10" s="158" t="s">
        <v>749</v>
      </c>
      <c r="EE10" s="158" t="s">
        <v>175</v>
      </c>
      <c r="EF10" s="158" t="s">
        <v>763</v>
      </c>
    </row>
    <row r="11">
      <c r="A11" s="157" t="s">
        <v>148</v>
      </c>
      <c r="B11" s="158" t="s">
        <v>3047</v>
      </c>
      <c r="C11" s="159">
        <v>46006.812819479164</v>
      </c>
      <c r="D11" s="158" t="s">
        <v>3048</v>
      </c>
      <c r="E11" s="158" t="s">
        <v>3049</v>
      </c>
      <c r="F11" s="158" t="s">
        <v>3050</v>
      </c>
      <c r="G11" s="158" t="s">
        <v>390</v>
      </c>
      <c r="H11" s="158" t="s">
        <v>3049</v>
      </c>
      <c r="I11" s="158">
        <v>7.739993628E9</v>
      </c>
      <c r="J11" s="158" t="s">
        <v>3051</v>
      </c>
      <c r="K11" s="158" t="s">
        <v>169</v>
      </c>
      <c r="L11" s="158" t="s">
        <v>1591</v>
      </c>
      <c r="M11" s="158" t="s">
        <v>3052</v>
      </c>
      <c r="N11" s="158" t="s">
        <v>3053</v>
      </c>
      <c r="O11" s="158" t="s">
        <v>3054</v>
      </c>
      <c r="P11" s="158" t="s">
        <v>3055</v>
      </c>
      <c r="V11" s="158" t="s">
        <v>3046</v>
      </c>
      <c r="W11" s="158" t="s">
        <v>156</v>
      </c>
      <c r="X11" s="158" t="s">
        <v>3056</v>
      </c>
      <c r="Y11" s="158" t="s">
        <v>1689</v>
      </c>
      <c r="AB11" s="158" t="s">
        <v>3057</v>
      </c>
      <c r="AC11" s="158" t="s">
        <v>169</v>
      </c>
      <c r="AD11" s="160" t="s">
        <v>3058</v>
      </c>
      <c r="AE11" s="158" t="s">
        <v>155</v>
      </c>
      <c r="AJ11" s="158" t="s">
        <v>218</v>
      </c>
      <c r="AK11" s="158" t="s">
        <v>3059</v>
      </c>
      <c r="AM11" s="158">
        <v>2.0</v>
      </c>
      <c r="AN11" s="158" t="s">
        <v>169</v>
      </c>
      <c r="AO11" s="158" t="s">
        <v>3060</v>
      </c>
      <c r="AP11" s="158" t="s">
        <v>169</v>
      </c>
      <c r="AQ11" s="158" t="s">
        <v>3061</v>
      </c>
      <c r="AR11" s="158" t="s">
        <v>3062</v>
      </c>
      <c r="AT11" s="158" t="s">
        <v>3063</v>
      </c>
      <c r="AU11" s="161">
        <v>20.0</v>
      </c>
      <c r="AV11" s="160" t="s">
        <v>3064</v>
      </c>
      <c r="AW11" s="158" t="s">
        <v>3065</v>
      </c>
      <c r="AX11" s="158" t="s">
        <v>291</v>
      </c>
      <c r="AY11" s="158" t="s">
        <v>195</v>
      </c>
      <c r="AZ11" s="158" t="s">
        <v>196</v>
      </c>
      <c r="BA11" s="158" t="s">
        <v>512</v>
      </c>
      <c r="BB11" s="158" t="s">
        <v>155</v>
      </c>
      <c r="BC11" s="158" t="s">
        <v>3066</v>
      </c>
      <c r="BD11" s="158" t="s">
        <v>167</v>
      </c>
      <c r="BE11" s="158" t="s">
        <v>167</v>
      </c>
      <c r="BN11" s="158" t="s">
        <v>168</v>
      </c>
      <c r="BO11" s="158" t="s">
        <v>199</v>
      </c>
      <c r="BX11" s="158" t="s">
        <v>3067</v>
      </c>
      <c r="BZ11" s="158" t="s">
        <v>3050</v>
      </c>
      <c r="CA11" s="158" t="s">
        <v>390</v>
      </c>
      <c r="CB11" s="158" t="s">
        <v>3049</v>
      </c>
      <c r="CC11" s="158" t="s">
        <v>3068</v>
      </c>
      <c r="CD11" s="158" t="s">
        <v>3051</v>
      </c>
      <c r="CE11" s="158" t="s">
        <v>3069</v>
      </c>
      <c r="CF11" s="158" t="s">
        <v>169</v>
      </c>
      <c r="CG11" s="158" t="s">
        <v>3070</v>
      </c>
      <c r="CH11" s="158" t="s">
        <v>155</v>
      </c>
      <c r="CN11" s="158" t="s">
        <v>155</v>
      </c>
      <c r="CR11" s="158" t="s">
        <v>155</v>
      </c>
      <c r="CU11" s="158" t="s">
        <v>155</v>
      </c>
      <c r="CX11" s="158" t="s">
        <v>155</v>
      </c>
      <c r="DA11" s="158" t="s">
        <v>155</v>
      </c>
      <c r="DD11" s="158" t="s">
        <v>155</v>
      </c>
      <c r="DG11" s="158" t="s">
        <v>155</v>
      </c>
      <c r="DJ11" s="158" t="s">
        <v>155</v>
      </c>
      <c r="DO11" s="158" t="s">
        <v>155</v>
      </c>
      <c r="DT11" s="158" t="s">
        <v>155</v>
      </c>
      <c r="DW11" s="158" t="s">
        <v>155</v>
      </c>
      <c r="DY11" s="158" t="s">
        <v>155</v>
      </c>
      <c r="EB11" s="158" t="s">
        <v>155</v>
      </c>
      <c r="EE11" s="158" t="s">
        <v>175</v>
      </c>
    </row>
    <row r="12">
      <c r="A12" s="157" t="s">
        <v>148</v>
      </c>
      <c r="B12" s="158" t="s">
        <v>3040</v>
      </c>
      <c r="C12" s="159">
        <v>46007.621523842594</v>
      </c>
      <c r="D12" s="158" t="s">
        <v>3008</v>
      </c>
      <c r="E12" s="158" t="s">
        <v>2544</v>
      </c>
      <c r="F12" s="158" t="s">
        <v>2327</v>
      </c>
      <c r="G12" s="158" t="s">
        <v>2322</v>
      </c>
      <c r="H12" s="158" t="s">
        <v>2544</v>
      </c>
      <c r="I12" s="158">
        <v>2.173333753E9</v>
      </c>
      <c r="J12" s="158" t="s">
        <v>2543</v>
      </c>
      <c r="K12" s="158" t="s">
        <v>169</v>
      </c>
      <c r="L12" s="158" t="s">
        <v>3031</v>
      </c>
      <c r="M12" s="158" t="s">
        <v>3032</v>
      </c>
      <c r="N12" s="158" t="s">
        <v>3033</v>
      </c>
      <c r="O12" s="158">
        <v>2.173333753E9</v>
      </c>
      <c r="P12" s="158" t="s">
        <v>2543</v>
      </c>
      <c r="V12" s="158" t="s">
        <v>3039</v>
      </c>
      <c r="W12" s="158" t="s">
        <v>3009</v>
      </c>
      <c r="X12" s="158" t="s">
        <v>3009</v>
      </c>
      <c r="Y12" s="158" t="s">
        <v>293</v>
      </c>
      <c r="AB12" s="158" t="s">
        <v>3041</v>
      </c>
      <c r="AC12" s="158" t="s">
        <v>155</v>
      </c>
      <c r="AE12" s="158" t="s">
        <v>155</v>
      </c>
      <c r="AJ12" s="158" t="s">
        <v>218</v>
      </c>
      <c r="AK12" s="158" t="s">
        <v>3042</v>
      </c>
      <c r="AM12" s="158">
        <v>1.0</v>
      </c>
      <c r="AN12" s="158" t="s">
        <v>155</v>
      </c>
      <c r="AP12" s="158" t="s">
        <v>155</v>
      </c>
      <c r="AU12" s="161">
        <v>0.0</v>
      </c>
      <c r="AV12" s="158" t="s">
        <v>193</v>
      </c>
      <c r="AW12" s="158" t="s">
        <v>3043</v>
      </c>
      <c r="AX12" s="158" t="s">
        <v>164</v>
      </c>
      <c r="AY12" s="158" t="s">
        <v>196</v>
      </c>
      <c r="AZ12" s="158" t="s">
        <v>158</v>
      </c>
      <c r="BA12" s="158" t="s">
        <v>293</v>
      </c>
      <c r="BB12" s="158" t="s">
        <v>155</v>
      </c>
      <c r="BZ12" s="158" t="s">
        <v>2327</v>
      </c>
      <c r="CA12" s="158" t="s">
        <v>2322</v>
      </c>
      <c r="CB12" s="158" t="s">
        <v>2544</v>
      </c>
      <c r="CC12" s="158">
        <v>2.173333753E9</v>
      </c>
      <c r="CD12" s="158" t="s">
        <v>2543</v>
      </c>
      <c r="CE12" s="158" t="s">
        <v>3039</v>
      </c>
      <c r="CF12" s="158" t="s">
        <v>155</v>
      </c>
      <c r="CG12" s="158" t="s">
        <v>522</v>
      </c>
      <c r="CH12" s="158" t="s">
        <v>155</v>
      </c>
      <c r="CN12" s="158" t="s">
        <v>155</v>
      </c>
      <c r="CR12" s="158" t="s">
        <v>169</v>
      </c>
      <c r="CS12" s="158" t="s">
        <v>3044</v>
      </c>
      <c r="CT12" s="158" t="s">
        <v>3045</v>
      </c>
      <c r="CU12" s="158" t="s">
        <v>155</v>
      </c>
      <c r="CX12" s="158" t="s">
        <v>155</v>
      </c>
      <c r="DA12" s="158" t="s">
        <v>155</v>
      </c>
      <c r="DD12" s="158" t="s">
        <v>155</v>
      </c>
      <c r="DG12" s="158" t="s">
        <v>155</v>
      </c>
      <c r="DJ12" s="158" t="s">
        <v>155</v>
      </c>
      <c r="DO12" s="158" t="s">
        <v>155</v>
      </c>
      <c r="DT12" s="158" t="s">
        <v>155</v>
      </c>
      <c r="DW12" s="158" t="s">
        <v>169</v>
      </c>
      <c r="DY12" s="158" t="s">
        <v>155</v>
      </c>
      <c r="EB12" s="158" t="s">
        <v>155</v>
      </c>
      <c r="EE12" s="158" t="s">
        <v>175</v>
      </c>
    </row>
    <row r="13">
      <c r="A13" s="157" t="s">
        <v>5255</v>
      </c>
      <c r="B13" s="158" t="s">
        <v>3030</v>
      </c>
      <c r="C13" s="159">
        <v>46007.51613428241</v>
      </c>
      <c r="D13" s="158" t="s">
        <v>3008</v>
      </c>
      <c r="E13" s="158" t="s">
        <v>2544</v>
      </c>
      <c r="F13" s="158" t="s">
        <v>2327</v>
      </c>
      <c r="G13" s="158" t="s">
        <v>2322</v>
      </c>
      <c r="H13" s="158" t="s">
        <v>2544</v>
      </c>
      <c r="I13" s="158" t="s">
        <v>2545</v>
      </c>
      <c r="J13" s="158" t="s">
        <v>2543</v>
      </c>
      <c r="K13" s="158" t="s">
        <v>169</v>
      </c>
      <c r="L13" s="158" t="s">
        <v>3031</v>
      </c>
      <c r="M13" s="158" t="s">
        <v>3032</v>
      </c>
      <c r="N13" s="158" t="s">
        <v>3033</v>
      </c>
      <c r="O13" s="158">
        <v>2.173333753E9</v>
      </c>
      <c r="P13" s="158" t="s">
        <v>2543</v>
      </c>
      <c r="V13" s="158" t="s">
        <v>3029</v>
      </c>
      <c r="W13" s="158" t="s">
        <v>27</v>
      </c>
      <c r="X13" s="158" t="s">
        <v>3009</v>
      </c>
      <c r="Y13" s="158" t="s">
        <v>293</v>
      </c>
      <c r="AB13" s="158" t="s">
        <v>3034</v>
      </c>
      <c r="AC13" s="158" t="s">
        <v>155</v>
      </c>
      <c r="AE13" s="158" t="s">
        <v>155</v>
      </c>
      <c r="AJ13" s="158" t="s">
        <v>218</v>
      </c>
      <c r="AK13" s="158" t="s">
        <v>3035</v>
      </c>
      <c r="AM13" s="158">
        <v>1.0</v>
      </c>
      <c r="AN13" s="158" t="s">
        <v>169</v>
      </c>
      <c r="AP13" s="158" t="s">
        <v>155</v>
      </c>
      <c r="AT13" s="158" t="s">
        <v>3036</v>
      </c>
      <c r="AU13" s="161">
        <v>0.0</v>
      </c>
      <c r="AV13" s="158" t="s">
        <v>193</v>
      </c>
      <c r="AW13" s="158" t="s">
        <v>3037</v>
      </c>
      <c r="AX13" s="158" t="s">
        <v>164</v>
      </c>
      <c r="AY13" s="158" t="s">
        <v>158</v>
      </c>
      <c r="AZ13" s="158" t="s">
        <v>398</v>
      </c>
      <c r="BA13" s="158" t="s">
        <v>293</v>
      </c>
      <c r="BB13" s="158" t="s">
        <v>155</v>
      </c>
      <c r="BZ13" s="158" t="s">
        <v>2327</v>
      </c>
      <c r="CA13" s="158" t="s">
        <v>2322</v>
      </c>
      <c r="CB13" s="158" t="s">
        <v>2544</v>
      </c>
      <c r="CC13" s="158" t="s">
        <v>2545</v>
      </c>
      <c r="CD13" s="158" t="s">
        <v>2543</v>
      </c>
      <c r="CE13" s="158" t="s">
        <v>3029</v>
      </c>
      <c r="CF13" s="158" t="s">
        <v>169</v>
      </c>
      <c r="CG13" s="158" t="s">
        <v>3038</v>
      </c>
      <c r="CH13" s="158" t="s">
        <v>155</v>
      </c>
      <c r="CN13" s="158" t="s">
        <v>155</v>
      </c>
      <c r="CR13" s="158" t="s">
        <v>155</v>
      </c>
      <c r="CU13" s="158" t="s">
        <v>155</v>
      </c>
      <c r="CX13" s="158" t="s">
        <v>155</v>
      </c>
      <c r="DA13" s="158" t="s">
        <v>155</v>
      </c>
      <c r="DD13" s="158" t="s">
        <v>155</v>
      </c>
      <c r="DG13" s="158" t="s">
        <v>155</v>
      </c>
      <c r="DJ13" s="158" t="s">
        <v>155</v>
      </c>
      <c r="DO13" s="158" t="s">
        <v>155</v>
      </c>
      <c r="DT13" s="158" t="s">
        <v>155</v>
      </c>
      <c r="DW13" s="158" t="s">
        <v>169</v>
      </c>
      <c r="DY13" s="158" t="s">
        <v>155</v>
      </c>
      <c r="EB13" s="158" t="s">
        <v>155</v>
      </c>
      <c r="EE13" s="158" t="s">
        <v>175</v>
      </c>
    </row>
    <row r="14">
      <c r="A14" s="157" t="s">
        <v>148</v>
      </c>
      <c r="B14" s="158" t="s">
        <v>4494</v>
      </c>
      <c r="C14" s="159">
        <v>46009.836840648146</v>
      </c>
      <c r="D14" s="158" t="s">
        <v>4495</v>
      </c>
      <c r="E14" s="158" t="s">
        <v>4496</v>
      </c>
      <c r="F14" s="158" t="s">
        <v>4497</v>
      </c>
      <c r="G14" s="158" t="s">
        <v>3787</v>
      </c>
      <c r="H14" s="158" t="s">
        <v>4496</v>
      </c>
      <c r="I14" s="158">
        <v>2.057040972E9</v>
      </c>
      <c r="J14" s="158" t="s">
        <v>4498</v>
      </c>
      <c r="K14" s="158" t="s">
        <v>169</v>
      </c>
      <c r="L14" s="158" t="s">
        <v>4499</v>
      </c>
      <c r="M14" s="158" t="s">
        <v>4500</v>
      </c>
      <c r="N14" s="158" t="s">
        <v>4501</v>
      </c>
      <c r="O14" s="158">
        <v>6.304157765E9</v>
      </c>
      <c r="P14" s="158" t="s">
        <v>4502</v>
      </c>
      <c r="Q14" s="158" t="s">
        <v>4503</v>
      </c>
      <c r="R14" s="158" t="s">
        <v>4504</v>
      </c>
      <c r="S14" s="158" t="s">
        <v>4505</v>
      </c>
      <c r="V14" s="158" t="s">
        <v>4493</v>
      </c>
      <c r="W14" s="158" t="s">
        <v>156</v>
      </c>
      <c r="X14" s="158" t="s">
        <v>4506</v>
      </c>
      <c r="Y14" s="158" t="s">
        <v>293</v>
      </c>
      <c r="AB14" s="158" t="s">
        <v>4507</v>
      </c>
      <c r="AC14" s="158" t="s">
        <v>155</v>
      </c>
      <c r="AD14" s="160" t="s">
        <v>4508</v>
      </c>
      <c r="AE14" s="158" t="s">
        <v>155</v>
      </c>
      <c r="AJ14" s="158" t="s">
        <v>218</v>
      </c>
      <c r="AK14" s="158" t="s">
        <v>4509</v>
      </c>
      <c r="AM14" s="158">
        <v>1.0</v>
      </c>
      <c r="AN14" s="158" t="s">
        <v>169</v>
      </c>
      <c r="AO14" s="158" t="s">
        <v>4510</v>
      </c>
      <c r="AP14" s="158" t="s">
        <v>155</v>
      </c>
      <c r="AS14" s="158" t="s">
        <v>4511</v>
      </c>
      <c r="AT14" s="158" t="s">
        <v>4512</v>
      </c>
      <c r="AU14" s="161">
        <v>268.2</v>
      </c>
      <c r="AV14" s="160" t="s">
        <v>4513</v>
      </c>
      <c r="AW14" s="158" t="s">
        <v>4514</v>
      </c>
      <c r="AX14" s="158" t="s">
        <v>164</v>
      </c>
      <c r="AY14" s="158" t="s">
        <v>293</v>
      </c>
      <c r="AZ14" s="158" t="s">
        <v>165</v>
      </c>
      <c r="BA14" s="158" t="s">
        <v>968</v>
      </c>
      <c r="BB14" s="158" t="s">
        <v>155</v>
      </c>
      <c r="BZ14" s="158" t="s">
        <v>4497</v>
      </c>
      <c r="CA14" s="158" t="s">
        <v>3787</v>
      </c>
      <c r="CB14" s="158" t="s">
        <v>4496</v>
      </c>
      <c r="CC14" s="158">
        <v>2.057040972E9</v>
      </c>
      <c r="CD14" s="158" t="s">
        <v>4515</v>
      </c>
      <c r="CE14" s="158" t="s">
        <v>4493</v>
      </c>
      <c r="CF14" s="158" t="s">
        <v>155</v>
      </c>
      <c r="CG14" s="158" t="s">
        <v>4516</v>
      </c>
      <c r="CH14" s="158" t="s">
        <v>155</v>
      </c>
      <c r="CN14" s="158" t="s">
        <v>155</v>
      </c>
      <c r="CR14" s="158" t="s">
        <v>155</v>
      </c>
      <c r="CU14" s="158" t="s">
        <v>155</v>
      </c>
      <c r="CX14" s="158" t="s">
        <v>155</v>
      </c>
      <c r="DA14" s="158" t="s">
        <v>169</v>
      </c>
      <c r="DB14" s="158" t="s">
        <v>4517</v>
      </c>
      <c r="DC14" s="158" t="s">
        <v>4518</v>
      </c>
      <c r="DD14" s="158" t="s">
        <v>169</v>
      </c>
      <c r="DE14" s="158" t="s">
        <v>4519</v>
      </c>
      <c r="DF14" s="158" t="s">
        <v>4520</v>
      </c>
      <c r="DG14" s="158" t="s">
        <v>155</v>
      </c>
      <c r="DJ14" s="158" t="s">
        <v>155</v>
      </c>
      <c r="DO14" s="158" t="s">
        <v>169</v>
      </c>
      <c r="DP14" s="158" t="s">
        <v>968</v>
      </c>
      <c r="DQ14" s="158" t="s">
        <v>4521</v>
      </c>
      <c r="DR14" s="158" t="s">
        <v>4522</v>
      </c>
      <c r="DS14" s="158" t="s">
        <v>4523</v>
      </c>
      <c r="DT14" s="158" t="s">
        <v>155</v>
      </c>
      <c r="DW14" s="158" t="s">
        <v>169</v>
      </c>
      <c r="DY14" s="158" t="s">
        <v>155</v>
      </c>
      <c r="EB14" s="158" t="s">
        <v>155</v>
      </c>
      <c r="EE14" s="158" t="s">
        <v>175</v>
      </c>
    </row>
    <row r="15">
      <c r="A15" s="157" t="s">
        <v>148</v>
      </c>
      <c r="B15" s="158" t="s">
        <v>3694</v>
      </c>
      <c r="C15" s="159">
        <v>46010.39361341435</v>
      </c>
      <c r="D15" s="158" t="s">
        <v>3695</v>
      </c>
      <c r="E15" s="158" t="s">
        <v>3696</v>
      </c>
      <c r="F15" s="158" t="s">
        <v>3697</v>
      </c>
      <c r="G15" s="158" t="s">
        <v>3698</v>
      </c>
      <c r="H15" s="158" t="s">
        <v>3696</v>
      </c>
      <c r="I15" s="158">
        <v>2.172656824E9</v>
      </c>
      <c r="J15" s="158" t="s">
        <v>3695</v>
      </c>
      <c r="K15" s="158" t="s">
        <v>155</v>
      </c>
      <c r="V15" s="158" t="s">
        <v>3693</v>
      </c>
      <c r="W15" s="158" t="s">
        <v>27</v>
      </c>
      <c r="X15" s="158" t="s">
        <v>3620</v>
      </c>
      <c r="Y15" s="158" t="s">
        <v>2506</v>
      </c>
      <c r="Z15" s="158" t="s">
        <v>3621</v>
      </c>
      <c r="AA15" s="158" t="s">
        <v>3622</v>
      </c>
      <c r="AB15" s="158" t="s">
        <v>3699</v>
      </c>
      <c r="AC15" s="158" t="s">
        <v>155</v>
      </c>
      <c r="AD15" s="160" t="s">
        <v>3700</v>
      </c>
      <c r="AE15" s="158" t="s">
        <v>169</v>
      </c>
      <c r="AF15" s="158" t="s">
        <v>3625</v>
      </c>
      <c r="AG15" s="158" t="s">
        <v>3701</v>
      </c>
      <c r="AH15" s="158" t="s">
        <v>155</v>
      </c>
      <c r="AI15" s="158" t="s">
        <v>155</v>
      </c>
      <c r="AJ15" s="158" t="s">
        <v>218</v>
      </c>
      <c r="AK15" s="158" t="s">
        <v>3702</v>
      </c>
      <c r="AL15" s="158" t="s">
        <v>193</v>
      </c>
      <c r="AM15" s="158" t="s">
        <v>3703</v>
      </c>
      <c r="AN15" s="158" t="s">
        <v>169</v>
      </c>
      <c r="AO15" s="158" t="s">
        <v>3704</v>
      </c>
      <c r="AP15" s="158" t="s">
        <v>155</v>
      </c>
      <c r="AU15" s="161">
        <v>0.0</v>
      </c>
      <c r="AV15" s="158" t="s">
        <v>3631</v>
      </c>
      <c r="AW15" s="158" t="s">
        <v>3705</v>
      </c>
      <c r="AX15" s="158" t="s">
        <v>164</v>
      </c>
      <c r="AY15" s="158" t="s">
        <v>165</v>
      </c>
      <c r="AZ15" s="158" t="s">
        <v>293</v>
      </c>
      <c r="BA15" s="158" t="s">
        <v>724</v>
      </c>
      <c r="BB15" s="158" t="s">
        <v>155</v>
      </c>
      <c r="BZ15" s="158" t="s">
        <v>3697</v>
      </c>
      <c r="CA15" s="158" t="s">
        <v>3698</v>
      </c>
      <c r="CB15" s="158" t="s">
        <v>3696</v>
      </c>
      <c r="CC15" s="158">
        <v>2.172656824E9</v>
      </c>
      <c r="CD15" s="158" t="s">
        <v>3695</v>
      </c>
      <c r="CE15" s="158" t="s">
        <v>3693</v>
      </c>
      <c r="CF15" s="158" t="s">
        <v>155</v>
      </c>
      <c r="CG15" s="158" t="s">
        <v>3706</v>
      </c>
      <c r="CH15" s="158" t="s">
        <v>155</v>
      </c>
      <c r="CN15" s="158" t="s">
        <v>155</v>
      </c>
      <c r="CR15" s="158" t="s">
        <v>169</v>
      </c>
      <c r="CS15" s="158">
        <v>2.0</v>
      </c>
      <c r="CT15" s="158" t="s">
        <v>3707</v>
      </c>
      <c r="CU15" s="158" t="s">
        <v>155</v>
      </c>
      <c r="CX15" s="158" t="s">
        <v>155</v>
      </c>
      <c r="DA15" s="158" t="s">
        <v>155</v>
      </c>
      <c r="DD15" s="158" t="s">
        <v>155</v>
      </c>
      <c r="DG15" s="158" t="s">
        <v>155</v>
      </c>
      <c r="DJ15" s="158" t="s">
        <v>155</v>
      </c>
      <c r="DO15" s="158" t="s">
        <v>155</v>
      </c>
      <c r="DT15" s="158" t="s">
        <v>155</v>
      </c>
      <c r="DW15" s="158" t="s">
        <v>169</v>
      </c>
      <c r="DY15" s="158" t="s">
        <v>155</v>
      </c>
      <c r="EB15" s="158" t="s">
        <v>155</v>
      </c>
      <c r="EE15" s="158" t="s">
        <v>175</v>
      </c>
    </row>
    <row r="16">
      <c r="A16" s="157" t="s">
        <v>148</v>
      </c>
      <c r="B16" s="158" t="s">
        <v>2903</v>
      </c>
      <c r="C16" s="159">
        <v>46010.55593171297</v>
      </c>
      <c r="D16" s="158" t="s">
        <v>2806</v>
      </c>
      <c r="E16" s="158" t="s">
        <v>2807</v>
      </c>
      <c r="F16" s="158" t="s">
        <v>2808</v>
      </c>
      <c r="G16" s="158" t="s">
        <v>2809</v>
      </c>
      <c r="H16" s="158" t="s">
        <v>2807</v>
      </c>
      <c r="I16" s="158">
        <v>9.255497378E9</v>
      </c>
      <c r="J16" s="158" t="s">
        <v>2810</v>
      </c>
      <c r="K16" s="158" t="s">
        <v>169</v>
      </c>
      <c r="L16" s="158" t="s">
        <v>2904</v>
      </c>
      <c r="M16" s="158" t="s">
        <v>2905</v>
      </c>
      <c r="N16" s="158" t="s">
        <v>2906</v>
      </c>
      <c r="O16" s="158">
        <v>4.089218367E9</v>
      </c>
      <c r="P16" s="158" t="s">
        <v>2907</v>
      </c>
      <c r="V16" s="158" t="s">
        <v>2901</v>
      </c>
      <c r="W16" s="158" t="s">
        <v>156</v>
      </c>
      <c r="X16" s="158" t="s">
        <v>2877</v>
      </c>
      <c r="Y16" s="158" t="s">
        <v>2811</v>
      </c>
      <c r="AA16" s="158" t="s">
        <v>2908</v>
      </c>
      <c r="AB16" s="158" t="s">
        <v>2909</v>
      </c>
      <c r="AC16" s="158" t="s">
        <v>155</v>
      </c>
      <c r="AE16" s="158" t="s">
        <v>169</v>
      </c>
      <c r="AF16" s="158" t="s">
        <v>2804</v>
      </c>
      <c r="AG16" s="158" t="s">
        <v>2910</v>
      </c>
      <c r="AH16" s="158" t="s">
        <v>155</v>
      </c>
      <c r="AI16" s="158" t="s">
        <v>155</v>
      </c>
      <c r="AJ16" s="158" t="s">
        <v>218</v>
      </c>
      <c r="AK16" s="158" t="s">
        <v>2911</v>
      </c>
      <c r="AM16" s="158">
        <v>0.0</v>
      </c>
      <c r="AN16" s="158" t="s">
        <v>155</v>
      </c>
      <c r="AP16" s="158" t="s">
        <v>155</v>
      </c>
      <c r="AS16" s="158" t="s">
        <v>2912</v>
      </c>
      <c r="AU16" s="161">
        <v>91.32</v>
      </c>
      <c r="AV16" s="160" t="s">
        <v>2913</v>
      </c>
      <c r="AW16" s="158" t="s">
        <v>2914</v>
      </c>
      <c r="AX16" s="158" t="s">
        <v>164</v>
      </c>
      <c r="AY16" s="158" t="s">
        <v>165</v>
      </c>
      <c r="AZ16" s="158" t="s">
        <v>197</v>
      </c>
      <c r="BA16" s="158" t="s">
        <v>1652</v>
      </c>
      <c r="BB16" s="158" t="s">
        <v>155</v>
      </c>
      <c r="BC16" s="158" t="s">
        <v>2915</v>
      </c>
      <c r="BD16" s="158" t="s">
        <v>885</v>
      </c>
      <c r="BE16" s="158" t="s">
        <v>167</v>
      </c>
      <c r="BN16" s="158" t="s">
        <v>199</v>
      </c>
      <c r="BO16" s="158" t="s">
        <v>199</v>
      </c>
      <c r="BZ16" s="158" t="s">
        <v>2808</v>
      </c>
      <c r="CA16" s="158" t="s">
        <v>2809</v>
      </c>
      <c r="CB16" s="158" t="s">
        <v>2807</v>
      </c>
      <c r="CC16" s="158">
        <v>9.255497378E9</v>
      </c>
      <c r="CD16" s="158" t="s">
        <v>2810</v>
      </c>
      <c r="CE16" s="158" t="s">
        <v>2901</v>
      </c>
      <c r="CF16" s="158" t="s">
        <v>155</v>
      </c>
      <c r="CG16" s="158" t="s">
        <v>2916</v>
      </c>
      <c r="CH16" s="158" t="s">
        <v>155</v>
      </c>
      <c r="CN16" s="158" t="s">
        <v>155</v>
      </c>
      <c r="CR16" s="158" t="s">
        <v>155</v>
      </c>
      <c r="CU16" s="158" t="s">
        <v>155</v>
      </c>
      <c r="CX16" s="158" t="s">
        <v>155</v>
      </c>
      <c r="DA16" s="158" t="s">
        <v>155</v>
      </c>
      <c r="DD16" s="158" t="s">
        <v>169</v>
      </c>
      <c r="DE16" s="158" t="s">
        <v>2917</v>
      </c>
      <c r="DF16" s="158" t="s">
        <v>2918</v>
      </c>
      <c r="DG16" s="158" t="s">
        <v>155</v>
      </c>
      <c r="DJ16" s="158" t="s">
        <v>155</v>
      </c>
      <c r="DO16" s="158" t="s">
        <v>155</v>
      </c>
      <c r="DT16" s="158" t="s">
        <v>155</v>
      </c>
      <c r="DW16" s="158" t="s">
        <v>169</v>
      </c>
      <c r="DY16" s="158" t="s">
        <v>155</v>
      </c>
      <c r="EB16" s="158" t="s">
        <v>155</v>
      </c>
      <c r="EE16" s="158" t="s">
        <v>175</v>
      </c>
    </row>
    <row r="17">
      <c r="A17" s="157" t="s">
        <v>148</v>
      </c>
      <c r="B17" s="158" t="s">
        <v>5256</v>
      </c>
      <c r="C17" s="159">
        <v>46011.649737280095</v>
      </c>
      <c r="D17" s="158" t="s">
        <v>1084</v>
      </c>
      <c r="E17" s="158" t="s">
        <v>1085</v>
      </c>
      <c r="F17" s="158" t="s">
        <v>1086</v>
      </c>
      <c r="G17" s="158" t="s">
        <v>1087</v>
      </c>
      <c r="H17" s="158" t="s">
        <v>1085</v>
      </c>
      <c r="I17" s="158">
        <v>3.12785565E9</v>
      </c>
      <c r="J17" s="158" t="s">
        <v>1088</v>
      </c>
      <c r="K17" s="158" t="s">
        <v>169</v>
      </c>
      <c r="L17" s="158" t="s">
        <v>1089</v>
      </c>
      <c r="M17" s="158" t="s">
        <v>1090</v>
      </c>
      <c r="N17" s="158" t="s">
        <v>1091</v>
      </c>
      <c r="O17" s="158">
        <v>7.083411104E9</v>
      </c>
      <c r="P17" s="158" t="s">
        <v>1092</v>
      </c>
      <c r="V17" s="158" t="s">
        <v>1082</v>
      </c>
      <c r="W17" s="158" t="s">
        <v>156</v>
      </c>
      <c r="X17" s="158" t="s">
        <v>931</v>
      </c>
      <c r="Y17" s="158" t="s">
        <v>932</v>
      </c>
      <c r="AB17" s="158" t="s">
        <v>1093</v>
      </c>
      <c r="AC17" s="158" t="s">
        <v>686</v>
      </c>
      <c r="AD17" s="160" t="s">
        <v>993</v>
      </c>
      <c r="AE17" s="158" t="s">
        <v>155</v>
      </c>
      <c r="AJ17" s="158" t="s">
        <v>160</v>
      </c>
      <c r="AM17" s="158">
        <v>2.0</v>
      </c>
      <c r="AN17" s="158" t="s">
        <v>155</v>
      </c>
      <c r="AP17" s="158" t="s">
        <v>155</v>
      </c>
      <c r="AU17" s="161">
        <v>89.27</v>
      </c>
      <c r="AV17" s="160" t="s">
        <v>1094</v>
      </c>
      <c r="AW17" s="158" t="s">
        <v>1095</v>
      </c>
      <c r="AX17" s="158" t="s">
        <v>641</v>
      </c>
      <c r="AY17" s="158" t="s">
        <v>883</v>
      </c>
      <c r="AZ17" s="158" t="s">
        <v>292</v>
      </c>
      <c r="BA17" s="158" t="s">
        <v>824</v>
      </c>
      <c r="BB17" s="158" t="s">
        <v>155</v>
      </c>
      <c r="BD17" s="158" t="s">
        <v>243</v>
      </c>
      <c r="BE17" s="158" t="s">
        <v>243</v>
      </c>
      <c r="BF17" s="158" t="s">
        <v>243</v>
      </c>
      <c r="BG17" s="158" t="s">
        <v>243</v>
      </c>
      <c r="BH17" s="158" t="s">
        <v>243</v>
      </c>
      <c r="BI17" s="158" t="s">
        <v>243</v>
      </c>
      <c r="BN17" s="158" t="s">
        <v>199</v>
      </c>
      <c r="BO17" s="158" t="s">
        <v>168</v>
      </c>
      <c r="BP17" s="158" t="s">
        <v>199</v>
      </c>
      <c r="BQ17" s="158" t="s">
        <v>199</v>
      </c>
      <c r="BR17" s="158" t="s">
        <v>199</v>
      </c>
      <c r="BS17" s="158" t="s">
        <v>168</v>
      </c>
      <c r="BZ17" s="158" t="s">
        <v>1086</v>
      </c>
      <c r="CA17" s="158" t="s">
        <v>1087</v>
      </c>
      <c r="CB17" s="158" t="s">
        <v>1085</v>
      </c>
      <c r="CC17" s="158">
        <v>3.12785565E9</v>
      </c>
      <c r="CD17" s="158" t="s">
        <v>1088</v>
      </c>
      <c r="CE17" s="158" t="s">
        <v>1082</v>
      </c>
      <c r="CF17" s="158" t="s">
        <v>169</v>
      </c>
      <c r="CG17" s="158" t="s">
        <v>1096</v>
      </c>
      <c r="CH17" s="158" t="s">
        <v>155</v>
      </c>
      <c r="CN17" s="158" t="s">
        <v>155</v>
      </c>
      <c r="CR17" s="158" t="s">
        <v>155</v>
      </c>
      <c r="CU17" s="158" t="s">
        <v>155</v>
      </c>
      <c r="CX17" s="158" t="s">
        <v>155</v>
      </c>
      <c r="DA17" s="158" t="s">
        <v>155</v>
      </c>
      <c r="DD17" s="158" t="s">
        <v>155</v>
      </c>
      <c r="DG17" s="158" t="s">
        <v>155</v>
      </c>
      <c r="DJ17" s="158" t="s">
        <v>155</v>
      </c>
      <c r="DO17" s="158" t="s">
        <v>155</v>
      </c>
      <c r="DT17" s="158" t="s">
        <v>155</v>
      </c>
      <c r="DW17" s="158" t="s">
        <v>169</v>
      </c>
      <c r="DY17" s="158" t="s">
        <v>155</v>
      </c>
      <c r="EB17" s="158" t="s">
        <v>155</v>
      </c>
      <c r="EE17" s="158" t="s">
        <v>175</v>
      </c>
    </row>
    <row r="18">
      <c r="A18" s="157" t="s">
        <v>5257</v>
      </c>
      <c r="B18" s="158" t="s">
        <v>4038</v>
      </c>
      <c r="C18" s="159">
        <v>46011.98514434027</v>
      </c>
      <c r="D18" s="158" t="s">
        <v>4039</v>
      </c>
      <c r="E18" s="158" t="s">
        <v>3586</v>
      </c>
      <c r="F18" s="158" t="s">
        <v>3585</v>
      </c>
      <c r="G18" s="158" t="s">
        <v>1567</v>
      </c>
      <c r="H18" s="158" t="s">
        <v>3586</v>
      </c>
      <c r="I18" s="158">
        <v>6.502834184E9</v>
      </c>
      <c r="J18" s="158" t="s">
        <v>3587</v>
      </c>
      <c r="K18" s="158" t="s">
        <v>155</v>
      </c>
      <c r="V18" s="158" t="s">
        <v>4037</v>
      </c>
      <c r="W18" s="158" t="s">
        <v>156</v>
      </c>
      <c r="X18" s="158" t="s">
        <v>4040</v>
      </c>
      <c r="Y18" s="158" t="s">
        <v>932</v>
      </c>
      <c r="AB18" s="158" t="s">
        <v>4041</v>
      </c>
      <c r="AC18" s="158" t="s">
        <v>155</v>
      </c>
      <c r="AD18" s="160" t="s">
        <v>4042</v>
      </c>
      <c r="AE18" s="158" t="s">
        <v>155</v>
      </c>
      <c r="AJ18" s="158" t="s">
        <v>218</v>
      </c>
      <c r="AK18" s="158" t="s">
        <v>4043</v>
      </c>
      <c r="AM18" s="158">
        <v>2.0</v>
      </c>
      <c r="AN18" s="158" t="s">
        <v>169</v>
      </c>
      <c r="AO18" s="158" t="s">
        <v>4044</v>
      </c>
      <c r="AP18" s="158" t="s">
        <v>169</v>
      </c>
      <c r="AQ18" s="158" t="s">
        <v>4045</v>
      </c>
      <c r="AR18" s="158" t="s">
        <v>1720</v>
      </c>
      <c r="AU18" s="161">
        <v>113.28</v>
      </c>
      <c r="AV18" s="160" t="s">
        <v>4046</v>
      </c>
      <c r="AW18" s="158" t="s">
        <v>4047</v>
      </c>
      <c r="AX18" s="158" t="s">
        <v>291</v>
      </c>
      <c r="AY18" s="158" t="s">
        <v>512</v>
      </c>
      <c r="AZ18" s="158" t="s">
        <v>724</v>
      </c>
      <c r="BA18" s="158" t="s">
        <v>292</v>
      </c>
      <c r="BB18" s="158" t="s">
        <v>155</v>
      </c>
      <c r="BC18" s="158" t="s">
        <v>4048</v>
      </c>
      <c r="BD18" s="158" t="s">
        <v>242</v>
      </c>
      <c r="BE18" s="158" t="s">
        <v>167</v>
      </c>
      <c r="BF18" s="158" t="s">
        <v>167</v>
      </c>
      <c r="BG18" s="158" t="s">
        <v>167</v>
      </c>
      <c r="BN18" s="158" t="s">
        <v>199</v>
      </c>
      <c r="BO18" s="158" t="s">
        <v>199</v>
      </c>
      <c r="BP18" s="158" t="s">
        <v>199</v>
      </c>
      <c r="BQ18" s="158" t="s">
        <v>199</v>
      </c>
      <c r="BZ18" s="158" t="s">
        <v>3585</v>
      </c>
      <c r="CA18" s="158" t="s">
        <v>1567</v>
      </c>
      <c r="CB18" s="158" t="s">
        <v>3586</v>
      </c>
      <c r="CC18" s="158">
        <v>6.502834184E9</v>
      </c>
      <c r="CD18" s="158" t="s">
        <v>3587</v>
      </c>
      <c r="CE18" s="158" t="s">
        <v>4037</v>
      </c>
      <c r="CF18" s="158" t="s">
        <v>155</v>
      </c>
      <c r="CG18" s="158" t="s">
        <v>220</v>
      </c>
      <c r="CH18" s="158" t="s">
        <v>155</v>
      </c>
      <c r="CN18" s="158" t="s">
        <v>155</v>
      </c>
      <c r="CR18" s="158" t="s">
        <v>155</v>
      </c>
      <c r="CU18" s="158" t="s">
        <v>155</v>
      </c>
      <c r="CX18" s="158" t="s">
        <v>155</v>
      </c>
      <c r="DA18" s="158" t="s">
        <v>155</v>
      </c>
      <c r="DD18" s="158" t="s">
        <v>155</v>
      </c>
      <c r="DG18" s="158" t="s">
        <v>155</v>
      </c>
      <c r="DJ18" s="158" t="s">
        <v>155</v>
      </c>
      <c r="DO18" s="158" t="s">
        <v>155</v>
      </c>
      <c r="DT18" s="158" t="s">
        <v>155</v>
      </c>
      <c r="DW18" s="158" t="s">
        <v>155</v>
      </c>
      <c r="DX18" s="158" t="s">
        <v>4049</v>
      </c>
      <c r="DY18" s="158" t="s">
        <v>155</v>
      </c>
      <c r="EB18" s="158" t="s">
        <v>169</v>
      </c>
      <c r="EC18" s="158" t="s">
        <v>4050</v>
      </c>
      <c r="ED18" s="158" t="s">
        <v>4051</v>
      </c>
      <c r="EE18" s="158" t="s">
        <v>175</v>
      </c>
    </row>
    <row r="19">
      <c r="A19" s="157" t="s">
        <v>206</v>
      </c>
      <c r="B19" s="158" t="s">
        <v>4161</v>
      </c>
      <c r="C19" s="159">
        <v>46012.113436886575</v>
      </c>
      <c r="D19" s="158" t="s">
        <v>4162</v>
      </c>
      <c r="E19" s="158" t="s">
        <v>4163</v>
      </c>
      <c r="F19" s="158" t="s">
        <v>1319</v>
      </c>
      <c r="G19" s="158" t="s">
        <v>4164</v>
      </c>
      <c r="H19" s="158" t="s">
        <v>4163</v>
      </c>
      <c r="I19" s="158">
        <v>3.128388309E9</v>
      </c>
      <c r="J19" s="158" t="s">
        <v>4165</v>
      </c>
      <c r="K19" s="158" t="s">
        <v>169</v>
      </c>
      <c r="L19" s="158" t="s">
        <v>2301</v>
      </c>
      <c r="M19" s="158" t="s">
        <v>4166</v>
      </c>
      <c r="N19" s="158" t="s">
        <v>4167</v>
      </c>
      <c r="O19" s="158">
        <v>9.895135622E9</v>
      </c>
      <c r="P19" s="158" t="s">
        <v>4168</v>
      </c>
      <c r="V19" s="158" t="s">
        <v>4160</v>
      </c>
      <c r="W19" s="158" t="s">
        <v>27</v>
      </c>
      <c r="X19" s="158" t="s">
        <v>4169</v>
      </c>
      <c r="Y19" s="158" t="s">
        <v>293</v>
      </c>
      <c r="Z19" s="158" t="s">
        <v>4170</v>
      </c>
      <c r="AA19" s="158" t="s">
        <v>4171</v>
      </c>
      <c r="AB19" s="158" t="s">
        <v>4172</v>
      </c>
      <c r="AC19" s="158" t="s">
        <v>169</v>
      </c>
      <c r="AD19" s="160" t="s">
        <v>4173</v>
      </c>
      <c r="AE19" s="158" t="s">
        <v>155</v>
      </c>
      <c r="AJ19" s="158" t="s">
        <v>218</v>
      </c>
      <c r="AK19" s="158" t="s">
        <v>4174</v>
      </c>
      <c r="AM19" s="158" t="s">
        <v>248</v>
      </c>
      <c r="AN19" s="158" t="s">
        <v>169</v>
      </c>
      <c r="AO19" s="158" t="s">
        <v>4175</v>
      </c>
      <c r="AP19" s="158" t="s">
        <v>155</v>
      </c>
      <c r="AT19" s="158" t="s">
        <v>4176</v>
      </c>
      <c r="AU19" s="161">
        <v>0.0</v>
      </c>
      <c r="AV19" s="158" t="s">
        <v>193</v>
      </c>
      <c r="AW19" s="158" t="s">
        <v>4177</v>
      </c>
      <c r="AX19" s="158" t="s">
        <v>164</v>
      </c>
      <c r="AY19" s="158" t="s">
        <v>293</v>
      </c>
      <c r="AZ19" s="158" t="s">
        <v>165</v>
      </c>
      <c r="BA19" s="158" t="s">
        <v>240</v>
      </c>
      <c r="BB19" s="158" t="s">
        <v>155</v>
      </c>
      <c r="BX19" s="158" t="s">
        <v>4178</v>
      </c>
      <c r="BZ19" s="158" t="s">
        <v>1319</v>
      </c>
      <c r="CA19" s="158" t="s">
        <v>4164</v>
      </c>
      <c r="CB19" s="158" t="s">
        <v>4163</v>
      </c>
      <c r="CC19" s="158">
        <v>3.128388309E9</v>
      </c>
      <c r="CD19" s="158" t="s">
        <v>4165</v>
      </c>
      <c r="CE19" s="158" t="s">
        <v>4160</v>
      </c>
      <c r="CF19" s="158" t="s">
        <v>155</v>
      </c>
      <c r="CG19" s="158" t="s">
        <v>4179</v>
      </c>
      <c r="CH19" s="158" t="s">
        <v>155</v>
      </c>
      <c r="CN19" s="158" t="s">
        <v>155</v>
      </c>
      <c r="CR19" s="158" t="s">
        <v>155</v>
      </c>
      <c r="CU19" s="158" t="s">
        <v>155</v>
      </c>
      <c r="CX19" s="158" t="s">
        <v>169</v>
      </c>
      <c r="CY19" s="158" t="s">
        <v>4180</v>
      </c>
      <c r="CZ19" s="158" t="s">
        <v>4181</v>
      </c>
      <c r="DA19" s="158" t="s">
        <v>169</v>
      </c>
      <c r="DB19" s="158" t="s">
        <v>4182</v>
      </c>
      <c r="DC19" s="158" t="s">
        <v>4183</v>
      </c>
      <c r="DD19" s="158" t="s">
        <v>169</v>
      </c>
      <c r="DE19" s="158" t="s">
        <v>4184</v>
      </c>
      <c r="DF19" s="158" t="s">
        <v>4185</v>
      </c>
      <c r="DG19" s="158" t="s">
        <v>155</v>
      </c>
      <c r="DJ19" s="158" t="s">
        <v>155</v>
      </c>
      <c r="DO19" s="158" t="s">
        <v>169</v>
      </c>
      <c r="DP19" s="158" t="s">
        <v>2559</v>
      </c>
      <c r="DQ19" s="158" t="s">
        <v>4186</v>
      </c>
      <c r="DR19" s="158" t="s">
        <v>4187</v>
      </c>
      <c r="DS19" s="158" t="s">
        <v>4188</v>
      </c>
      <c r="DT19" s="158" t="s">
        <v>169</v>
      </c>
      <c r="DU19" s="158" t="s">
        <v>4189</v>
      </c>
      <c r="DV19" s="158" t="s">
        <v>4190</v>
      </c>
      <c r="DW19" s="158" t="s">
        <v>169</v>
      </c>
      <c r="DY19" s="158" t="s">
        <v>169</v>
      </c>
      <c r="DZ19" s="158" t="s">
        <v>4191</v>
      </c>
      <c r="EA19" s="158" t="s">
        <v>4192</v>
      </c>
      <c r="EB19" s="158" t="s">
        <v>155</v>
      </c>
      <c r="EE19" s="158" t="s">
        <v>175</v>
      </c>
    </row>
    <row r="20">
      <c r="A20" s="157" t="s">
        <v>5213</v>
      </c>
      <c r="B20" s="158" t="s">
        <v>2376</v>
      </c>
      <c r="C20" s="159">
        <v>46012.331848263886</v>
      </c>
      <c r="D20" s="158" t="s">
        <v>2377</v>
      </c>
      <c r="E20" s="158" t="s">
        <v>2378</v>
      </c>
      <c r="F20" s="158" t="s">
        <v>2379</v>
      </c>
      <c r="G20" s="158" t="s">
        <v>1214</v>
      </c>
      <c r="H20" s="158" t="s">
        <v>2378</v>
      </c>
      <c r="I20" s="158" t="s">
        <v>2380</v>
      </c>
      <c r="J20" s="158" t="s">
        <v>2381</v>
      </c>
      <c r="K20" s="158" t="s">
        <v>169</v>
      </c>
      <c r="L20" s="158" t="s">
        <v>2382</v>
      </c>
      <c r="M20" s="158" t="s">
        <v>595</v>
      </c>
      <c r="N20" s="158" t="s">
        <v>2383</v>
      </c>
      <c r="O20" s="158" t="s">
        <v>2384</v>
      </c>
      <c r="P20" s="158" t="s">
        <v>2385</v>
      </c>
      <c r="V20" s="158" t="s">
        <v>2375</v>
      </c>
      <c r="W20" s="158" t="s">
        <v>156</v>
      </c>
      <c r="X20" s="158" t="s">
        <v>2361</v>
      </c>
      <c r="Y20" s="158" t="s">
        <v>932</v>
      </c>
      <c r="Z20" s="158" t="s">
        <v>2030</v>
      </c>
      <c r="AB20" s="158" t="s">
        <v>2386</v>
      </c>
      <c r="AC20" s="158" t="s">
        <v>155</v>
      </c>
      <c r="AD20" s="160" t="s">
        <v>2387</v>
      </c>
      <c r="AE20" s="158" t="s">
        <v>155</v>
      </c>
      <c r="AJ20" s="158" t="s">
        <v>218</v>
      </c>
      <c r="AK20" s="158" t="s">
        <v>2388</v>
      </c>
      <c r="AM20" s="158">
        <v>1.0</v>
      </c>
      <c r="AN20" s="158" t="s">
        <v>169</v>
      </c>
      <c r="AO20" s="158" t="s">
        <v>2389</v>
      </c>
      <c r="AP20" s="158" t="s">
        <v>169</v>
      </c>
      <c r="AQ20" s="158" t="s">
        <v>2390</v>
      </c>
      <c r="AT20" s="158" t="s">
        <v>2391</v>
      </c>
      <c r="AU20" s="161">
        <v>53.0</v>
      </c>
      <c r="AV20" s="160" t="s">
        <v>2392</v>
      </c>
      <c r="AW20" s="158" t="s">
        <v>2393</v>
      </c>
      <c r="AX20" s="158" t="s">
        <v>291</v>
      </c>
      <c r="AY20" s="158" t="s">
        <v>499</v>
      </c>
      <c r="AZ20" s="158" t="s">
        <v>292</v>
      </c>
      <c r="BA20" s="158" t="s">
        <v>824</v>
      </c>
      <c r="BB20" s="158" t="s">
        <v>155</v>
      </c>
      <c r="BC20" s="160" t="s">
        <v>2394</v>
      </c>
      <c r="BD20" s="158" t="s">
        <v>167</v>
      </c>
      <c r="BN20" s="158" t="s">
        <v>168</v>
      </c>
      <c r="BZ20" s="158" t="s">
        <v>2379</v>
      </c>
      <c r="CA20" s="158" t="s">
        <v>1214</v>
      </c>
      <c r="CB20" s="158" t="s">
        <v>2378</v>
      </c>
      <c r="CC20" s="158" t="s">
        <v>2380</v>
      </c>
      <c r="CD20" s="158" t="s">
        <v>2381</v>
      </c>
      <c r="CE20" s="158" t="s">
        <v>2395</v>
      </c>
      <c r="CF20" s="158" t="s">
        <v>169</v>
      </c>
      <c r="CG20" s="158" t="s">
        <v>295</v>
      </c>
      <c r="CH20" s="158" t="s">
        <v>155</v>
      </c>
      <c r="CN20" s="158" t="s">
        <v>155</v>
      </c>
      <c r="CR20" s="158" t="s">
        <v>155</v>
      </c>
      <c r="CU20" s="158" t="s">
        <v>155</v>
      </c>
      <c r="CX20" s="158" t="s">
        <v>155</v>
      </c>
      <c r="DA20" s="158" t="s">
        <v>155</v>
      </c>
      <c r="DD20" s="158" t="s">
        <v>155</v>
      </c>
      <c r="DG20" s="158" t="s">
        <v>155</v>
      </c>
      <c r="DJ20" s="158" t="s">
        <v>155</v>
      </c>
      <c r="DO20" s="158" t="s">
        <v>155</v>
      </c>
      <c r="DT20" s="158" t="s">
        <v>155</v>
      </c>
      <c r="DW20" s="158" t="s">
        <v>155</v>
      </c>
      <c r="DX20" s="158" t="s">
        <v>2396</v>
      </c>
      <c r="DY20" s="158" t="s">
        <v>155</v>
      </c>
      <c r="EB20" s="158" t="s">
        <v>169</v>
      </c>
      <c r="EC20" s="158" t="s">
        <v>2397</v>
      </c>
      <c r="ED20" s="158" t="s">
        <v>2398</v>
      </c>
      <c r="EE20" s="158" t="s">
        <v>175</v>
      </c>
      <c r="EF20" s="158" t="s">
        <v>248</v>
      </c>
    </row>
    <row r="21">
      <c r="A21" s="157" t="s">
        <v>148</v>
      </c>
      <c r="B21" s="158" t="s">
        <v>5258</v>
      </c>
      <c r="C21" s="159">
        <v>46012.484788842594</v>
      </c>
      <c r="D21" s="158" t="s">
        <v>3555</v>
      </c>
      <c r="E21" s="158" t="s">
        <v>3556</v>
      </c>
      <c r="F21" s="158" t="s">
        <v>3557</v>
      </c>
      <c r="G21" s="158" t="s">
        <v>3558</v>
      </c>
      <c r="H21" s="158" t="s">
        <v>3556</v>
      </c>
      <c r="I21" s="158" t="s">
        <v>3559</v>
      </c>
      <c r="J21" s="158" t="s">
        <v>3560</v>
      </c>
      <c r="K21" s="158" t="s">
        <v>155</v>
      </c>
      <c r="V21" s="158" t="s">
        <v>3573</v>
      </c>
      <c r="W21" s="158" t="s">
        <v>156</v>
      </c>
      <c r="X21" s="158" t="s">
        <v>3561</v>
      </c>
      <c r="Y21" s="158" t="s">
        <v>190</v>
      </c>
      <c r="AB21" s="158" t="s">
        <v>3562</v>
      </c>
      <c r="AC21" s="158" t="s">
        <v>155</v>
      </c>
      <c r="AD21" s="160" t="s">
        <v>3563</v>
      </c>
      <c r="AE21" s="158" t="s">
        <v>169</v>
      </c>
      <c r="AF21" s="158" t="s">
        <v>3564</v>
      </c>
      <c r="AG21" s="158" t="s">
        <v>3565</v>
      </c>
      <c r="AH21" s="158" t="s">
        <v>155</v>
      </c>
      <c r="AI21" s="158" t="s">
        <v>155</v>
      </c>
      <c r="AJ21" s="158" t="s">
        <v>604</v>
      </c>
      <c r="AK21" s="158" t="s">
        <v>3566</v>
      </c>
      <c r="AL21" s="158" t="s">
        <v>3567</v>
      </c>
      <c r="AM21" s="158" t="s">
        <v>248</v>
      </c>
      <c r="AN21" s="158" t="s">
        <v>155</v>
      </c>
      <c r="AP21" s="158" t="s">
        <v>155</v>
      </c>
      <c r="AS21" s="158" t="s">
        <v>3568</v>
      </c>
      <c r="AU21" s="161">
        <v>0.0</v>
      </c>
      <c r="AV21" s="158" t="s">
        <v>193</v>
      </c>
      <c r="AW21" s="158" t="s">
        <v>3569</v>
      </c>
      <c r="AX21" s="158" t="s">
        <v>164</v>
      </c>
      <c r="AY21" s="158" t="s">
        <v>197</v>
      </c>
      <c r="AZ21" s="158" t="s">
        <v>500</v>
      </c>
      <c r="BA21" s="158" t="s">
        <v>165</v>
      </c>
      <c r="BB21" s="158" t="s">
        <v>155</v>
      </c>
      <c r="BC21" s="158" t="s">
        <v>3570</v>
      </c>
      <c r="BD21" s="158" t="s">
        <v>885</v>
      </c>
      <c r="BN21" s="158" t="s">
        <v>199</v>
      </c>
      <c r="BO21" s="158" t="s">
        <v>199</v>
      </c>
      <c r="BX21" s="158" t="s">
        <v>3571</v>
      </c>
      <c r="BY21" s="158" t="s">
        <v>3572</v>
      </c>
      <c r="BZ21" s="158" t="s">
        <v>3557</v>
      </c>
      <c r="CA21" s="158" t="s">
        <v>3558</v>
      </c>
      <c r="CB21" s="158" t="s">
        <v>3556</v>
      </c>
      <c r="CC21" s="158" t="s">
        <v>3559</v>
      </c>
      <c r="CD21" s="158" t="s">
        <v>3560</v>
      </c>
      <c r="CE21" s="158" t="s">
        <v>3573</v>
      </c>
      <c r="CF21" s="158" t="s">
        <v>169</v>
      </c>
      <c r="CG21" s="158" t="s">
        <v>3574</v>
      </c>
      <c r="CH21" s="158" t="s">
        <v>155</v>
      </c>
      <c r="CN21" s="158" t="s">
        <v>155</v>
      </c>
      <c r="CR21" s="158" t="s">
        <v>155</v>
      </c>
      <c r="CU21" s="158" t="s">
        <v>155</v>
      </c>
      <c r="CX21" s="158" t="s">
        <v>155</v>
      </c>
      <c r="DA21" s="158" t="s">
        <v>169</v>
      </c>
      <c r="DB21" s="158" t="s">
        <v>3575</v>
      </c>
      <c r="DC21" s="158" t="s">
        <v>3576</v>
      </c>
      <c r="DD21" s="158" t="s">
        <v>155</v>
      </c>
      <c r="DG21" s="158" t="s">
        <v>155</v>
      </c>
      <c r="DJ21" s="158" t="s">
        <v>155</v>
      </c>
      <c r="DO21" s="158" t="s">
        <v>155</v>
      </c>
      <c r="DT21" s="158" t="s">
        <v>155</v>
      </c>
      <c r="DW21" s="158" t="s">
        <v>169</v>
      </c>
      <c r="DY21" s="158" t="s">
        <v>155</v>
      </c>
      <c r="EB21" s="158" t="s">
        <v>169</v>
      </c>
      <c r="EC21" s="158" t="s">
        <v>3577</v>
      </c>
      <c r="ED21" s="158" t="s">
        <v>3578</v>
      </c>
      <c r="EE21" s="158" t="s">
        <v>175</v>
      </c>
    </row>
    <row r="22">
      <c r="A22" s="157" t="s">
        <v>5257</v>
      </c>
      <c r="B22" s="158" t="s">
        <v>4979</v>
      </c>
      <c r="C22" s="159">
        <v>46012.86457071759</v>
      </c>
      <c r="D22" s="158" t="s">
        <v>4980</v>
      </c>
      <c r="E22" s="158" t="s">
        <v>4981</v>
      </c>
      <c r="F22" s="158" t="s">
        <v>4982</v>
      </c>
      <c r="G22" s="158" t="s">
        <v>4983</v>
      </c>
      <c r="H22" s="158" t="s">
        <v>4981</v>
      </c>
      <c r="I22" s="158" t="s">
        <v>4984</v>
      </c>
      <c r="J22" s="158" t="s">
        <v>4985</v>
      </c>
      <c r="K22" s="158" t="s">
        <v>155</v>
      </c>
      <c r="V22" s="158" t="s">
        <v>4978</v>
      </c>
      <c r="W22" s="158" t="s">
        <v>156</v>
      </c>
      <c r="X22" s="158" t="s">
        <v>4986</v>
      </c>
      <c r="Y22" s="158" t="s">
        <v>293</v>
      </c>
      <c r="AB22" s="158" t="s">
        <v>4987</v>
      </c>
      <c r="AC22" s="158" t="s">
        <v>155</v>
      </c>
      <c r="AD22" s="160" t="s">
        <v>4988</v>
      </c>
      <c r="AE22" s="158" t="s">
        <v>155</v>
      </c>
      <c r="AJ22" s="158" t="s">
        <v>160</v>
      </c>
      <c r="AL22" s="158" t="s">
        <v>4989</v>
      </c>
      <c r="AM22" s="158" t="s">
        <v>3737</v>
      </c>
      <c r="AN22" s="158" t="s">
        <v>169</v>
      </c>
      <c r="AO22" s="158" t="s">
        <v>4990</v>
      </c>
      <c r="AP22" s="158" t="s">
        <v>155</v>
      </c>
      <c r="AU22" s="161">
        <v>173.83</v>
      </c>
      <c r="AV22" s="160" t="s">
        <v>4991</v>
      </c>
      <c r="AW22" s="158" t="s">
        <v>4992</v>
      </c>
      <c r="AX22" s="158" t="s">
        <v>164</v>
      </c>
      <c r="AY22" s="158" t="s">
        <v>158</v>
      </c>
      <c r="AZ22" s="158" t="s">
        <v>165</v>
      </c>
      <c r="BA22" s="158" t="s">
        <v>293</v>
      </c>
      <c r="BB22" s="158" t="s">
        <v>155</v>
      </c>
      <c r="BC22" s="160" t="s">
        <v>4993</v>
      </c>
      <c r="BD22" s="158" t="s">
        <v>167</v>
      </c>
      <c r="BZ22" s="158" t="s">
        <v>4982</v>
      </c>
      <c r="CA22" s="158" t="s">
        <v>4983</v>
      </c>
      <c r="CB22" s="158" t="s">
        <v>4981</v>
      </c>
      <c r="CC22" s="158" t="s">
        <v>4984</v>
      </c>
      <c r="CD22" s="158" t="s">
        <v>4985</v>
      </c>
      <c r="CE22" s="158" t="s">
        <v>4994</v>
      </c>
      <c r="CF22" s="158" t="s">
        <v>169</v>
      </c>
      <c r="CG22" s="158" t="s">
        <v>4995</v>
      </c>
      <c r="CH22" s="158" t="s">
        <v>155</v>
      </c>
      <c r="CN22" s="158" t="s">
        <v>155</v>
      </c>
      <c r="CR22" s="158" t="s">
        <v>155</v>
      </c>
      <c r="CU22" s="158" t="s">
        <v>155</v>
      </c>
      <c r="CX22" s="158" t="s">
        <v>155</v>
      </c>
      <c r="DA22" s="158" t="s">
        <v>169</v>
      </c>
      <c r="DB22" s="158" t="s">
        <v>4996</v>
      </c>
      <c r="DC22" s="158" t="s">
        <v>4997</v>
      </c>
      <c r="DD22" s="158" t="s">
        <v>155</v>
      </c>
      <c r="DG22" s="158" t="s">
        <v>155</v>
      </c>
      <c r="DJ22" s="158" t="s">
        <v>169</v>
      </c>
      <c r="DK22" s="158" t="s">
        <v>4998</v>
      </c>
      <c r="DL22" s="158" t="s">
        <v>4999</v>
      </c>
      <c r="DM22" s="158" t="s">
        <v>5000</v>
      </c>
      <c r="DN22" s="158" t="s">
        <v>155</v>
      </c>
      <c r="DO22" s="158" t="s">
        <v>169</v>
      </c>
      <c r="DP22" s="158" t="s">
        <v>968</v>
      </c>
      <c r="DQ22" s="158" t="s">
        <v>5001</v>
      </c>
      <c r="DR22" s="158" t="s">
        <v>5002</v>
      </c>
      <c r="DS22" s="158" t="s">
        <v>5003</v>
      </c>
      <c r="DT22" s="158" t="s">
        <v>155</v>
      </c>
      <c r="DW22" s="158" t="s">
        <v>169</v>
      </c>
      <c r="DY22" s="158" t="s">
        <v>155</v>
      </c>
      <c r="EB22" s="158" t="s">
        <v>155</v>
      </c>
      <c r="EE22" s="158" t="s">
        <v>175</v>
      </c>
    </row>
    <row r="23">
      <c r="A23" s="157" t="s">
        <v>5257</v>
      </c>
      <c r="B23" s="158" t="s">
        <v>4717</v>
      </c>
      <c r="C23" s="159">
        <v>46012.87726793981</v>
      </c>
      <c r="D23" s="158" t="s">
        <v>4718</v>
      </c>
      <c r="E23" s="158" t="s">
        <v>4719</v>
      </c>
      <c r="F23" s="158" t="s">
        <v>4720</v>
      </c>
      <c r="G23" s="158" t="s">
        <v>4721</v>
      </c>
      <c r="H23" s="158" t="s">
        <v>4719</v>
      </c>
      <c r="I23" s="158">
        <v>3.098300923E9</v>
      </c>
      <c r="J23" s="158" t="s">
        <v>4722</v>
      </c>
      <c r="K23" s="158" t="s">
        <v>169</v>
      </c>
      <c r="L23" s="158" t="s">
        <v>4723</v>
      </c>
      <c r="M23" s="158" t="s">
        <v>4724</v>
      </c>
      <c r="N23" s="158" t="s">
        <v>4725</v>
      </c>
      <c r="O23" s="158">
        <v>2.243192488E9</v>
      </c>
      <c r="P23" s="158" t="s">
        <v>4726</v>
      </c>
      <c r="Q23" s="158" t="s">
        <v>2327</v>
      </c>
      <c r="R23" s="158" t="s">
        <v>4727</v>
      </c>
      <c r="S23" s="158" t="s">
        <v>4728</v>
      </c>
      <c r="T23" s="158">
        <v>2.244228235E9</v>
      </c>
      <c r="U23" s="158" t="s">
        <v>4729</v>
      </c>
      <c r="V23" s="158" t="s">
        <v>4716</v>
      </c>
      <c r="W23" s="158" t="s">
        <v>156</v>
      </c>
      <c r="X23" s="158" t="s">
        <v>4730</v>
      </c>
      <c r="Y23" s="158" t="s">
        <v>190</v>
      </c>
      <c r="AB23" s="158" t="s">
        <v>4731</v>
      </c>
      <c r="AC23" s="158" t="s">
        <v>155</v>
      </c>
      <c r="AD23" s="160" t="s">
        <v>4732</v>
      </c>
      <c r="AE23" s="158" t="s">
        <v>155</v>
      </c>
      <c r="AJ23" s="158" t="s">
        <v>218</v>
      </c>
      <c r="AK23" s="158" t="s">
        <v>4733</v>
      </c>
      <c r="AM23" s="158">
        <v>1.0</v>
      </c>
      <c r="AN23" s="158" t="s">
        <v>169</v>
      </c>
      <c r="AO23" s="158" t="s">
        <v>4734</v>
      </c>
      <c r="AP23" s="158" t="s">
        <v>155</v>
      </c>
      <c r="AU23" s="161">
        <v>250.0</v>
      </c>
      <c r="AV23" s="160" t="s">
        <v>4735</v>
      </c>
      <c r="AW23" s="158" t="s">
        <v>4736</v>
      </c>
      <c r="AX23" s="158" t="s">
        <v>164</v>
      </c>
      <c r="AY23" s="158" t="s">
        <v>195</v>
      </c>
      <c r="AZ23" s="158" t="s">
        <v>158</v>
      </c>
      <c r="BA23" s="158" t="s">
        <v>1652</v>
      </c>
      <c r="BB23" s="158" t="s">
        <v>155</v>
      </c>
      <c r="BC23" s="158" t="s">
        <v>4737</v>
      </c>
      <c r="BD23" s="158" t="s">
        <v>167</v>
      </c>
      <c r="BE23" s="158" t="s">
        <v>167</v>
      </c>
      <c r="BF23" s="158" t="s">
        <v>167</v>
      </c>
      <c r="BG23" s="158" t="s">
        <v>580</v>
      </c>
      <c r="BH23" s="158" t="s">
        <v>167</v>
      </c>
      <c r="BI23" s="158" t="s">
        <v>243</v>
      </c>
      <c r="BJ23" s="158" t="s">
        <v>243</v>
      </c>
      <c r="BK23" s="158" t="s">
        <v>243</v>
      </c>
      <c r="BL23" s="158" t="s">
        <v>243</v>
      </c>
      <c r="BM23" s="158" t="s">
        <v>243</v>
      </c>
      <c r="BN23" s="158" t="s">
        <v>168</v>
      </c>
      <c r="BP23" s="158" t="s">
        <v>168</v>
      </c>
      <c r="BZ23" s="158" t="s">
        <v>4720</v>
      </c>
      <c r="CA23" s="158" t="s">
        <v>4721</v>
      </c>
      <c r="CB23" s="158" t="s">
        <v>4719</v>
      </c>
      <c r="CC23" s="158">
        <v>3.098300923E9</v>
      </c>
      <c r="CD23" s="158" t="s">
        <v>4738</v>
      </c>
      <c r="CE23" s="158" t="s">
        <v>4716</v>
      </c>
      <c r="CF23" s="158" t="s">
        <v>169</v>
      </c>
      <c r="CG23" s="158" t="s">
        <v>425</v>
      </c>
      <c r="CH23" s="158" t="s">
        <v>169</v>
      </c>
      <c r="CI23" s="158" t="s">
        <v>4739</v>
      </c>
      <c r="CJ23" s="158" t="s">
        <v>4740</v>
      </c>
      <c r="CK23" s="158" t="s">
        <v>4741</v>
      </c>
      <c r="CL23" s="158" t="s">
        <v>4742</v>
      </c>
      <c r="CM23" s="158" t="s">
        <v>4743</v>
      </c>
      <c r="CN23" s="158" t="s">
        <v>155</v>
      </c>
      <c r="CR23" s="158" t="s">
        <v>155</v>
      </c>
      <c r="CU23" s="158" t="s">
        <v>155</v>
      </c>
      <c r="CX23" s="158" t="s">
        <v>155</v>
      </c>
      <c r="DA23" s="158" t="s">
        <v>155</v>
      </c>
      <c r="DD23" s="158" t="s">
        <v>155</v>
      </c>
      <c r="DG23" s="158" t="s">
        <v>155</v>
      </c>
      <c r="DJ23" s="158" t="s">
        <v>155</v>
      </c>
      <c r="DO23" s="158" t="s">
        <v>169</v>
      </c>
      <c r="DP23" s="158" t="s">
        <v>4744</v>
      </c>
      <c r="DQ23" s="158" t="s">
        <v>4745</v>
      </c>
      <c r="DR23" s="158" t="s">
        <v>4746</v>
      </c>
      <c r="DS23" s="158" t="s">
        <v>4747</v>
      </c>
      <c r="DT23" s="158" t="s">
        <v>155</v>
      </c>
      <c r="DW23" s="158" t="s">
        <v>169</v>
      </c>
      <c r="DY23" s="158" t="s">
        <v>155</v>
      </c>
      <c r="EB23" s="158" t="s">
        <v>155</v>
      </c>
      <c r="EE23" s="158" t="s">
        <v>175</v>
      </c>
    </row>
    <row r="24">
      <c r="A24" s="157" t="s">
        <v>5257</v>
      </c>
      <c r="B24" s="158" t="s">
        <v>5259</v>
      </c>
      <c r="C24" s="159">
        <v>46012.88133137731</v>
      </c>
      <c r="D24" s="158" t="s">
        <v>4980</v>
      </c>
      <c r="E24" s="158" t="s">
        <v>4981</v>
      </c>
      <c r="F24" s="158" t="s">
        <v>4982</v>
      </c>
      <c r="G24" s="158" t="s">
        <v>4983</v>
      </c>
      <c r="H24" s="158" t="s">
        <v>4981</v>
      </c>
      <c r="I24" s="158" t="s">
        <v>4984</v>
      </c>
      <c r="J24" s="158" t="s">
        <v>4985</v>
      </c>
      <c r="K24" s="158" t="s">
        <v>155</v>
      </c>
      <c r="V24" s="158" t="s">
        <v>5004</v>
      </c>
      <c r="W24" s="158" t="s">
        <v>156</v>
      </c>
      <c r="X24" s="158" t="s">
        <v>4986</v>
      </c>
      <c r="Y24" s="158" t="s">
        <v>233</v>
      </c>
      <c r="AB24" s="158" t="s">
        <v>5006</v>
      </c>
      <c r="AC24" s="158" t="s">
        <v>155</v>
      </c>
      <c r="AD24" s="160" t="s">
        <v>4988</v>
      </c>
      <c r="AE24" s="158" t="s">
        <v>155</v>
      </c>
      <c r="AJ24" s="158" t="s">
        <v>160</v>
      </c>
      <c r="AM24" s="158" t="s">
        <v>5007</v>
      </c>
      <c r="AN24" s="158" t="s">
        <v>155</v>
      </c>
      <c r="AP24" s="158" t="s">
        <v>155</v>
      </c>
      <c r="AT24" s="158" t="s">
        <v>5008</v>
      </c>
      <c r="AU24" s="161">
        <v>194.65</v>
      </c>
      <c r="AV24" s="160" t="s">
        <v>5009</v>
      </c>
      <c r="AW24" s="158" t="s">
        <v>5010</v>
      </c>
      <c r="AX24" s="158" t="s">
        <v>164</v>
      </c>
      <c r="AY24" s="158" t="s">
        <v>158</v>
      </c>
      <c r="AZ24" s="158" t="s">
        <v>165</v>
      </c>
      <c r="BA24" s="158" t="s">
        <v>293</v>
      </c>
      <c r="BB24" s="158" t="s">
        <v>155</v>
      </c>
      <c r="BC24" s="160" t="s">
        <v>5011</v>
      </c>
      <c r="BD24" s="158" t="s">
        <v>167</v>
      </c>
      <c r="BZ24" s="158" t="s">
        <v>4982</v>
      </c>
      <c r="CA24" s="158" t="s">
        <v>4983</v>
      </c>
      <c r="CB24" s="158" t="s">
        <v>4981</v>
      </c>
      <c r="CC24" s="158" t="s">
        <v>4984</v>
      </c>
      <c r="CD24" s="158" t="s">
        <v>4985</v>
      </c>
      <c r="CE24" s="158" t="s">
        <v>5004</v>
      </c>
      <c r="CF24" s="158" t="s">
        <v>169</v>
      </c>
      <c r="CG24" s="158" t="s">
        <v>5012</v>
      </c>
      <c r="CH24" s="158" t="s">
        <v>155</v>
      </c>
      <c r="CN24" s="158" t="s">
        <v>155</v>
      </c>
      <c r="CR24" s="158" t="s">
        <v>155</v>
      </c>
      <c r="CU24" s="158" t="s">
        <v>155</v>
      </c>
      <c r="CX24" s="158" t="s">
        <v>155</v>
      </c>
      <c r="DA24" s="158" t="s">
        <v>155</v>
      </c>
      <c r="DD24" s="158" t="s">
        <v>155</v>
      </c>
      <c r="DG24" s="158" t="s">
        <v>155</v>
      </c>
      <c r="DJ24" s="158" t="s">
        <v>169</v>
      </c>
      <c r="DK24" s="158" t="s">
        <v>5013</v>
      </c>
      <c r="DL24" s="158" t="s">
        <v>4999</v>
      </c>
      <c r="DM24" s="158" t="s">
        <v>5014</v>
      </c>
      <c r="DN24" s="158" t="s">
        <v>155</v>
      </c>
      <c r="DO24" s="158" t="s">
        <v>169</v>
      </c>
      <c r="DP24" s="158" t="s">
        <v>5015</v>
      </c>
      <c r="DQ24" s="158" t="s">
        <v>5016</v>
      </c>
      <c r="DR24" s="158" t="s">
        <v>5017</v>
      </c>
      <c r="DS24" s="158" t="s">
        <v>5018</v>
      </c>
      <c r="DT24" s="158" t="s">
        <v>155</v>
      </c>
      <c r="DW24" s="158" t="s">
        <v>169</v>
      </c>
      <c r="DY24" s="158" t="s">
        <v>155</v>
      </c>
      <c r="EB24" s="158" t="s">
        <v>155</v>
      </c>
      <c r="EE24" s="158" t="s">
        <v>175</v>
      </c>
    </row>
    <row r="25">
      <c r="A25" s="157" t="s">
        <v>5257</v>
      </c>
      <c r="B25" s="158" t="s">
        <v>4054</v>
      </c>
      <c r="C25" s="159">
        <v>46012.90486072916</v>
      </c>
      <c r="D25" s="158" t="s">
        <v>4055</v>
      </c>
      <c r="E25" s="158" t="s">
        <v>4056</v>
      </c>
      <c r="F25" s="158" t="s">
        <v>4057</v>
      </c>
      <c r="G25" s="158" t="s">
        <v>4058</v>
      </c>
      <c r="H25" s="158" t="s">
        <v>4059</v>
      </c>
      <c r="I25" s="158" t="s">
        <v>4060</v>
      </c>
      <c r="J25" s="158" t="s">
        <v>4061</v>
      </c>
      <c r="K25" s="158" t="s">
        <v>169</v>
      </c>
      <c r="L25" s="158" t="s">
        <v>3557</v>
      </c>
      <c r="M25" s="158" t="s">
        <v>4062</v>
      </c>
      <c r="N25" s="158" t="s">
        <v>4063</v>
      </c>
      <c r="O25" s="158" t="s">
        <v>4064</v>
      </c>
      <c r="P25" s="158" t="s">
        <v>4065</v>
      </c>
      <c r="V25" s="158" t="s">
        <v>4052</v>
      </c>
      <c r="W25" s="158" t="s">
        <v>1455</v>
      </c>
      <c r="X25" s="158" t="s">
        <v>1952</v>
      </c>
      <c r="Y25" s="158" t="s">
        <v>215</v>
      </c>
      <c r="AB25" s="158" t="s">
        <v>4066</v>
      </c>
      <c r="AC25" s="158" t="s">
        <v>169</v>
      </c>
      <c r="AE25" s="158" t="s">
        <v>155</v>
      </c>
      <c r="AJ25" s="158" t="s">
        <v>604</v>
      </c>
      <c r="AK25" s="158" t="s">
        <v>4067</v>
      </c>
      <c r="AL25" s="158" t="s">
        <v>4068</v>
      </c>
      <c r="AM25" s="158">
        <v>1.0</v>
      </c>
      <c r="AN25" s="158" t="s">
        <v>169</v>
      </c>
      <c r="AO25" s="158" t="s">
        <v>4069</v>
      </c>
      <c r="AP25" s="158" t="s">
        <v>155</v>
      </c>
      <c r="AU25" s="161">
        <v>47.8</v>
      </c>
      <c r="AV25" s="160" t="s">
        <v>4070</v>
      </c>
      <c r="AW25" s="158" t="s">
        <v>4071</v>
      </c>
      <c r="AX25" s="158" t="s">
        <v>291</v>
      </c>
      <c r="AY25" s="158" t="s">
        <v>195</v>
      </c>
      <c r="AZ25" s="158" t="s">
        <v>512</v>
      </c>
      <c r="BA25" s="158" t="s">
        <v>197</v>
      </c>
      <c r="BB25" s="158" t="s">
        <v>155</v>
      </c>
      <c r="BC25" s="158" t="s">
        <v>4072</v>
      </c>
      <c r="BD25" s="158" t="s">
        <v>167</v>
      </c>
      <c r="BE25" s="158" t="s">
        <v>167</v>
      </c>
      <c r="BN25" s="158" t="s">
        <v>168</v>
      </c>
      <c r="BO25" s="158" t="s">
        <v>3598</v>
      </c>
      <c r="BZ25" s="158" t="s">
        <v>4057</v>
      </c>
      <c r="CA25" s="158" t="s">
        <v>4058</v>
      </c>
      <c r="CB25" s="158" t="s">
        <v>4059</v>
      </c>
      <c r="CC25" s="158" t="s">
        <v>4073</v>
      </c>
      <c r="CD25" s="158" t="s">
        <v>4061</v>
      </c>
      <c r="CE25" s="158" t="s">
        <v>4052</v>
      </c>
      <c r="CF25" s="158" t="s">
        <v>169</v>
      </c>
      <c r="CG25" s="158" t="s">
        <v>4074</v>
      </c>
      <c r="CH25" s="158" t="s">
        <v>155</v>
      </c>
      <c r="CN25" s="158" t="s">
        <v>155</v>
      </c>
      <c r="CR25" s="158" t="s">
        <v>155</v>
      </c>
      <c r="CU25" s="158" t="s">
        <v>155</v>
      </c>
      <c r="CX25" s="158" t="s">
        <v>155</v>
      </c>
      <c r="DA25" s="158" t="s">
        <v>169</v>
      </c>
      <c r="DB25" s="158" t="s">
        <v>4075</v>
      </c>
      <c r="DC25" s="158" t="s">
        <v>4076</v>
      </c>
      <c r="DD25" s="158" t="s">
        <v>169</v>
      </c>
      <c r="DE25" s="158" t="s">
        <v>4075</v>
      </c>
      <c r="DF25" s="158" t="s">
        <v>4077</v>
      </c>
      <c r="DG25" s="158" t="s">
        <v>155</v>
      </c>
      <c r="DJ25" s="158" t="s">
        <v>155</v>
      </c>
      <c r="DO25" s="158" t="s">
        <v>155</v>
      </c>
      <c r="DT25" s="158" t="s">
        <v>155</v>
      </c>
      <c r="DW25" s="158" t="s">
        <v>169</v>
      </c>
      <c r="DY25" s="158" t="s">
        <v>155</v>
      </c>
      <c r="EB25" s="158" t="s">
        <v>155</v>
      </c>
      <c r="EE25" s="158" t="s">
        <v>175</v>
      </c>
    </row>
    <row r="26">
      <c r="A26" s="157" t="s">
        <v>148</v>
      </c>
      <c r="B26" s="158" t="s">
        <v>1555</v>
      </c>
      <c r="C26" s="159">
        <v>46012.950927893515</v>
      </c>
      <c r="D26" s="158" t="s">
        <v>1556</v>
      </c>
      <c r="E26" s="158" t="s">
        <v>1557</v>
      </c>
      <c r="F26" s="158" t="s">
        <v>1558</v>
      </c>
      <c r="G26" s="158" t="s">
        <v>1559</v>
      </c>
      <c r="H26" s="158" t="s">
        <v>1560</v>
      </c>
      <c r="I26" s="158">
        <v>2.172444174E9</v>
      </c>
      <c r="J26" s="158" t="s">
        <v>1561</v>
      </c>
      <c r="K26" s="158" t="s">
        <v>169</v>
      </c>
      <c r="L26" s="158" t="s">
        <v>1562</v>
      </c>
      <c r="M26" s="158" t="s">
        <v>1563</v>
      </c>
      <c r="N26" s="158" t="s">
        <v>1564</v>
      </c>
      <c r="O26" s="158">
        <v>4.479026806E9</v>
      </c>
      <c r="P26" s="158" t="s">
        <v>1565</v>
      </c>
      <c r="Q26" s="158" t="s">
        <v>1566</v>
      </c>
      <c r="R26" s="158" t="s">
        <v>1567</v>
      </c>
      <c r="S26" s="158" t="s">
        <v>1568</v>
      </c>
      <c r="T26" s="158">
        <v>8.58291277E9</v>
      </c>
      <c r="U26" s="158" t="s">
        <v>1569</v>
      </c>
      <c r="V26" s="158" t="s">
        <v>1552</v>
      </c>
      <c r="W26" s="158" t="s">
        <v>1570</v>
      </c>
      <c r="X26" s="158" t="s">
        <v>1571</v>
      </c>
      <c r="Y26" s="158" t="s">
        <v>1571</v>
      </c>
      <c r="AB26" s="158" t="s">
        <v>1572</v>
      </c>
      <c r="AC26" s="158" t="s">
        <v>686</v>
      </c>
      <c r="AD26" s="160" t="s">
        <v>1573</v>
      </c>
      <c r="AE26" s="158" t="s">
        <v>169</v>
      </c>
      <c r="AF26" s="158" t="s">
        <v>1574</v>
      </c>
      <c r="AG26" s="158" t="s">
        <v>1575</v>
      </c>
      <c r="AH26" s="158" t="s">
        <v>169</v>
      </c>
      <c r="AI26" s="158" t="s">
        <v>1576</v>
      </c>
      <c r="AJ26" s="158" t="s">
        <v>218</v>
      </c>
      <c r="AK26" s="158" t="s">
        <v>1577</v>
      </c>
      <c r="AM26" s="158">
        <v>0.0</v>
      </c>
      <c r="AN26" s="158" t="s">
        <v>169</v>
      </c>
      <c r="AO26" s="158" t="s">
        <v>1578</v>
      </c>
      <c r="AP26" s="158" t="s">
        <v>155</v>
      </c>
      <c r="AU26" s="161">
        <v>0.0</v>
      </c>
      <c r="AV26" s="158" t="s">
        <v>193</v>
      </c>
      <c r="AW26" s="158" t="s">
        <v>5199</v>
      </c>
      <c r="AX26" s="158" t="s">
        <v>291</v>
      </c>
      <c r="AY26" s="158" t="s">
        <v>195</v>
      </c>
      <c r="AZ26" s="158" t="s">
        <v>222</v>
      </c>
      <c r="BA26" s="158" t="s">
        <v>724</v>
      </c>
      <c r="BB26" s="158" t="s">
        <v>155</v>
      </c>
      <c r="BX26" s="158" t="s">
        <v>1580</v>
      </c>
      <c r="BZ26" s="158" t="s">
        <v>1558</v>
      </c>
      <c r="CA26" s="158" t="s">
        <v>1559</v>
      </c>
      <c r="CB26" s="158" t="s">
        <v>1560</v>
      </c>
      <c r="CC26" s="158">
        <v>2.172444174E9</v>
      </c>
      <c r="CD26" s="158" t="s">
        <v>1556</v>
      </c>
      <c r="CE26" s="158" t="s">
        <v>1552</v>
      </c>
      <c r="CF26" s="158" t="s">
        <v>155</v>
      </c>
      <c r="CG26" s="158" t="s">
        <v>1581</v>
      </c>
      <c r="CH26" s="158" t="s">
        <v>155</v>
      </c>
      <c r="CN26" s="158" t="s">
        <v>155</v>
      </c>
      <c r="CR26" s="158" t="s">
        <v>155</v>
      </c>
      <c r="CU26" s="158" t="s">
        <v>155</v>
      </c>
      <c r="CX26" s="158" t="s">
        <v>155</v>
      </c>
      <c r="DA26" s="158" t="s">
        <v>155</v>
      </c>
      <c r="DD26" s="158" t="s">
        <v>169</v>
      </c>
      <c r="DE26" s="158" t="s">
        <v>1582</v>
      </c>
      <c r="DF26" s="158" t="s">
        <v>1583</v>
      </c>
      <c r="DG26" s="158" t="s">
        <v>155</v>
      </c>
      <c r="DJ26" s="158" t="s">
        <v>155</v>
      </c>
      <c r="DO26" s="158" t="s">
        <v>155</v>
      </c>
      <c r="DT26" s="158" t="s">
        <v>155</v>
      </c>
      <c r="DW26" s="158" t="s">
        <v>169</v>
      </c>
      <c r="DY26" s="158" t="s">
        <v>155</v>
      </c>
      <c r="EB26" s="158" t="s">
        <v>169</v>
      </c>
      <c r="EC26" s="158" t="s">
        <v>1584</v>
      </c>
      <c r="ED26" s="158" t="s">
        <v>1585</v>
      </c>
      <c r="EE26" s="158" t="s">
        <v>175</v>
      </c>
      <c r="EF26" s="158" t="s">
        <v>1586</v>
      </c>
    </row>
  </sheetData>
  <dataValidations>
    <dataValidation type="list" allowBlank="1" sqref="A2:A3">
      <formula1>"Approved,Review Again,Under Concern,Not Approved"</formula1>
    </dataValidation>
    <dataValidation type="list" allowBlank="1" sqref="A4:A5 A8 A10:A26">
      <formula1>"Approved,Review Again,Under Concern,Not Approved,Incomplete Canvas"</formula1>
    </dataValidation>
  </dataValidations>
  <hyperlinks>
    <hyperlink r:id="rId2" ref="AV2"/>
    <hyperlink r:id="rId3" ref="BC2"/>
    <hyperlink r:id="rId4" ref="AD3"/>
    <hyperlink r:id="rId5" ref="BC3"/>
    <hyperlink r:id="rId6" ref="AV4"/>
    <hyperlink r:id="rId7" ref="BC4"/>
    <hyperlink r:id="rId8" ref="AD5"/>
    <hyperlink r:id="rId9" ref="AV5"/>
    <hyperlink r:id="rId10" ref="BC5"/>
    <hyperlink r:id="rId11" ref="AD6"/>
    <hyperlink r:id="rId12" location="gid=0" ref="AV6"/>
    <hyperlink r:id="rId13" location="gid=0" ref="AV8"/>
    <hyperlink r:id="rId14" ref="BC8"/>
    <hyperlink r:id="rId15" ref="AV9"/>
    <hyperlink r:id="rId16" ref="AD10"/>
    <hyperlink r:id="rId17" ref="AV10"/>
    <hyperlink r:id="rId18" ref="BC10"/>
    <hyperlink r:id="rId19" ref="AD11"/>
    <hyperlink r:id="rId20" ref="AV11"/>
    <hyperlink r:id="rId21" ref="AD14"/>
    <hyperlink r:id="rId22" ref="AV14"/>
    <hyperlink r:id="rId23" ref="AD15"/>
    <hyperlink r:id="rId24" ref="AV16"/>
    <hyperlink r:id="rId25" ref="AD17"/>
    <hyperlink r:id="rId26" ref="AV17"/>
    <hyperlink r:id="rId27" ref="AD18"/>
    <hyperlink r:id="rId28" ref="AV18"/>
    <hyperlink r:id="rId29" ref="AD19"/>
    <hyperlink r:id="rId30" ref="AD20"/>
    <hyperlink r:id="rId31" ref="AV20"/>
    <hyperlink r:id="rId32" ref="BC20"/>
    <hyperlink r:id="rId33" ref="AD21"/>
    <hyperlink r:id="rId34" ref="AD22"/>
    <hyperlink r:id="rId35" ref="AV22"/>
    <hyperlink r:id="rId36" ref="BC22"/>
    <hyperlink r:id="rId37" ref="AD23"/>
    <hyperlink r:id="rId38" ref="AV23"/>
    <hyperlink r:id="rId39" ref="AD24"/>
    <hyperlink r:id="rId40" location="gid=0" ref="AV24"/>
    <hyperlink r:id="rId41" ref="BC24"/>
    <hyperlink r:id="rId42" ref="AV25"/>
    <hyperlink r:id="rId43" ref="AD26"/>
  </hyperlinks>
  <drawing r:id="rId44"/>
  <legacyDrawing r:id="rId45"/>
  <tableParts count="25">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26.13"/>
  </cols>
  <sheetData>
    <row r="1">
      <c r="A1" s="151" t="s">
        <v>5213</v>
      </c>
      <c r="B1" s="152"/>
      <c r="C1" s="152">
        <v>45944.81510799768</v>
      </c>
      <c r="D1" s="153" t="s">
        <v>3857</v>
      </c>
      <c r="E1" s="154"/>
      <c r="F1" s="153" t="s">
        <v>955</v>
      </c>
      <c r="G1" s="153" t="s">
        <v>3858</v>
      </c>
      <c r="H1" s="153" t="s">
        <v>3859</v>
      </c>
      <c r="I1" s="153">
        <v>3.463706054E9</v>
      </c>
      <c r="J1" s="153" t="s">
        <v>3860</v>
      </c>
      <c r="K1" s="153" t="s">
        <v>155</v>
      </c>
      <c r="L1" s="154"/>
      <c r="M1" s="154"/>
      <c r="N1" s="154"/>
      <c r="O1" s="154"/>
      <c r="P1" s="154"/>
      <c r="Q1" s="154"/>
      <c r="R1" s="154"/>
      <c r="S1" s="154"/>
      <c r="T1" s="154"/>
      <c r="U1" s="154"/>
      <c r="V1" s="153" t="s">
        <v>3856</v>
      </c>
      <c r="W1" s="153" t="s">
        <v>1455</v>
      </c>
      <c r="X1" s="153" t="s">
        <v>193</v>
      </c>
      <c r="Y1" s="153" t="s">
        <v>2811</v>
      </c>
      <c r="Z1" s="153" t="s">
        <v>3861</v>
      </c>
      <c r="AA1" s="154"/>
      <c r="AB1" s="153" t="s">
        <v>3862</v>
      </c>
      <c r="AC1" s="153" t="s">
        <v>155</v>
      </c>
      <c r="AD1" s="154"/>
      <c r="AE1" s="153" t="s">
        <v>155</v>
      </c>
      <c r="AF1" s="154"/>
      <c r="AG1" s="154"/>
      <c r="AH1" s="154"/>
      <c r="AI1" s="154"/>
      <c r="AJ1" s="153" t="s">
        <v>604</v>
      </c>
      <c r="AK1" s="153" t="s">
        <v>3863</v>
      </c>
      <c r="AL1" s="153" t="s">
        <v>3864</v>
      </c>
      <c r="AM1" s="153" t="s">
        <v>3865</v>
      </c>
      <c r="AN1" s="153" t="s">
        <v>169</v>
      </c>
      <c r="AO1" s="153" t="s">
        <v>3866</v>
      </c>
      <c r="AP1" s="153" t="s">
        <v>155</v>
      </c>
      <c r="AQ1" s="154"/>
      <c r="AR1" s="153" t="s">
        <v>3867</v>
      </c>
      <c r="AS1" s="154"/>
      <c r="AT1" s="153" t="s">
        <v>3868</v>
      </c>
      <c r="AU1" s="155">
        <v>1900.0</v>
      </c>
      <c r="AV1" s="156" t="s">
        <v>3869</v>
      </c>
      <c r="AW1" s="153" t="s">
        <v>3870</v>
      </c>
      <c r="AX1" s="153" t="s">
        <v>641</v>
      </c>
      <c r="AY1" s="153" t="s">
        <v>500</v>
      </c>
      <c r="AZ1" s="153" t="s">
        <v>197</v>
      </c>
      <c r="BA1" s="153" t="s">
        <v>1182</v>
      </c>
      <c r="BB1" s="153" t="s">
        <v>155</v>
      </c>
      <c r="BC1" s="156" t="s">
        <v>3871</v>
      </c>
      <c r="BD1" s="153" t="s">
        <v>885</v>
      </c>
      <c r="BE1" s="154"/>
      <c r="BF1" s="154"/>
      <c r="BG1" s="154"/>
      <c r="BH1" s="154"/>
      <c r="BI1" s="154"/>
      <c r="BJ1" s="154"/>
      <c r="BK1" s="154"/>
      <c r="BL1" s="154"/>
      <c r="BM1" s="154"/>
      <c r="BN1" s="153" t="s">
        <v>168</v>
      </c>
      <c r="BO1" s="154"/>
      <c r="BP1" s="154"/>
      <c r="BQ1" s="154"/>
      <c r="BR1" s="154"/>
      <c r="BS1" s="154"/>
      <c r="BT1" s="154"/>
      <c r="BU1" s="154"/>
      <c r="BV1" s="154"/>
      <c r="BW1" s="154"/>
      <c r="BX1" s="154"/>
      <c r="BY1" s="154"/>
      <c r="BZ1" s="153" t="s">
        <v>955</v>
      </c>
      <c r="CA1" s="153" t="s">
        <v>3858</v>
      </c>
      <c r="CB1" s="153" t="s">
        <v>3859</v>
      </c>
      <c r="CC1" s="153">
        <v>3.463706054E9</v>
      </c>
      <c r="CD1" s="153" t="s">
        <v>3860</v>
      </c>
      <c r="CE1" s="153" t="s">
        <v>3872</v>
      </c>
      <c r="CF1" s="153" t="s">
        <v>169</v>
      </c>
      <c r="CG1" s="153" t="s">
        <v>3873</v>
      </c>
      <c r="CH1" s="153" t="s">
        <v>155</v>
      </c>
      <c r="CI1" s="154"/>
      <c r="CJ1" s="154"/>
      <c r="CK1" s="154"/>
      <c r="CL1" s="154"/>
      <c r="CM1" s="154"/>
      <c r="CN1" s="153" t="s">
        <v>155</v>
      </c>
      <c r="CO1" s="154"/>
      <c r="CP1" s="154"/>
      <c r="CQ1" s="154"/>
      <c r="CR1" s="153" t="s">
        <v>155</v>
      </c>
      <c r="CS1" s="154"/>
      <c r="CT1" s="154"/>
      <c r="CU1" s="153" t="s">
        <v>155</v>
      </c>
      <c r="CV1" s="154"/>
      <c r="CW1" s="154"/>
      <c r="CX1" s="153" t="s">
        <v>155</v>
      </c>
      <c r="CY1" s="154"/>
      <c r="CZ1" s="154"/>
      <c r="DA1" s="153" t="s">
        <v>155</v>
      </c>
      <c r="DB1" s="154"/>
      <c r="DC1" s="154"/>
      <c r="DD1" s="153" t="s">
        <v>155</v>
      </c>
      <c r="DE1" s="154"/>
      <c r="DF1" s="154"/>
      <c r="DG1" s="153" t="s">
        <v>155</v>
      </c>
      <c r="DH1" s="154"/>
      <c r="DI1" s="154"/>
      <c r="DJ1" s="153" t="s">
        <v>155</v>
      </c>
      <c r="DK1" s="154"/>
      <c r="DL1" s="154"/>
      <c r="DM1" s="154"/>
      <c r="DN1" s="154"/>
      <c r="DO1" s="153" t="s">
        <v>155</v>
      </c>
      <c r="DP1" s="154"/>
      <c r="DQ1" s="154"/>
      <c r="DR1" s="154"/>
      <c r="DS1" s="154"/>
      <c r="DT1" s="153" t="s">
        <v>155</v>
      </c>
      <c r="DU1" s="154"/>
      <c r="DV1" s="154"/>
      <c r="DW1" s="153" t="s">
        <v>169</v>
      </c>
      <c r="DX1" s="153" t="s">
        <v>3874</v>
      </c>
      <c r="DY1" s="153" t="s">
        <v>155</v>
      </c>
      <c r="DZ1" s="154"/>
      <c r="EA1" s="154"/>
      <c r="EB1" s="153" t="s">
        <v>155</v>
      </c>
      <c r="EC1" s="154"/>
      <c r="ED1" s="154"/>
      <c r="EE1" s="153" t="s">
        <v>175</v>
      </c>
      <c r="EF1" s="154"/>
    </row>
    <row r="2">
      <c r="A2" s="151" t="s">
        <v>148</v>
      </c>
      <c r="B2" s="153" t="s">
        <v>5212</v>
      </c>
      <c r="C2" s="152">
        <v>45977.85873388889</v>
      </c>
      <c r="D2" s="153" t="s">
        <v>1446</v>
      </c>
      <c r="E2" s="154"/>
      <c r="F2" s="153" t="s">
        <v>389</v>
      </c>
      <c r="G2" s="153" t="s">
        <v>1447</v>
      </c>
      <c r="H2" s="153" t="s">
        <v>1448</v>
      </c>
      <c r="I2" s="153">
        <v>5.103712442E9</v>
      </c>
      <c r="J2" s="153" t="s">
        <v>1449</v>
      </c>
      <c r="K2" s="153" t="s">
        <v>169</v>
      </c>
      <c r="L2" s="153" t="s">
        <v>594</v>
      </c>
      <c r="M2" s="153" t="s">
        <v>595</v>
      </c>
      <c r="N2" s="153" t="s">
        <v>590</v>
      </c>
      <c r="O2" s="153">
        <v>2.17778763E9</v>
      </c>
      <c r="P2" s="153" t="s">
        <v>1450</v>
      </c>
      <c r="Q2" s="153" t="s">
        <v>1451</v>
      </c>
      <c r="R2" s="153" t="s">
        <v>1452</v>
      </c>
      <c r="S2" s="153" t="s">
        <v>1453</v>
      </c>
      <c r="T2" s="153">
        <v>4.252414188E9</v>
      </c>
      <c r="U2" s="153" t="s">
        <v>1454</v>
      </c>
      <c r="V2" s="153" t="s">
        <v>1442</v>
      </c>
      <c r="W2" s="153" t="s">
        <v>1455</v>
      </c>
      <c r="X2" s="153" t="s">
        <v>1456</v>
      </c>
      <c r="Y2" s="153" t="s">
        <v>190</v>
      </c>
      <c r="Z2" s="154"/>
      <c r="AA2" s="154"/>
      <c r="AB2" s="153" t="s">
        <v>1457</v>
      </c>
      <c r="AC2" s="153" t="s">
        <v>686</v>
      </c>
      <c r="AD2" s="154"/>
      <c r="AE2" s="153" t="s">
        <v>155</v>
      </c>
      <c r="AF2" s="154"/>
      <c r="AG2" s="154"/>
      <c r="AH2" s="154"/>
      <c r="AI2" s="154"/>
      <c r="AJ2" s="153" t="s">
        <v>604</v>
      </c>
      <c r="AK2" s="153" t="s">
        <v>1458</v>
      </c>
      <c r="AL2" s="153" t="s">
        <v>1459</v>
      </c>
      <c r="AM2" s="153" t="s">
        <v>1460</v>
      </c>
      <c r="AN2" s="153" t="s">
        <v>169</v>
      </c>
      <c r="AO2" s="153" t="s">
        <v>1461</v>
      </c>
      <c r="AP2" s="153" t="s">
        <v>155</v>
      </c>
      <c r="AQ2" s="154"/>
      <c r="AR2" s="154"/>
      <c r="AS2" s="154"/>
      <c r="AT2" s="154"/>
      <c r="AU2" s="155">
        <v>352.0</v>
      </c>
      <c r="AV2" s="156" t="s">
        <v>1462</v>
      </c>
      <c r="AW2" s="153" t="s">
        <v>1463</v>
      </c>
      <c r="AX2" s="153" t="s">
        <v>641</v>
      </c>
      <c r="AY2" s="153" t="s">
        <v>823</v>
      </c>
      <c r="AZ2" s="153" t="s">
        <v>398</v>
      </c>
      <c r="BA2" s="153" t="s">
        <v>224</v>
      </c>
      <c r="BB2" s="153" t="s">
        <v>169</v>
      </c>
      <c r="BC2" s="156" t="s">
        <v>1464</v>
      </c>
      <c r="BD2" s="153" t="s">
        <v>167</v>
      </c>
      <c r="BE2" s="153" t="s">
        <v>167</v>
      </c>
      <c r="BF2" s="153" t="s">
        <v>167</v>
      </c>
      <c r="BG2" s="154"/>
      <c r="BH2" s="154"/>
      <c r="BI2" s="154"/>
      <c r="BJ2" s="154"/>
      <c r="BK2" s="154"/>
      <c r="BL2" s="154"/>
      <c r="BM2" s="154"/>
      <c r="BN2" s="153" t="s">
        <v>1465</v>
      </c>
      <c r="BO2" s="153" t="s">
        <v>1465</v>
      </c>
      <c r="BP2" s="153" t="s">
        <v>1465</v>
      </c>
      <c r="BQ2" s="154"/>
      <c r="BR2" s="154"/>
      <c r="BS2" s="154"/>
      <c r="BT2" s="154"/>
      <c r="BU2" s="154"/>
      <c r="BV2" s="154"/>
      <c r="BW2" s="154"/>
      <c r="BX2" s="153" t="s">
        <v>1466</v>
      </c>
      <c r="BY2" s="154"/>
      <c r="BZ2" s="153" t="s">
        <v>389</v>
      </c>
      <c r="CA2" s="153" t="s">
        <v>1447</v>
      </c>
      <c r="CB2" s="153" t="s">
        <v>1448</v>
      </c>
      <c r="CC2" s="153">
        <v>5.103712442E9</v>
      </c>
      <c r="CD2" s="153" t="s">
        <v>1449</v>
      </c>
      <c r="CE2" s="153" t="s">
        <v>1467</v>
      </c>
      <c r="CF2" s="153" t="s">
        <v>169</v>
      </c>
      <c r="CG2" s="153" t="s">
        <v>1468</v>
      </c>
      <c r="CH2" s="153" t="s">
        <v>155</v>
      </c>
      <c r="CI2" s="154"/>
      <c r="CJ2" s="154"/>
      <c r="CK2" s="154"/>
      <c r="CL2" s="154"/>
      <c r="CM2" s="154"/>
      <c r="CN2" s="153" t="s">
        <v>169</v>
      </c>
      <c r="CO2" s="153" t="s">
        <v>1469</v>
      </c>
      <c r="CP2" s="153" t="s">
        <v>155</v>
      </c>
      <c r="CQ2" s="153" t="s">
        <v>155</v>
      </c>
      <c r="CR2" s="153" t="s">
        <v>155</v>
      </c>
      <c r="CS2" s="154"/>
      <c r="CT2" s="154"/>
      <c r="CU2" s="153" t="s">
        <v>155</v>
      </c>
      <c r="CV2" s="154"/>
      <c r="CW2" s="154"/>
      <c r="CX2" s="153" t="s">
        <v>155</v>
      </c>
      <c r="CY2" s="154"/>
      <c r="CZ2" s="154"/>
      <c r="DA2" s="153" t="s">
        <v>155</v>
      </c>
      <c r="DB2" s="154"/>
      <c r="DC2" s="154"/>
      <c r="DD2" s="153" t="s">
        <v>155</v>
      </c>
      <c r="DE2" s="154"/>
      <c r="DF2" s="154"/>
      <c r="DG2" s="153" t="s">
        <v>155</v>
      </c>
      <c r="DH2" s="154"/>
      <c r="DI2" s="154"/>
      <c r="DJ2" s="153" t="s">
        <v>155</v>
      </c>
      <c r="DK2" s="154"/>
      <c r="DL2" s="154"/>
      <c r="DM2" s="154"/>
      <c r="DN2" s="154"/>
      <c r="DO2" s="153" t="s">
        <v>155</v>
      </c>
      <c r="DP2" s="154"/>
      <c r="DQ2" s="154"/>
      <c r="DR2" s="154"/>
      <c r="DS2" s="154"/>
      <c r="DT2" s="153" t="s">
        <v>155</v>
      </c>
      <c r="DU2" s="154"/>
      <c r="DV2" s="154"/>
      <c r="DW2" s="153" t="s">
        <v>169</v>
      </c>
      <c r="DX2" s="154"/>
      <c r="DY2" s="153" t="s">
        <v>155</v>
      </c>
      <c r="DZ2" s="154"/>
      <c r="EA2" s="154"/>
      <c r="EB2" s="153" t="s">
        <v>155</v>
      </c>
      <c r="EC2" s="154"/>
      <c r="ED2" s="154"/>
      <c r="EE2" s="153" t="s">
        <v>175</v>
      </c>
      <c r="EF2" s="154"/>
    </row>
    <row r="3">
      <c r="A3" s="157" t="s">
        <v>206</v>
      </c>
      <c r="B3" s="158" t="s">
        <v>5215</v>
      </c>
      <c r="C3" s="159">
        <v>45997.669691076386</v>
      </c>
      <c r="D3" s="158" t="s">
        <v>4195</v>
      </c>
      <c r="E3" s="158" t="s">
        <v>4196</v>
      </c>
      <c r="F3" s="158" t="s">
        <v>4197</v>
      </c>
      <c r="G3" s="158" t="s">
        <v>2173</v>
      </c>
      <c r="H3" s="158" t="s">
        <v>4196</v>
      </c>
      <c r="I3" s="158">
        <v>2.179749857E9</v>
      </c>
      <c r="J3" s="158" t="s">
        <v>4198</v>
      </c>
      <c r="K3" s="158" t="s">
        <v>169</v>
      </c>
      <c r="L3" s="158" t="s">
        <v>4199</v>
      </c>
      <c r="M3" s="158" t="s">
        <v>4200</v>
      </c>
      <c r="N3" s="158" t="s">
        <v>4201</v>
      </c>
      <c r="O3" s="158" t="s">
        <v>4202</v>
      </c>
      <c r="P3" s="158" t="s">
        <v>4203</v>
      </c>
      <c r="Q3" s="158" t="s">
        <v>4204</v>
      </c>
      <c r="R3" s="158" t="s">
        <v>4205</v>
      </c>
      <c r="S3" s="158" t="s">
        <v>4206</v>
      </c>
      <c r="T3" s="158">
        <v>7.082386094E9</v>
      </c>
      <c r="U3" s="158" t="s">
        <v>4207</v>
      </c>
      <c r="V3" s="158" t="s">
        <v>4193</v>
      </c>
      <c r="W3" s="158" t="s">
        <v>156</v>
      </c>
      <c r="X3" s="158" t="s">
        <v>4208</v>
      </c>
      <c r="Y3" s="158" t="s">
        <v>190</v>
      </c>
      <c r="AB3" s="158" t="s">
        <v>4209</v>
      </c>
      <c r="AC3" s="158" t="s">
        <v>155</v>
      </c>
      <c r="AD3" s="160" t="s">
        <v>4210</v>
      </c>
      <c r="AE3" s="158" t="s">
        <v>155</v>
      </c>
      <c r="AJ3" s="158" t="s">
        <v>160</v>
      </c>
      <c r="AM3" s="158">
        <v>2.0</v>
      </c>
      <c r="AN3" s="158" t="s">
        <v>169</v>
      </c>
      <c r="AO3" s="158" t="s">
        <v>4211</v>
      </c>
      <c r="AP3" s="158" t="s">
        <v>155</v>
      </c>
      <c r="AS3" s="158" t="s">
        <v>4212</v>
      </c>
      <c r="AU3" s="161">
        <v>569.52</v>
      </c>
      <c r="AV3" s="160" t="s">
        <v>4213</v>
      </c>
      <c r="AW3" s="158" t="s">
        <v>4214</v>
      </c>
      <c r="AX3" s="158" t="s">
        <v>291</v>
      </c>
      <c r="AY3" s="158" t="s">
        <v>197</v>
      </c>
      <c r="AZ3" s="158" t="s">
        <v>1182</v>
      </c>
      <c r="BA3" s="158" t="s">
        <v>500</v>
      </c>
      <c r="BB3" s="158" t="s">
        <v>155</v>
      </c>
      <c r="BZ3" s="158" t="s">
        <v>4215</v>
      </c>
      <c r="CA3" s="158" t="s">
        <v>2173</v>
      </c>
      <c r="CB3" s="158" t="s">
        <v>4196</v>
      </c>
      <c r="CC3" s="158">
        <v>2.179749857E9</v>
      </c>
      <c r="CD3" s="158" t="s">
        <v>4198</v>
      </c>
      <c r="CE3" s="158" t="s">
        <v>4193</v>
      </c>
      <c r="CF3" s="158" t="s">
        <v>155</v>
      </c>
      <c r="CG3" s="158">
        <v>100.0</v>
      </c>
      <c r="CH3" s="158" t="s">
        <v>155</v>
      </c>
      <c r="CN3" s="158" t="s">
        <v>155</v>
      </c>
      <c r="CR3" s="158" t="s">
        <v>155</v>
      </c>
      <c r="CU3" s="158" t="s">
        <v>155</v>
      </c>
      <c r="CX3" s="158" t="s">
        <v>155</v>
      </c>
      <c r="DA3" s="158" t="s">
        <v>169</v>
      </c>
      <c r="DB3" s="158" t="s">
        <v>4216</v>
      </c>
      <c r="DC3" s="158" t="s">
        <v>4217</v>
      </c>
      <c r="DD3" s="158" t="s">
        <v>169</v>
      </c>
      <c r="DE3" s="158" t="s">
        <v>4218</v>
      </c>
      <c r="DF3" s="158" t="s">
        <v>4219</v>
      </c>
      <c r="DG3" s="158" t="s">
        <v>155</v>
      </c>
      <c r="DJ3" s="158" t="s">
        <v>155</v>
      </c>
      <c r="DO3" s="158" t="s">
        <v>155</v>
      </c>
      <c r="DT3" s="158" t="s">
        <v>155</v>
      </c>
      <c r="DW3" s="158" t="s">
        <v>169</v>
      </c>
      <c r="DY3" s="158" t="s">
        <v>155</v>
      </c>
      <c r="EB3" s="158" t="s">
        <v>169</v>
      </c>
      <c r="EC3" s="158" t="s">
        <v>4220</v>
      </c>
      <c r="ED3" s="158" t="s">
        <v>4221</v>
      </c>
      <c r="EE3" s="158" t="s">
        <v>175</v>
      </c>
    </row>
    <row r="4" ht="75.0" customHeight="1">
      <c r="A4" s="157" t="s">
        <v>5213</v>
      </c>
      <c r="B4" s="158" t="s">
        <v>5216</v>
      </c>
      <c r="C4" s="159">
        <v>46000.786889537034</v>
      </c>
      <c r="D4" s="158" t="s">
        <v>5217</v>
      </c>
      <c r="E4" s="158" t="s">
        <v>5218</v>
      </c>
      <c r="F4" s="158" t="s">
        <v>5219</v>
      </c>
      <c r="G4" s="158" t="s">
        <v>1972</v>
      </c>
      <c r="H4" s="158" t="s">
        <v>5220</v>
      </c>
      <c r="I4" s="158">
        <v>5.032674814E9</v>
      </c>
      <c r="J4" s="158" t="s">
        <v>5217</v>
      </c>
      <c r="K4" s="158" t="s">
        <v>155</v>
      </c>
      <c r="V4" s="158" t="s">
        <v>5221</v>
      </c>
      <c r="W4" s="158" t="s">
        <v>1499</v>
      </c>
      <c r="X4" s="158" t="s">
        <v>5222</v>
      </c>
      <c r="Y4" s="158" t="s">
        <v>1501</v>
      </c>
      <c r="Z4" s="158" t="s">
        <v>3735</v>
      </c>
      <c r="AA4" s="158" t="s">
        <v>1503</v>
      </c>
      <c r="AB4" s="158" t="s">
        <v>5223</v>
      </c>
      <c r="AC4" s="158" t="s">
        <v>155</v>
      </c>
      <c r="AE4" s="158" t="s">
        <v>169</v>
      </c>
      <c r="AF4" s="158" t="s">
        <v>5224</v>
      </c>
      <c r="AG4" s="158" t="s">
        <v>5225</v>
      </c>
      <c r="AH4" s="158" t="s">
        <v>155</v>
      </c>
      <c r="AI4" s="158" t="s">
        <v>155</v>
      </c>
      <c r="AJ4" s="158" t="s">
        <v>218</v>
      </c>
      <c r="AK4" s="158" t="s">
        <v>5226</v>
      </c>
      <c r="AM4" s="158">
        <v>2.0</v>
      </c>
      <c r="AN4" s="158" t="s">
        <v>155</v>
      </c>
      <c r="AP4" s="158" t="s">
        <v>169</v>
      </c>
      <c r="AU4" s="161">
        <v>550.0</v>
      </c>
      <c r="AV4" s="160" t="s">
        <v>5227</v>
      </c>
      <c r="AW4" s="158" t="s">
        <v>5228</v>
      </c>
      <c r="AX4" s="158" t="s">
        <v>164</v>
      </c>
      <c r="AY4" s="158" t="s">
        <v>3459</v>
      </c>
      <c r="AZ4" s="158" t="s">
        <v>165</v>
      </c>
      <c r="BA4" s="158" t="s">
        <v>356</v>
      </c>
      <c r="BB4" s="158" t="s">
        <v>155</v>
      </c>
      <c r="BC4" s="160" t="s">
        <v>5229</v>
      </c>
      <c r="BD4" s="158" t="s">
        <v>243</v>
      </c>
      <c r="BN4" s="158" t="s">
        <v>199</v>
      </c>
      <c r="BZ4" s="158" t="s">
        <v>5219</v>
      </c>
      <c r="CA4" s="158" t="s">
        <v>1972</v>
      </c>
      <c r="CB4" s="158" t="s">
        <v>5218</v>
      </c>
      <c r="CC4" s="158">
        <v>5.032674814E9</v>
      </c>
      <c r="CD4" s="158" t="s">
        <v>5230</v>
      </c>
      <c r="CE4" s="158" t="s">
        <v>5221</v>
      </c>
      <c r="CF4" s="158" t="s">
        <v>169</v>
      </c>
      <c r="CG4" s="158" t="s">
        <v>5231</v>
      </c>
      <c r="CH4" s="158" t="s">
        <v>155</v>
      </c>
      <c r="CN4" s="158" t="s">
        <v>155</v>
      </c>
      <c r="CR4" s="158" t="s">
        <v>155</v>
      </c>
      <c r="CU4" s="158" t="s">
        <v>155</v>
      </c>
      <c r="CX4" s="158" t="s">
        <v>155</v>
      </c>
      <c r="DA4" s="158" t="s">
        <v>155</v>
      </c>
      <c r="DD4" s="158" t="s">
        <v>155</v>
      </c>
      <c r="DG4" s="158" t="s">
        <v>155</v>
      </c>
      <c r="DJ4" s="158" t="s">
        <v>155</v>
      </c>
      <c r="DO4" s="158" t="s">
        <v>155</v>
      </c>
      <c r="DT4" s="158" t="s">
        <v>155</v>
      </c>
      <c r="DW4" s="158" t="s">
        <v>169</v>
      </c>
      <c r="DY4" s="158" t="s">
        <v>155</v>
      </c>
      <c r="EB4" s="158" t="s">
        <v>169</v>
      </c>
      <c r="EC4" s="158" t="s">
        <v>5232</v>
      </c>
      <c r="ED4" s="158" t="s">
        <v>5233</v>
      </c>
      <c r="EE4" s="158" t="s">
        <v>175</v>
      </c>
    </row>
    <row r="5">
      <c r="A5" s="157" t="s">
        <v>206</v>
      </c>
      <c r="B5" s="158" t="s">
        <v>5260</v>
      </c>
      <c r="C5" s="159">
        <v>46001.59498418981</v>
      </c>
      <c r="D5" s="158" t="s">
        <v>3441</v>
      </c>
      <c r="E5" s="158" t="s">
        <v>3442</v>
      </c>
      <c r="F5" s="158" t="s">
        <v>3443</v>
      </c>
      <c r="G5" s="158" t="s">
        <v>3444</v>
      </c>
      <c r="H5" s="158" t="s">
        <v>3442</v>
      </c>
      <c r="I5" s="158">
        <v>9.526886332E9</v>
      </c>
      <c r="J5" s="158" t="s">
        <v>3445</v>
      </c>
      <c r="K5" s="158" t="s">
        <v>169</v>
      </c>
      <c r="L5" s="158" t="s">
        <v>3446</v>
      </c>
      <c r="M5" s="158" t="s">
        <v>3447</v>
      </c>
      <c r="N5" s="158" t="s">
        <v>3448</v>
      </c>
      <c r="O5" s="158">
        <v>4.044211073E9</v>
      </c>
      <c r="P5" s="158" t="s">
        <v>3449</v>
      </c>
      <c r="V5" s="158" t="s">
        <v>3439</v>
      </c>
      <c r="W5" s="158" t="s">
        <v>156</v>
      </c>
      <c r="X5" s="158" t="s">
        <v>3363</v>
      </c>
      <c r="Y5" s="158" t="s">
        <v>1501</v>
      </c>
      <c r="AB5" s="158" t="s">
        <v>3450</v>
      </c>
      <c r="AC5" s="158" t="s">
        <v>155</v>
      </c>
      <c r="AE5" s="158" t="s">
        <v>169</v>
      </c>
      <c r="AF5" s="158" t="s">
        <v>604</v>
      </c>
      <c r="AG5" s="158" t="s">
        <v>3451</v>
      </c>
      <c r="AH5" s="158" t="s">
        <v>155</v>
      </c>
      <c r="AI5" s="158" t="s">
        <v>155</v>
      </c>
      <c r="AJ5" s="158" t="s">
        <v>604</v>
      </c>
      <c r="AK5" s="158" t="s">
        <v>3452</v>
      </c>
      <c r="AL5" s="158" t="s">
        <v>3453</v>
      </c>
      <c r="AM5" s="158" t="s">
        <v>3454</v>
      </c>
      <c r="AN5" s="158" t="s">
        <v>169</v>
      </c>
      <c r="AO5" s="158" t="s">
        <v>3455</v>
      </c>
      <c r="AP5" s="158" t="s">
        <v>155</v>
      </c>
      <c r="AS5" s="158" t="s">
        <v>3456</v>
      </c>
      <c r="AU5" s="161">
        <v>701.27</v>
      </c>
      <c r="AV5" s="160" t="s">
        <v>3457</v>
      </c>
      <c r="AW5" s="158" t="s">
        <v>3458</v>
      </c>
      <c r="AX5" s="158" t="s">
        <v>164</v>
      </c>
      <c r="AY5" s="158" t="s">
        <v>3459</v>
      </c>
      <c r="AZ5" s="158" t="s">
        <v>158</v>
      </c>
      <c r="BA5" s="158" t="s">
        <v>165</v>
      </c>
      <c r="BB5" s="158" t="s">
        <v>155</v>
      </c>
      <c r="BC5" s="160" t="s">
        <v>3460</v>
      </c>
      <c r="BD5" s="158" t="s">
        <v>242</v>
      </c>
      <c r="BX5" s="158" t="s">
        <v>3461</v>
      </c>
      <c r="BZ5" s="158" t="s">
        <v>3443</v>
      </c>
      <c r="CA5" s="158" t="s">
        <v>3444</v>
      </c>
      <c r="CB5" s="158" t="s">
        <v>3442</v>
      </c>
      <c r="CC5" s="158">
        <v>9.526886332E9</v>
      </c>
      <c r="CD5" s="158" t="s">
        <v>3445</v>
      </c>
      <c r="CE5" s="158" t="s">
        <v>3439</v>
      </c>
      <c r="CF5" s="158" t="s">
        <v>155</v>
      </c>
      <c r="CG5" s="158" t="s">
        <v>3462</v>
      </c>
      <c r="CH5" s="158" t="s">
        <v>155</v>
      </c>
      <c r="CN5" s="158" t="s">
        <v>155</v>
      </c>
      <c r="CR5" s="158" t="s">
        <v>155</v>
      </c>
      <c r="CU5" s="158" t="s">
        <v>155</v>
      </c>
      <c r="CX5" s="158" t="s">
        <v>155</v>
      </c>
      <c r="DA5" s="158" t="s">
        <v>155</v>
      </c>
      <c r="DD5" s="158" t="s">
        <v>155</v>
      </c>
      <c r="DG5" s="158" t="s">
        <v>155</v>
      </c>
      <c r="DJ5" s="158" t="s">
        <v>155</v>
      </c>
      <c r="DO5" s="158" t="s">
        <v>155</v>
      </c>
      <c r="DT5" s="158" t="s">
        <v>155</v>
      </c>
      <c r="DW5" s="158" t="s">
        <v>155</v>
      </c>
      <c r="DX5" s="158" t="s">
        <v>3463</v>
      </c>
      <c r="DY5" s="158" t="s">
        <v>155</v>
      </c>
      <c r="EB5" s="158" t="s">
        <v>155</v>
      </c>
      <c r="EE5" s="158" t="s">
        <v>175</v>
      </c>
      <c r="EF5" s="180" t="s">
        <v>3464</v>
      </c>
    </row>
    <row r="6">
      <c r="A6" s="157" t="s">
        <v>5261</v>
      </c>
      <c r="B6" s="158" t="s">
        <v>5262</v>
      </c>
      <c r="C6" s="159">
        <v>46003.62491079861</v>
      </c>
      <c r="D6" s="158" t="s">
        <v>530</v>
      </c>
      <c r="E6" s="158" t="s">
        <v>531</v>
      </c>
      <c r="F6" s="158" t="s">
        <v>532</v>
      </c>
      <c r="G6" s="158" t="s">
        <v>533</v>
      </c>
      <c r="H6" s="158" t="s">
        <v>534</v>
      </c>
      <c r="I6" s="158">
        <v>3.123434207E9</v>
      </c>
      <c r="J6" s="158" t="s">
        <v>535</v>
      </c>
      <c r="K6" s="158" t="s">
        <v>155</v>
      </c>
      <c r="V6" s="158" t="s">
        <v>527</v>
      </c>
      <c r="W6" s="158" t="s">
        <v>156</v>
      </c>
      <c r="X6" s="158" t="s">
        <v>527</v>
      </c>
      <c r="Y6" s="158" t="s">
        <v>477</v>
      </c>
      <c r="Z6" s="158" t="s">
        <v>536</v>
      </c>
      <c r="AA6" s="158" t="s">
        <v>537</v>
      </c>
      <c r="AB6" s="158" t="s">
        <v>538</v>
      </c>
      <c r="AC6" s="158" t="s">
        <v>155</v>
      </c>
      <c r="AD6" s="160" t="s">
        <v>539</v>
      </c>
      <c r="AE6" s="158" t="s">
        <v>169</v>
      </c>
      <c r="AF6" s="158" t="s">
        <v>540</v>
      </c>
      <c r="AG6" s="158" t="s">
        <v>528</v>
      </c>
      <c r="AH6" s="158" t="s">
        <v>155</v>
      </c>
      <c r="AI6" s="158" t="s">
        <v>155</v>
      </c>
      <c r="AJ6" s="158" t="s">
        <v>218</v>
      </c>
      <c r="AK6" s="158" t="s">
        <v>541</v>
      </c>
      <c r="AM6" s="158">
        <v>2.0</v>
      </c>
      <c r="AN6" s="158" t="s">
        <v>155</v>
      </c>
      <c r="AP6" s="158" t="s">
        <v>155</v>
      </c>
      <c r="AU6" s="161">
        <v>936.0</v>
      </c>
      <c r="AV6" s="160" t="s">
        <v>542</v>
      </c>
      <c r="AW6" s="158" t="s">
        <v>543</v>
      </c>
      <c r="AX6" s="158" t="s">
        <v>164</v>
      </c>
      <c r="AY6" s="158" t="s">
        <v>165</v>
      </c>
      <c r="AZ6" s="158" t="s">
        <v>398</v>
      </c>
      <c r="BA6" s="158" t="s">
        <v>544</v>
      </c>
      <c r="BB6" s="158" t="s">
        <v>155</v>
      </c>
      <c r="BZ6" s="158" t="s">
        <v>532</v>
      </c>
      <c r="CA6" s="158" t="s">
        <v>533</v>
      </c>
      <c r="CB6" s="158" t="s">
        <v>534</v>
      </c>
      <c r="CC6" s="158">
        <v>3.123434207E9</v>
      </c>
      <c r="CD6" s="158" t="s">
        <v>535</v>
      </c>
      <c r="CE6" s="158" t="s">
        <v>527</v>
      </c>
      <c r="CF6" s="158" t="s">
        <v>155</v>
      </c>
      <c r="CG6" s="158" t="s">
        <v>545</v>
      </c>
      <c r="CH6" s="158" t="s">
        <v>155</v>
      </c>
      <c r="CN6" s="158" t="s">
        <v>155</v>
      </c>
      <c r="CR6" s="158" t="s">
        <v>155</v>
      </c>
      <c r="CU6" s="158" t="s">
        <v>155</v>
      </c>
      <c r="CX6" s="158" t="s">
        <v>155</v>
      </c>
      <c r="DA6" s="158" t="s">
        <v>169</v>
      </c>
      <c r="DB6" s="158" t="s">
        <v>546</v>
      </c>
      <c r="DC6" s="158" t="s">
        <v>547</v>
      </c>
      <c r="DD6" s="158" t="s">
        <v>155</v>
      </c>
      <c r="DG6" s="158" t="s">
        <v>155</v>
      </c>
      <c r="DJ6" s="158" t="s">
        <v>155</v>
      </c>
      <c r="DO6" s="158" t="s">
        <v>155</v>
      </c>
      <c r="DT6" s="158" t="s">
        <v>155</v>
      </c>
      <c r="DW6" s="158" t="s">
        <v>169</v>
      </c>
      <c r="DY6" s="158" t="s">
        <v>155</v>
      </c>
      <c r="EB6" s="158" t="s">
        <v>169</v>
      </c>
      <c r="EC6" s="158" t="s">
        <v>548</v>
      </c>
      <c r="ED6" s="158" t="s">
        <v>549</v>
      </c>
      <c r="EE6" s="158" t="s">
        <v>175</v>
      </c>
    </row>
    <row r="7">
      <c r="A7" s="157" t="s">
        <v>148</v>
      </c>
      <c r="B7" s="158" t="s">
        <v>5263</v>
      </c>
      <c r="C7" s="159">
        <v>46008.41883579861</v>
      </c>
      <c r="D7" s="158" t="s">
        <v>1907</v>
      </c>
      <c r="E7" s="158" t="s">
        <v>1908</v>
      </c>
      <c r="F7" s="158" t="s">
        <v>1909</v>
      </c>
      <c r="G7" s="158" t="s">
        <v>1910</v>
      </c>
      <c r="H7" s="158" t="s">
        <v>1908</v>
      </c>
      <c r="I7" s="158">
        <v>8.133622303E9</v>
      </c>
      <c r="J7" s="158" t="s">
        <v>1911</v>
      </c>
      <c r="K7" s="158" t="s">
        <v>155</v>
      </c>
      <c r="V7" s="158" t="s">
        <v>1903</v>
      </c>
      <c r="W7" s="158" t="s">
        <v>1433</v>
      </c>
      <c r="X7" s="158" t="s">
        <v>1912</v>
      </c>
      <c r="Y7" s="158" t="s">
        <v>1913</v>
      </c>
      <c r="Z7" s="158" t="s">
        <v>1914</v>
      </c>
      <c r="AA7" s="158" t="s">
        <v>1915</v>
      </c>
      <c r="AB7" s="158" t="s">
        <v>1916</v>
      </c>
      <c r="AC7" s="158" t="s">
        <v>155</v>
      </c>
      <c r="AD7" s="160" t="s">
        <v>1917</v>
      </c>
      <c r="AE7" s="158" t="s">
        <v>155</v>
      </c>
      <c r="AJ7" s="158" t="s">
        <v>218</v>
      </c>
      <c r="AK7" s="158" t="s">
        <v>1918</v>
      </c>
      <c r="AM7" s="158">
        <v>2.0</v>
      </c>
      <c r="AN7" s="158" t="s">
        <v>169</v>
      </c>
      <c r="AO7" s="158" t="s">
        <v>1919</v>
      </c>
      <c r="AP7" s="158" t="s">
        <v>169</v>
      </c>
      <c r="AQ7" s="158" t="s">
        <v>1920</v>
      </c>
      <c r="AR7" s="158" t="s">
        <v>1921</v>
      </c>
      <c r="AS7" s="158" t="s">
        <v>1922</v>
      </c>
      <c r="AT7" s="158" t="s">
        <v>1923</v>
      </c>
      <c r="AU7" s="161">
        <v>558.99</v>
      </c>
      <c r="AV7" s="160" t="s">
        <v>1924</v>
      </c>
      <c r="AW7" s="158" t="s">
        <v>1925</v>
      </c>
      <c r="AX7" s="158" t="s">
        <v>291</v>
      </c>
      <c r="AY7" s="158" t="s">
        <v>398</v>
      </c>
      <c r="AZ7" s="158" t="s">
        <v>1362</v>
      </c>
      <c r="BA7" s="158" t="s">
        <v>724</v>
      </c>
      <c r="BB7" s="158" t="s">
        <v>155</v>
      </c>
      <c r="BC7" s="160" t="s">
        <v>1926</v>
      </c>
      <c r="BD7" s="158" t="s">
        <v>579</v>
      </c>
      <c r="BN7" s="158" t="s">
        <v>1465</v>
      </c>
      <c r="BY7" s="158" t="s">
        <v>1927</v>
      </c>
      <c r="BZ7" s="158" t="s">
        <v>1909</v>
      </c>
      <c r="CA7" s="158" t="s">
        <v>1910</v>
      </c>
      <c r="CB7" s="158" t="s">
        <v>1908</v>
      </c>
      <c r="CC7" s="158">
        <v>8.133622303E9</v>
      </c>
      <c r="CD7" s="158" t="s">
        <v>1911</v>
      </c>
      <c r="CE7" s="158" t="s">
        <v>1903</v>
      </c>
      <c r="CF7" s="158" t="s">
        <v>155</v>
      </c>
      <c r="CG7" s="158" t="s">
        <v>220</v>
      </c>
      <c r="CH7" s="158" t="s">
        <v>155</v>
      </c>
      <c r="CN7" s="158" t="s">
        <v>155</v>
      </c>
      <c r="CR7" s="158" t="s">
        <v>155</v>
      </c>
      <c r="CU7" s="158" t="s">
        <v>155</v>
      </c>
      <c r="CX7" s="158" t="s">
        <v>155</v>
      </c>
      <c r="DA7" s="158" t="s">
        <v>155</v>
      </c>
      <c r="DD7" s="158" t="s">
        <v>155</v>
      </c>
      <c r="DG7" s="158" t="s">
        <v>155</v>
      </c>
      <c r="DJ7" s="158" t="s">
        <v>155</v>
      </c>
      <c r="DO7" s="158" t="s">
        <v>155</v>
      </c>
      <c r="DT7" s="158" t="s">
        <v>155</v>
      </c>
      <c r="DW7" s="158" t="s">
        <v>169</v>
      </c>
      <c r="DY7" s="158" t="s">
        <v>155</v>
      </c>
      <c r="EB7" s="158" t="s">
        <v>169</v>
      </c>
      <c r="EC7" s="158" t="s">
        <v>1928</v>
      </c>
      <c r="ED7" s="158" t="s">
        <v>1929</v>
      </c>
      <c r="EE7" s="158" t="s">
        <v>175</v>
      </c>
      <c r="EF7" s="158" t="s">
        <v>193</v>
      </c>
    </row>
    <row r="8">
      <c r="A8" s="157" t="s">
        <v>5213</v>
      </c>
      <c r="B8" s="158" t="s">
        <v>5264</v>
      </c>
      <c r="C8" s="159">
        <v>46010.594086365745</v>
      </c>
      <c r="D8" s="158" t="s">
        <v>552</v>
      </c>
      <c r="E8" s="158" t="s">
        <v>552</v>
      </c>
      <c r="F8" s="158" t="s">
        <v>553</v>
      </c>
      <c r="G8" s="158" t="s">
        <v>554</v>
      </c>
      <c r="H8" s="158" t="s">
        <v>552</v>
      </c>
      <c r="I8" s="158" t="s">
        <v>556</v>
      </c>
      <c r="J8" s="158" t="s">
        <v>552</v>
      </c>
      <c r="K8" s="158" t="s">
        <v>169</v>
      </c>
      <c r="L8" s="158" t="s">
        <v>557</v>
      </c>
      <c r="M8" s="158" t="s">
        <v>558</v>
      </c>
      <c r="N8" s="158" t="s">
        <v>5265</v>
      </c>
      <c r="O8" s="158" t="s">
        <v>560</v>
      </c>
      <c r="P8" s="158" t="s">
        <v>561</v>
      </c>
      <c r="Q8" s="158" t="s">
        <v>562</v>
      </c>
      <c r="R8" s="158" t="s">
        <v>563</v>
      </c>
      <c r="S8" s="158" t="s">
        <v>5266</v>
      </c>
      <c r="T8" s="158" t="s">
        <v>565</v>
      </c>
      <c r="V8" s="158" t="s">
        <v>550</v>
      </c>
      <c r="W8" s="158" t="s">
        <v>156</v>
      </c>
      <c r="X8" s="158" t="s">
        <v>566</v>
      </c>
      <c r="Y8" s="158" t="s">
        <v>477</v>
      </c>
      <c r="Z8" s="158" t="s">
        <v>567</v>
      </c>
      <c r="AA8" s="158" t="s">
        <v>568</v>
      </c>
      <c r="AB8" s="158" t="s">
        <v>569</v>
      </c>
      <c r="AC8" s="158" t="s">
        <v>155</v>
      </c>
      <c r="AE8" s="158" t="s">
        <v>155</v>
      </c>
      <c r="AJ8" s="158" t="s">
        <v>218</v>
      </c>
      <c r="AK8" s="158" t="s">
        <v>570</v>
      </c>
      <c r="AM8" s="158">
        <v>2.0</v>
      </c>
      <c r="AN8" s="158" t="s">
        <v>169</v>
      </c>
      <c r="AO8" s="158" t="s">
        <v>571</v>
      </c>
      <c r="AP8" s="158" t="s">
        <v>169</v>
      </c>
      <c r="AQ8" s="158" t="s">
        <v>572</v>
      </c>
      <c r="AR8" s="158" t="s">
        <v>573</v>
      </c>
      <c r="AS8" s="158" t="s">
        <v>574</v>
      </c>
      <c r="AT8" s="158" t="s">
        <v>575</v>
      </c>
      <c r="AU8" s="181">
        <v>1044.66</v>
      </c>
      <c r="AV8" s="160" t="s">
        <v>576</v>
      </c>
      <c r="AW8" s="158" t="s">
        <v>577</v>
      </c>
      <c r="AX8" s="158" t="s">
        <v>164</v>
      </c>
      <c r="AY8" s="158" t="s">
        <v>165</v>
      </c>
      <c r="AZ8" s="158" t="s">
        <v>224</v>
      </c>
      <c r="BA8" s="158" t="s">
        <v>398</v>
      </c>
      <c r="BB8" s="158" t="s">
        <v>169</v>
      </c>
      <c r="BC8" s="158" t="s">
        <v>578</v>
      </c>
      <c r="BD8" s="158" t="s">
        <v>579</v>
      </c>
      <c r="BE8" s="158" t="s">
        <v>580</v>
      </c>
      <c r="BF8" s="158" t="s">
        <v>579</v>
      </c>
      <c r="BN8" s="158" t="s">
        <v>199</v>
      </c>
      <c r="BO8" s="158" t="s">
        <v>168</v>
      </c>
      <c r="BP8" s="158" t="s">
        <v>168</v>
      </c>
      <c r="BX8" s="158" t="s">
        <v>581</v>
      </c>
      <c r="BY8" s="158" t="s">
        <v>582</v>
      </c>
      <c r="BZ8" s="158" t="s">
        <v>553</v>
      </c>
      <c r="CA8" s="158" t="s">
        <v>554</v>
      </c>
      <c r="CB8" s="158" t="s">
        <v>552</v>
      </c>
      <c r="CC8" s="158" t="s">
        <v>556</v>
      </c>
      <c r="CD8" s="158" t="s">
        <v>583</v>
      </c>
      <c r="CE8" s="158" t="s">
        <v>550</v>
      </c>
      <c r="CF8" s="158" t="s">
        <v>169</v>
      </c>
      <c r="CG8" s="158" t="s">
        <v>584</v>
      </c>
      <c r="CH8" s="158" t="s">
        <v>155</v>
      </c>
      <c r="CN8" s="158" t="s">
        <v>155</v>
      </c>
      <c r="CR8" s="158" t="s">
        <v>155</v>
      </c>
      <c r="CU8" s="158" t="s">
        <v>155</v>
      </c>
      <c r="CX8" s="158" t="s">
        <v>155</v>
      </c>
      <c r="DA8" s="158" t="s">
        <v>155</v>
      </c>
      <c r="DD8" s="158" t="s">
        <v>155</v>
      </c>
      <c r="DG8" s="158" t="s">
        <v>155</v>
      </c>
      <c r="DJ8" s="158" t="s">
        <v>155</v>
      </c>
      <c r="DO8" s="158" t="s">
        <v>155</v>
      </c>
      <c r="DT8" s="158" t="s">
        <v>155</v>
      </c>
      <c r="DW8" s="158" t="s">
        <v>155</v>
      </c>
      <c r="DX8" s="158" t="s">
        <v>585</v>
      </c>
      <c r="DY8" s="158" t="s">
        <v>155</v>
      </c>
      <c r="EB8" s="158" t="s">
        <v>155</v>
      </c>
      <c r="EE8" s="158" t="s">
        <v>175</v>
      </c>
    </row>
    <row r="9">
      <c r="A9" s="157" t="s">
        <v>148</v>
      </c>
      <c r="B9" s="158" t="s">
        <v>4666</v>
      </c>
      <c r="C9" s="159">
        <v>46011.921114467594</v>
      </c>
      <c r="D9" s="158" t="s">
        <v>4667</v>
      </c>
      <c r="E9" s="158" t="s">
        <v>4668</v>
      </c>
      <c r="F9" s="158" t="s">
        <v>276</v>
      </c>
      <c r="G9" s="158" t="s">
        <v>4669</v>
      </c>
      <c r="H9" s="158" t="s">
        <v>4668</v>
      </c>
      <c r="I9" s="158" t="s">
        <v>4670</v>
      </c>
      <c r="J9" s="158" t="s">
        <v>4671</v>
      </c>
      <c r="K9" s="158" t="s">
        <v>155</v>
      </c>
      <c r="V9" s="158" t="s">
        <v>4664</v>
      </c>
      <c r="W9" s="158" t="s">
        <v>156</v>
      </c>
      <c r="X9" s="158" t="s">
        <v>4672</v>
      </c>
      <c r="Y9" s="158" t="s">
        <v>293</v>
      </c>
      <c r="AB9" s="158" t="s">
        <v>4673</v>
      </c>
      <c r="AC9" s="158" t="s">
        <v>155</v>
      </c>
      <c r="AE9" s="158" t="s">
        <v>155</v>
      </c>
      <c r="AJ9" s="158" t="s">
        <v>160</v>
      </c>
      <c r="AM9" s="158">
        <v>2.0</v>
      </c>
      <c r="AN9" s="158" t="s">
        <v>155</v>
      </c>
      <c r="AP9" s="158" t="s">
        <v>155</v>
      </c>
      <c r="AS9" s="158" t="s">
        <v>4674</v>
      </c>
      <c r="AU9" s="181">
        <v>732.75</v>
      </c>
      <c r="AV9" s="160" t="s">
        <v>4675</v>
      </c>
      <c r="AW9" s="158" t="s">
        <v>4676</v>
      </c>
      <c r="AX9" s="158" t="s">
        <v>164</v>
      </c>
      <c r="AY9" s="158" t="s">
        <v>165</v>
      </c>
      <c r="AZ9" s="158" t="s">
        <v>500</v>
      </c>
      <c r="BA9" s="158" t="s">
        <v>293</v>
      </c>
      <c r="BB9" s="158" t="s">
        <v>155</v>
      </c>
      <c r="BZ9" s="158" t="s">
        <v>276</v>
      </c>
      <c r="CA9" s="158" t="s">
        <v>4669</v>
      </c>
      <c r="CB9" s="158" t="s">
        <v>4668</v>
      </c>
      <c r="CC9" s="158" t="s">
        <v>4670</v>
      </c>
      <c r="CD9" s="158" t="s">
        <v>4671</v>
      </c>
      <c r="CE9" s="158" t="s">
        <v>4664</v>
      </c>
      <c r="CF9" s="158" t="s">
        <v>169</v>
      </c>
      <c r="CG9" s="158" t="s">
        <v>4677</v>
      </c>
      <c r="CH9" s="158" t="s">
        <v>155</v>
      </c>
      <c r="CN9" s="158" t="s">
        <v>155</v>
      </c>
      <c r="CR9" s="158" t="s">
        <v>155</v>
      </c>
      <c r="CU9" s="158" t="s">
        <v>155</v>
      </c>
      <c r="CX9" s="158" t="s">
        <v>155</v>
      </c>
      <c r="DA9" s="158" t="s">
        <v>155</v>
      </c>
      <c r="DD9" s="158" t="s">
        <v>169</v>
      </c>
      <c r="DE9" s="158" t="s">
        <v>4678</v>
      </c>
      <c r="DF9" s="158" t="s">
        <v>4679</v>
      </c>
      <c r="DG9" s="158" t="s">
        <v>155</v>
      </c>
      <c r="DJ9" s="158" t="s">
        <v>155</v>
      </c>
      <c r="DO9" s="158" t="s">
        <v>155</v>
      </c>
      <c r="DT9" s="158" t="s">
        <v>155</v>
      </c>
      <c r="DW9" s="158" t="s">
        <v>169</v>
      </c>
      <c r="DY9" s="158" t="s">
        <v>155</v>
      </c>
      <c r="EB9" s="158" t="s">
        <v>169</v>
      </c>
      <c r="EC9" s="158" t="s">
        <v>4680</v>
      </c>
      <c r="ED9" s="158" t="s">
        <v>4681</v>
      </c>
      <c r="EE9" s="158" t="s">
        <v>175</v>
      </c>
    </row>
    <row r="10">
      <c r="A10" s="157" t="s">
        <v>5257</v>
      </c>
      <c r="B10" s="158" t="s">
        <v>2566</v>
      </c>
      <c r="C10" s="159">
        <v>46012.6519841088</v>
      </c>
      <c r="D10" s="158" t="s">
        <v>2567</v>
      </c>
      <c r="E10" s="158" t="s">
        <v>2568</v>
      </c>
      <c r="F10" s="158" t="s">
        <v>2569</v>
      </c>
      <c r="G10" s="158" t="s">
        <v>2570</v>
      </c>
      <c r="H10" s="158" t="s">
        <v>2571</v>
      </c>
      <c r="I10" s="158" t="s">
        <v>2572</v>
      </c>
      <c r="J10" s="158" t="s">
        <v>2573</v>
      </c>
      <c r="K10" s="158" t="s">
        <v>169</v>
      </c>
      <c r="L10" s="158" t="s">
        <v>2574</v>
      </c>
      <c r="M10" s="158" t="s">
        <v>2575</v>
      </c>
      <c r="N10" s="158" t="s">
        <v>2576</v>
      </c>
      <c r="O10" s="158" t="s">
        <v>2577</v>
      </c>
      <c r="P10" s="158" t="s">
        <v>2578</v>
      </c>
      <c r="Q10" s="158" t="s">
        <v>2579</v>
      </c>
      <c r="R10" s="158" t="s">
        <v>2322</v>
      </c>
      <c r="S10" s="158" t="s">
        <v>2580</v>
      </c>
      <c r="T10" s="158" t="s">
        <v>2581</v>
      </c>
      <c r="U10" s="158" t="s">
        <v>2582</v>
      </c>
      <c r="V10" s="158" t="s">
        <v>2565</v>
      </c>
      <c r="W10" s="158" t="s">
        <v>156</v>
      </c>
      <c r="X10" s="158" t="s">
        <v>2583</v>
      </c>
      <c r="Y10" s="158" t="s">
        <v>215</v>
      </c>
      <c r="Z10" s="158" t="s">
        <v>2584</v>
      </c>
      <c r="AA10" s="158" t="s">
        <v>2585</v>
      </c>
      <c r="AB10" s="158" t="s">
        <v>2586</v>
      </c>
      <c r="AC10" s="158" t="s">
        <v>155</v>
      </c>
      <c r="AD10" s="160" t="s">
        <v>2587</v>
      </c>
      <c r="AE10" s="158" t="s">
        <v>155</v>
      </c>
      <c r="AJ10" s="158" t="s">
        <v>218</v>
      </c>
      <c r="AK10" s="158" t="s">
        <v>2588</v>
      </c>
      <c r="AM10" s="158">
        <v>2.0</v>
      </c>
      <c r="AN10" s="158" t="s">
        <v>169</v>
      </c>
      <c r="AO10" s="158" t="s">
        <v>2589</v>
      </c>
      <c r="AP10" s="158" t="s">
        <v>155</v>
      </c>
      <c r="AU10" s="161">
        <v>289.98</v>
      </c>
      <c r="AV10" s="160" t="s">
        <v>2590</v>
      </c>
      <c r="AW10" s="158" t="s">
        <v>2591</v>
      </c>
      <c r="AX10" s="158" t="s">
        <v>164</v>
      </c>
      <c r="AY10" s="158" t="s">
        <v>195</v>
      </c>
      <c r="AZ10" s="158" t="s">
        <v>424</v>
      </c>
      <c r="BA10" s="158" t="s">
        <v>1182</v>
      </c>
      <c r="BB10" s="158" t="s">
        <v>155</v>
      </c>
      <c r="BC10" s="158" t="s">
        <v>2592</v>
      </c>
      <c r="BD10" s="158" t="s">
        <v>167</v>
      </c>
      <c r="BF10" s="158" t="s">
        <v>243</v>
      </c>
      <c r="BN10" s="158" t="s">
        <v>168</v>
      </c>
      <c r="BP10" s="158" t="s">
        <v>168</v>
      </c>
      <c r="BZ10" s="158" t="s">
        <v>2569</v>
      </c>
      <c r="CA10" s="158" t="s">
        <v>2570</v>
      </c>
      <c r="CB10" s="158" t="s">
        <v>2571</v>
      </c>
      <c r="CC10" s="158" t="s">
        <v>2572</v>
      </c>
      <c r="CD10" s="158" t="s">
        <v>2573</v>
      </c>
      <c r="CE10" s="158" t="s">
        <v>2565</v>
      </c>
      <c r="CF10" s="158" t="s">
        <v>155</v>
      </c>
      <c r="CG10" s="158" t="s">
        <v>2593</v>
      </c>
      <c r="CH10" s="158" t="s">
        <v>155</v>
      </c>
      <c r="CN10" s="158" t="s">
        <v>155</v>
      </c>
      <c r="CR10" s="158" t="s">
        <v>155</v>
      </c>
      <c r="CU10" s="158" t="s">
        <v>155</v>
      </c>
      <c r="CX10" s="158" t="s">
        <v>155</v>
      </c>
      <c r="DA10" s="158" t="s">
        <v>169</v>
      </c>
      <c r="DB10" s="158" t="s">
        <v>2594</v>
      </c>
      <c r="DC10" s="158" t="s">
        <v>2595</v>
      </c>
      <c r="DD10" s="158" t="s">
        <v>155</v>
      </c>
      <c r="DG10" s="158" t="s">
        <v>155</v>
      </c>
      <c r="DJ10" s="158" t="s">
        <v>155</v>
      </c>
      <c r="DO10" s="158" t="s">
        <v>155</v>
      </c>
      <c r="DT10" s="158" t="s">
        <v>155</v>
      </c>
      <c r="DW10" s="158" t="s">
        <v>169</v>
      </c>
      <c r="DY10" s="158" t="s">
        <v>155</v>
      </c>
      <c r="EB10" s="158" t="s">
        <v>169</v>
      </c>
      <c r="EC10" s="158" t="s">
        <v>2596</v>
      </c>
      <c r="ED10" s="158" t="s">
        <v>2597</v>
      </c>
      <c r="EE10" s="158" t="s">
        <v>175</v>
      </c>
    </row>
  </sheetData>
  <dataValidations>
    <dataValidation type="list" allowBlank="1" sqref="A1">
      <formula1>"Approved,Review Again,Under Concern,Not Approved"</formula1>
    </dataValidation>
    <dataValidation type="list" allowBlank="1" sqref="A2:A10">
      <formula1>"Approved,Review Again,Under Concern,Not Approved,Incomplete Canvas"</formula1>
    </dataValidation>
  </dataValidations>
  <hyperlinks>
    <hyperlink r:id="rId2" ref="AV1"/>
    <hyperlink r:id="rId3" ref="BC1"/>
    <hyperlink r:id="rId4" ref="AV2"/>
    <hyperlink r:id="rId5" ref="BC2"/>
    <hyperlink r:id="rId6" ref="AD3"/>
    <hyperlink r:id="rId7" location="gid=0" ref="AV3"/>
    <hyperlink r:id="rId8" location="gid=0" ref="AV4"/>
    <hyperlink r:id="rId9" ref="BC4"/>
    <hyperlink r:id="rId10" ref="AV5"/>
    <hyperlink r:id="rId11" ref="BC5"/>
    <hyperlink r:id="rId12" ref="AD6"/>
    <hyperlink r:id="rId13" ref="AV6"/>
    <hyperlink r:id="rId14" ref="AD7"/>
    <hyperlink r:id="rId15" ref="AV7"/>
    <hyperlink r:id="rId16" ref="BC7"/>
    <hyperlink r:id="rId17" ref="AV8"/>
    <hyperlink r:id="rId18" ref="AV9"/>
    <hyperlink r:id="rId19" ref="AD10"/>
    <hyperlink r:id="rId20" ref="AV10"/>
  </hyperlinks>
  <drawing r:id="rId21"/>
  <legacyDrawing r:id="rId22"/>
  <tableParts count="10">
    <tablePart r:id="rId33"/>
    <tablePart r:id="rId34"/>
    <tablePart r:id="rId35"/>
    <tablePart r:id="rId36"/>
    <tablePart r:id="rId37"/>
    <tablePart r:id="rId38"/>
    <tablePart r:id="rId39"/>
    <tablePart r:id="rId40"/>
    <tablePart r:id="rId41"/>
    <tablePart r:id="rId42"/>
  </tableParts>
</worksheet>
</file>