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ssembly_BOM" sheetId="2" state="visible" r:id="rId2"/>
    <sheet name="Transform_PVS" sheetId="3" state="visible" r:id="rId3"/>
    <sheet name="Transform_PS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88888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PVWood ERP v3 — BOMs</t>
        </is>
      </c>
    </row>
    <row r="3">
      <c r="A3" t="inlineStr">
        <is>
          <t>★ = required. Fill master data first (items/products/glue recipes must already exist).</t>
        </is>
      </c>
    </row>
    <row r="4">
      <c r="A4" t="inlineStr">
        <is>
          <t>Assembly_BOM: one row per BOM line. role dropdown; use item_code OR glue_recipe_code.</t>
        </is>
      </c>
    </row>
    <row r="5">
      <c r="A5" t="inlineStr">
        <is>
          <t xml:space="preserve">  Main-line products: BOARD + FACE/BACK_VENEER + FACE/BACK_GLUE + PACKING.</t>
        </is>
      </c>
    </row>
    <row r="6">
      <c r="A6" t="inlineStr">
        <is>
          <t xml:space="preserve">  PUV Mode-A door skins: BOARD + PRIMER (usage_g_per_m2, note pass1/pass2).</t>
        </is>
      </c>
    </row>
    <row r="7">
      <c r="A7" t="inlineStr">
        <is>
          <t xml:space="preserve">  A UV_TOPCOAT row on a P01 product flags the Mode-B PUV finishing detour.</t>
        </is>
      </c>
    </row>
    <row r="8">
      <c r="A8" t="inlineStr">
        <is>
          <t>Transform_PVS / Transform_PSP: one row per recipe line (kind = INPUT/OUTPUT/STEP).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20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5" customWidth="1" min="11" max="11"/>
    <col width="12" customWidth="1" min="12" max="12"/>
  </cols>
  <sheetData>
    <row r="1">
      <c r="A1" s="2" t="inlineStr">
        <is>
          <t>★ product_code</t>
        </is>
      </c>
      <c r="B1" s="2" t="inlineStr">
        <is>
          <t>★ seq</t>
        </is>
      </c>
      <c r="C1" s="2" t="inlineStr">
        <is>
          <t>★ role</t>
        </is>
      </c>
      <c r="D1" s="3" t="inlineStr">
        <is>
          <t>item_code</t>
        </is>
      </c>
      <c r="E1" s="3" t="inlineStr">
        <is>
          <t>glue_recipe_code</t>
        </is>
      </c>
      <c r="F1" s="3" t="inlineStr">
        <is>
          <t>qty</t>
        </is>
      </c>
      <c r="G1" s="3" t="inlineStr">
        <is>
          <t>usage_g_per_face</t>
        </is>
      </c>
      <c r="H1" s="3" t="inlineStr">
        <is>
          <t>usage_g_per_m2</t>
        </is>
      </c>
      <c r="I1" s="3" t="inlineStr">
        <is>
          <t>qty_unit</t>
        </is>
      </c>
      <c r="J1" s="3" t="inlineStr">
        <is>
          <t>waste_factor</t>
        </is>
      </c>
      <c r="K1" s="3" t="inlineStr">
        <is>
          <t>calc_method</t>
        </is>
      </c>
      <c r="L1" s="3" t="inlineStr">
        <is>
          <t>notes</t>
        </is>
      </c>
    </row>
    <row r="2">
      <c r="A2" s="4" t="inlineStr">
        <is>
          <t>DS-OAK-3.2</t>
        </is>
      </c>
      <c r="B2" s="4" t="inlineStr">
        <is>
          <t>1</t>
        </is>
      </c>
      <c r="C2" s="4" t="inlineStr">
        <is>
          <t>BOARD</t>
        </is>
      </c>
      <c r="D2" s="4" t="inlineStr">
        <is>
          <t>BRD-MDF-3.2</t>
        </is>
      </c>
      <c r="E2" s="4" t="inlineStr"/>
      <c r="F2" s="4" t="inlineStr">
        <is>
          <t>1</t>
        </is>
      </c>
      <c r="G2" s="4" t="inlineStr"/>
      <c r="H2" s="4" t="inlineStr"/>
      <c r="I2" s="4" t="inlineStr">
        <is>
          <t>pcs</t>
        </is>
      </c>
      <c r="J2" s="4" t="inlineStr">
        <is>
          <t>0.02</t>
        </is>
      </c>
      <c r="K2" s="4" t="inlineStr">
        <is>
          <t>PER_SHEET</t>
        </is>
      </c>
      <c r="L2" s="4" t="inlineStr"/>
    </row>
  </sheetData>
  <dataValidations count="2">
    <dataValidation sqref="C3:C2000" showDropDown="0" showInputMessage="0" showErrorMessage="0" allowBlank="1" type="list">
      <formula1>"BOARD,FACE_VENEER,BACK_VENEER,FACE_GLUE,BACK_GLUE,PACKING,PRIMER,COATING,UV_TOPCOAT,INPUT,OUTPUT,OTHER"</formula1>
    </dataValidation>
    <dataValidation sqref="K3:K2000" showDropDown="0" showInputMessage="0" showErrorMessage="0" allowBlank="1" type="list">
      <formula1>"PER_SHEET,PER_PALLET"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1" customWidth="1" min="11" max="11"/>
    <col width="12" customWidth="1" min="12" max="12"/>
  </cols>
  <sheetData>
    <row r="1">
      <c r="A1" s="2" t="inlineStr">
        <is>
          <t>★ recipe_code</t>
        </is>
      </c>
      <c r="B1" s="2" t="inlineStr">
        <is>
          <t>★ name</t>
        </is>
      </c>
      <c r="C1" s="2" t="inlineStr">
        <is>
          <t>★ kind</t>
        </is>
      </c>
      <c r="D1" s="3" t="inlineStr">
        <is>
          <t>seq</t>
        </is>
      </c>
      <c r="E1" s="3" t="inlineStr">
        <is>
          <t>item_code</t>
        </is>
      </c>
      <c r="F1" s="3" t="inlineStr">
        <is>
          <t>role</t>
        </is>
      </c>
      <c r="G1" s="3" t="inlineStr">
        <is>
          <t>qty</t>
        </is>
      </c>
      <c r="H1" s="3" t="inlineStr">
        <is>
          <t>uom</t>
        </is>
      </c>
      <c r="I1" s="3" t="inlineStr">
        <is>
          <t>grade</t>
        </is>
      </c>
      <c r="J1" s="3" t="inlineStr">
        <is>
          <t>expected_yield_pct</t>
        </is>
      </c>
      <c r="K1" s="3" t="inlineStr">
        <is>
          <t>expected_loss_pct</t>
        </is>
      </c>
      <c r="L1" s="3" t="inlineStr">
        <is>
          <t>notes</t>
        </is>
      </c>
    </row>
    <row r="2">
      <c r="A2" s="4" t="inlineStr">
        <is>
          <t>PVS-OAK</t>
        </is>
      </c>
      <c r="B2" s="4" t="inlineStr">
        <is>
          <t>Oak slicing</t>
        </is>
      </c>
      <c r="C2" s="4" t="inlineStr">
        <is>
          <t>INPUT</t>
        </is>
      </c>
      <c r="D2" s="4" t="inlineStr">
        <is>
          <t>1</t>
        </is>
      </c>
      <c r="E2" s="4" t="inlineStr">
        <is>
          <t>OAK-A</t>
        </is>
      </c>
      <c r="F2" s="4" t="inlineStr">
        <is>
          <t>log</t>
        </is>
      </c>
      <c r="G2" s="4" t="inlineStr">
        <is>
          <t>1</t>
        </is>
      </c>
      <c r="H2" s="4" t="inlineStr">
        <is>
          <t>m3</t>
        </is>
      </c>
      <c r="I2" s="4" t="inlineStr">
        <is>
          <t>A</t>
        </is>
      </c>
      <c r="J2" s="4" t="inlineStr"/>
      <c r="K2" s="4" t="inlineStr"/>
      <c r="L2" s="4" t="inlineStr"/>
    </row>
  </sheetData>
  <dataValidations count="1">
    <dataValidation sqref="C3:C2000" showDropDown="0" showInputMessage="0" showErrorMessage="0" allowBlank="1" type="list">
      <formula1>"INPUT,OUTPUT,STEP"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1" customWidth="1" min="11" max="11"/>
    <col width="12" customWidth="1" min="12" max="12"/>
  </cols>
  <sheetData>
    <row r="1">
      <c r="A1" s="2" t="inlineStr">
        <is>
          <t>★ recipe_code</t>
        </is>
      </c>
      <c r="B1" s="2" t="inlineStr">
        <is>
          <t>★ name</t>
        </is>
      </c>
      <c r="C1" s="2" t="inlineStr">
        <is>
          <t>★ kind</t>
        </is>
      </c>
      <c r="D1" s="3" t="inlineStr">
        <is>
          <t>seq</t>
        </is>
      </c>
      <c r="E1" s="3" t="inlineStr">
        <is>
          <t>item_code</t>
        </is>
      </c>
      <c r="F1" s="3" t="inlineStr">
        <is>
          <t>role</t>
        </is>
      </c>
      <c r="G1" s="3" t="inlineStr">
        <is>
          <t>qty</t>
        </is>
      </c>
      <c r="H1" s="3" t="inlineStr">
        <is>
          <t>uom</t>
        </is>
      </c>
      <c r="I1" s="3" t="inlineStr">
        <is>
          <t>grade</t>
        </is>
      </c>
      <c r="J1" s="3" t="inlineStr">
        <is>
          <t>expected_yield_pct</t>
        </is>
      </c>
      <c r="K1" s="3" t="inlineStr">
        <is>
          <t>expected_loss_pct</t>
        </is>
      </c>
      <c r="L1" s="3" t="inlineStr">
        <is>
          <t>notes</t>
        </is>
      </c>
    </row>
    <row r="2">
      <c r="A2" s="4" t="inlineStr">
        <is>
          <t>PSP-OAK</t>
        </is>
      </c>
      <c r="B2" s="4" t="inlineStr">
        <is>
          <t>Oak splicing</t>
        </is>
      </c>
      <c r="C2" s="4" t="inlineStr">
        <is>
          <t>INPUT</t>
        </is>
      </c>
      <c r="D2" s="4" t="inlineStr">
        <is>
          <t>1</t>
        </is>
      </c>
      <c r="E2" s="4" t="inlineStr">
        <is>
          <t>VNR-OAK-CQ-A</t>
        </is>
      </c>
      <c r="F2" s="4" t="inlineStr">
        <is>
          <t>veneer</t>
        </is>
      </c>
      <c r="G2" s="4" t="inlineStr">
        <is>
          <t>1</t>
        </is>
      </c>
      <c r="H2" s="4" t="inlineStr">
        <is>
          <t>m2</t>
        </is>
      </c>
      <c r="I2" s="4" t="inlineStr"/>
      <c r="J2" s="4" t="inlineStr"/>
      <c r="K2" s="4" t="inlineStr"/>
      <c r="L2" s="4" t="inlineStr"/>
    </row>
  </sheetData>
  <dataValidations count="1">
    <dataValidation sqref="C3:C2000" showDropDown="0" showInputMessage="0" showErrorMessage="0" allowBlank="1" type="list">
      <formula1>"INPUT,OUTPUT,STEP"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2026-07-08T08:31:05Z</dcterms:created>
  <dcterms:modified xsi:type="dcterms:W3CDTF">2026-07-08T08:31:05Z</dcterms:modified>
</cp:coreProperties>
</file>