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ssembly_BOM" sheetId="2" state="visible" r:id="rId2"/>
    <sheet name="DoorSkin_BOM" sheetId="3" state="visible" r:id="rId3"/>
    <sheet name="Transform_PVS" sheetId="4" state="visible" r:id="rId4"/>
    <sheet name="Transform_PS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888888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C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PVWood ERP v3 — BOMs</t>
        </is>
      </c>
    </row>
    <row r="3">
      <c r="A3" t="inlineStr">
        <is>
          <t>★ = required. Fill master data first (items / glue recipes must already exist).</t>
        </is>
      </c>
    </row>
    <row r="4">
      <c r="A4" t="inlineStr">
        <is>
          <t>ONE ROW PER SKU. The row defines the product (sku_name, pieces_per_unit, dims) AND</t>
        </is>
      </c>
    </row>
    <row r="5">
      <c r="A5" t="inlineStr">
        <is>
          <t>its recipe. Fill each component's code + qty; leave a cell blank if unused (e.g. no</t>
        </is>
      </c>
    </row>
    <row r="6">
      <c r="A6" t="inlineStr">
        <is>
          <t>back veneer). Glue can differ face vs back (face_glue_code / back_glue_code).</t>
        </is>
      </c>
    </row>
    <row r="7">
      <c r="A7" t="inlineStr">
        <is>
          <t>UV_Topcoat_Code + Face/Back Topcoat g/M2: fill only if the SKU gets a PUV topcoat.</t>
        </is>
      </c>
    </row>
    <row r="8">
      <c r="A8" t="inlineStr">
        <is>
          <t>DoorSkin_BOM (PUV Mode-A): board + primer (pass1 + pass2 grams/m²) + packing.</t>
        </is>
      </c>
    </row>
    <row r="9">
      <c r="A9" t="inlineStr">
        <is>
          <t>Transform_PVS / Transform_PSP: recipe lines (kind = INPUT/OUTPUT/STEP), one row each.</t>
        </is>
      </c>
    </row>
    <row r="10">
      <c r="A10" t="inlineStr">
        <is>
          <t>All *_code / *_sku cells reference codes you defined in the master-data workbook.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9" customWidth="1" min="3" max="3"/>
    <col width="16" customWidth="1" min="4" max="4"/>
    <col width="12" customWidth="1" min="5" max="5"/>
    <col width="13" customWidth="1" min="6" max="6"/>
    <col width="19" customWidth="1" min="7" max="7"/>
    <col width="18" customWidth="1" min="8" max="8"/>
    <col width="20" customWidth="1" min="9" max="9"/>
    <col width="19" customWidth="1" min="10" max="10"/>
    <col width="18" customWidth="1" min="11" max="11"/>
    <col width="17" customWidth="1" min="12" max="12"/>
    <col width="20" customWidth="1" min="13" max="13"/>
    <col width="19" customWidth="1" min="14" max="14"/>
    <col width="18" customWidth="1" min="15" max="15"/>
    <col width="17" customWidth="1" min="16" max="16"/>
    <col width="19" customWidth="1" min="17" max="17"/>
    <col width="21" customWidth="1" min="18" max="18"/>
    <col width="20" customWidth="1" min="19" max="19"/>
    <col width="20" customWidth="1" min="20" max="20"/>
    <col width="12" customWidth="1" min="21" max="21"/>
  </cols>
  <sheetData>
    <row r="1">
      <c r="A1" s="2" t="inlineStr">
        <is>
          <t>★ product_sku</t>
        </is>
      </c>
      <c r="B1" s="3" t="inlineStr">
        <is>
          <t>sku_name</t>
        </is>
      </c>
      <c r="C1" s="3" t="inlineStr">
        <is>
          <t>pieces_per_unit</t>
        </is>
      </c>
      <c r="D1" s="3" t="inlineStr">
        <is>
          <t>thickness_mm</t>
        </is>
      </c>
      <c r="E1" s="3" t="inlineStr">
        <is>
          <t>width_mm</t>
        </is>
      </c>
      <c r="F1" s="3" t="inlineStr">
        <is>
          <t>length_mm</t>
        </is>
      </c>
      <c r="G1" s="3" t="inlineStr">
        <is>
          <t>base_board_code</t>
        </is>
      </c>
      <c r="H1" s="3" t="inlineStr">
        <is>
          <t>base_board_qty</t>
        </is>
      </c>
      <c r="I1" s="3" t="inlineStr">
        <is>
          <t>face_veneer_code</t>
        </is>
      </c>
      <c r="J1" s="3" t="inlineStr">
        <is>
          <t>face_veneer_qty</t>
        </is>
      </c>
      <c r="K1" s="3" t="inlineStr">
        <is>
          <t>face_glue_code</t>
        </is>
      </c>
      <c r="L1" s="3" t="inlineStr">
        <is>
          <t>face_glue_qty</t>
        </is>
      </c>
      <c r="M1" s="3" t="inlineStr">
        <is>
          <t>back_veneer_code</t>
        </is>
      </c>
      <c r="N1" s="3" t="inlineStr">
        <is>
          <t>back_veneer_qty</t>
        </is>
      </c>
      <c r="O1" s="3" t="inlineStr">
        <is>
          <t>back_glue_code</t>
        </is>
      </c>
      <c r="P1" s="3" t="inlineStr">
        <is>
          <t>back_glue_qty</t>
        </is>
      </c>
      <c r="Q1" s="3" t="inlineStr">
        <is>
          <t>UV_Topcoat_Code</t>
        </is>
      </c>
      <c r="R1" s="3" t="inlineStr">
        <is>
          <t>Face_Topcoat_g/M2</t>
        </is>
      </c>
      <c r="S1" s="3" t="inlineStr">
        <is>
          <t>BackTopcoat_g/M2</t>
        </is>
      </c>
      <c r="T1" s="3" t="inlineStr">
        <is>
          <t>packing_sku_code</t>
        </is>
      </c>
      <c r="U1" s="3" t="inlineStr">
        <is>
          <t>Notes</t>
        </is>
      </c>
    </row>
    <row r="2">
      <c r="A2" s="4" t="inlineStr">
        <is>
          <t>PNL-OAK</t>
        </is>
      </c>
      <c r="B2" s="4" t="inlineStr">
        <is>
          <t>Oak Overlay Panel</t>
        </is>
      </c>
      <c r="C2" s="4" t="inlineStr">
        <is>
          <t>300</t>
        </is>
      </c>
      <c r="D2" s="4" t="inlineStr">
        <is>
          <t>3.2</t>
        </is>
      </c>
      <c r="E2" s="4" t="inlineStr">
        <is>
          <t>915</t>
        </is>
      </c>
      <c r="F2" s="4" t="inlineStr">
        <is>
          <t>2135</t>
        </is>
      </c>
      <c r="G2" s="4" t="inlineStr">
        <is>
          <t>BRD-MDF-3.2</t>
        </is>
      </c>
      <c r="H2" s="4" t="inlineStr">
        <is>
          <t>1</t>
        </is>
      </c>
      <c r="I2" s="4" t="inlineStr">
        <is>
          <t>VNR-OAK-A</t>
        </is>
      </c>
      <c r="J2" s="4" t="inlineStr">
        <is>
          <t>1</t>
        </is>
      </c>
      <c r="K2" s="4" t="inlineStr">
        <is>
          <t>GL-STD</t>
        </is>
      </c>
      <c r="L2" s="4" t="inlineStr">
        <is>
          <t>120</t>
        </is>
      </c>
      <c r="M2" s="4" t="inlineStr">
        <is>
          <t>VNR-OAK-B</t>
        </is>
      </c>
      <c r="N2" s="4" t="inlineStr">
        <is>
          <t>1</t>
        </is>
      </c>
      <c r="O2" s="4" t="inlineStr">
        <is>
          <t>GL-STD</t>
        </is>
      </c>
      <c r="P2" s="4" t="inlineStr">
        <is>
          <t>120</t>
        </is>
      </c>
      <c r="Q2" s="4" t="inlineStr"/>
      <c r="R2" s="4" t="inlineStr"/>
      <c r="S2" s="4" t="inlineStr"/>
      <c r="T2" s="4" t="inlineStr">
        <is>
          <t>PKG-CARTON</t>
        </is>
      </c>
      <c r="U2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5" customWidth="1" min="3" max="3"/>
    <col width="18" customWidth="1" min="4" max="4"/>
    <col width="18" customWidth="1" min="5" max="5"/>
    <col width="16" customWidth="1" min="6" max="6"/>
    <col width="12" customWidth="1" min="7" max="7"/>
  </cols>
  <sheetData>
    <row r="1">
      <c r="A1" s="2" t="inlineStr">
        <is>
          <t>★ product_code</t>
        </is>
      </c>
      <c r="B1" s="2" t="inlineStr">
        <is>
          <t>★ board_code</t>
        </is>
      </c>
      <c r="C1" s="3" t="inlineStr">
        <is>
          <t>primer_code</t>
        </is>
      </c>
      <c r="D1" s="3" t="inlineStr">
        <is>
          <t>primer_pass1_g</t>
        </is>
      </c>
      <c r="E1" s="3" t="inlineStr">
        <is>
          <t>primer_pass2_g</t>
        </is>
      </c>
      <c r="F1" s="3" t="inlineStr">
        <is>
          <t>packing_code</t>
        </is>
      </c>
      <c r="G1" s="3" t="inlineStr">
        <is>
          <t>notes</t>
        </is>
      </c>
    </row>
    <row r="2">
      <c r="A2" s="4" t="inlineStr">
        <is>
          <t>DS-OAK-3.2</t>
        </is>
      </c>
      <c r="B2" s="4" t="inlineStr">
        <is>
          <t>BRD-MDF-3.2</t>
        </is>
      </c>
      <c r="C2" s="4" t="inlineStr">
        <is>
          <t>PRM-UV</t>
        </is>
      </c>
      <c r="D2" s="4" t="inlineStr">
        <is>
          <t>80</t>
        </is>
      </c>
      <c r="E2" s="4" t="inlineStr">
        <is>
          <t>60</t>
        </is>
      </c>
      <c r="F2" s="4" t="inlineStr">
        <is>
          <t>PKG-CARTON</t>
        </is>
      </c>
      <c r="G2" s="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21" customWidth="1" min="11" max="11"/>
    <col width="12" customWidth="1" min="12" max="12"/>
  </cols>
  <sheetData>
    <row r="1">
      <c r="A1" s="2" t="inlineStr">
        <is>
          <t>★ recipe_code</t>
        </is>
      </c>
      <c r="B1" s="2" t="inlineStr">
        <is>
          <t>★ name</t>
        </is>
      </c>
      <c r="C1" s="2" t="inlineStr">
        <is>
          <t>★ kind</t>
        </is>
      </c>
      <c r="D1" s="3" t="inlineStr">
        <is>
          <t>seq</t>
        </is>
      </c>
      <c r="E1" s="3" t="inlineStr">
        <is>
          <t>item_code</t>
        </is>
      </c>
      <c r="F1" s="3" t="inlineStr">
        <is>
          <t>role</t>
        </is>
      </c>
      <c r="G1" s="3" t="inlineStr">
        <is>
          <t>qty</t>
        </is>
      </c>
      <c r="H1" s="3" t="inlineStr">
        <is>
          <t>uom</t>
        </is>
      </c>
      <c r="I1" s="3" t="inlineStr">
        <is>
          <t>grade</t>
        </is>
      </c>
      <c r="J1" s="3" t="inlineStr">
        <is>
          <t>expected_yield_pct</t>
        </is>
      </c>
      <c r="K1" s="3" t="inlineStr">
        <is>
          <t>expected_loss_pct</t>
        </is>
      </c>
      <c r="L1" s="3" t="inlineStr">
        <is>
          <t>notes</t>
        </is>
      </c>
    </row>
    <row r="2">
      <c r="A2" s="4" t="inlineStr">
        <is>
          <t>PVS-OAK</t>
        </is>
      </c>
      <c r="B2" s="4" t="inlineStr">
        <is>
          <t>Oak slicing</t>
        </is>
      </c>
      <c r="C2" s="4" t="inlineStr">
        <is>
          <t>INPUT</t>
        </is>
      </c>
      <c r="D2" s="4" t="inlineStr">
        <is>
          <t>1</t>
        </is>
      </c>
      <c r="E2" s="4" t="inlineStr">
        <is>
          <t>OAK-A</t>
        </is>
      </c>
      <c r="F2" s="4" t="inlineStr">
        <is>
          <t>log</t>
        </is>
      </c>
      <c r="G2" s="4" t="inlineStr">
        <is>
          <t>1</t>
        </is>
      </c>
      <c r="H2" s="4" t="inlineStr">
        <is>
          <t>m3</t>
        </is>
      </c>
      <c r="I2" s="4" t="inlineStr">
        <is>
          <t>A</t>
        </is>
      </c>
      <c r="J2" s="4" t="inlineStr"/>
      <c r="K2" s="4" t="inlineStr"/>
      <c r="L2" s="4" t="inlineStr"/>
    </row>
  </sheetData>
  <dataValidations count="1">
    <dataValidation sqref="C3:C2000" showDropDown="0" showInputMessage="0" showErrorMessage="0" allowBlank="1" type="list">
      <formula1>"INPUT,OUTPUT,STEP"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21" customWidth="1" min="11" max="11"/>
    <col width="12" customWidth="1" min="12" max="12"/>
  </cols>
  <sheetData>
    <row r="1">
      <c r="A1" s="2" t="inlineStr">
        <is>
          <t>★ recipe_code</t>
        </is>
      </c>
      <c r="B1" s="2" t="inlineStr">
        <is>
          <t>★ name</t>
        </is>
      </c>
      <c r="C1" s="2" t="inlineStr">
        <is>
          <t>★ kind</t>
        </is>
      </c>
      <c r="D1" s="3" t="inlineStr">
        <is>
          <t>seq</t>
        </is>
      </c>
      <c r="E1" s="3" t="inlineStr">
        <is>
          <t>item_code</t>
        </is>
      </c>
      <c r="F1" s="3" t="inlineStr">
        <is>
          <t>role</t>
        </is>
      </c>
      <c r="G1" s="3" t="inlineStr">
        <is>
          <t>qty</t>
        </is>
      </c>
      <c r="H1" s="3" t="inlineStr">
        <is>
          <t>uom</t>
        </is>
      </c>
      <c r="I1" s="3" t="inlineStr">
        <is>
          <t>grade</t>
        </is>
      </c>
      <c r="J1" s="3" t="inlineStr">
        <is>
          <t>expected_yield_pct</t>
        </is>
      </c>
      <c r="K1" s="3" t="inlineStr">
        <is>
          <t>expected_loss_pct</t>
        </is>
      </c>
      <c r="L1" s="3" t="inlineStr">
        <is>
          <t>notes</t>
        </is>
      </c>
    </row>
    <row r="2">
      <c r="A2" s="4" t="inlineStr">
        <is>
          <t>PSP-OAK</t>
        </is>
      </c>
      <c r="B2" s="4" t="inlineStr">
        <is>
          <t>Oak splicing</t>
        </is>
      </c>
      <c r="C2" s="4" t="inlineStr">
        <is>
          <t>INPUT</t>
        </is>
      </c>
      <c r="D2" s="4" t="inlineStr">
        <is>
          <t>1</t>
        </is>
      </c>
      <c r="E2" s="4" t="inlineStr">
        <is>
          <t>VNR-OAK-CQ-A</t>
        </is>
      </c>
      <c r="F2" s="4" t="inlineStr">
        <is>
          <t>veneer</t>
        </is>
      </c>
      <c r="G2" s="4" t="inlineStr">
        <is>
          <t>1</t>
        </is>
      </c>
      <c r="H2" s="4" t="inlineStr">
        <is>
          <t>m2</t>
        </is>
      </c>
      <c r="I2" s="4" t="inlineStr"/>
      <c r="J2" s="4" t="inlineStr"/>
      <c r="K2" s="4" t="inlineStr"/>
      <c r="L2" s="4" t="inlineStr"/>
    </row>
  </sheetData>
  <dataValidations count="1">
    <dataValidation sqref="C3:C2000" showDropDown="0" showInputMessage="0" showErrorMessage="0" allowBlank="1" type="list">
      <formula1>"INPUT,OUTPUT,STEP"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2026-07-08T10:02:31Z</dcterms:created>
  <dcterms:modified xsi:type="dcterms:W3CDTF">2026-07-08T10:02:31Z</dcterms:modified>
</cp:coreProperties>
</file>