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4675" windowHeight="7980"/>
  </bookViews>
  <sheets>
    <sheet name="pca_output_150_butterflies_firs" sheetId="1" r:id="rId1"/>
  </sheets>
  <calcPr calcId="0"/>
</workbook>
</file>

<file path=xl/sharedStrings.xml><?xml version="1.0" encoding="utf-8"?>
<sst xmlns="http://schemas.openxmlformats.org/spreadsheetml/2006/main" count="168" uniqueCount="168">
  <si>
    <t>PC1</t>
  </si>
  <si>
    <t>PC2</t>
  </si>
  <si>
    <t>PC3</t>
  </si>
  <si>
    <t>PC4</t>
  </si>
  <si>
    <t>PC5</t>
  </si>
  <si>
    <t>cl0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</si>
  <si>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</si>
  <si>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</si>
  <si>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</si>
  <si>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</si>
  <si>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</si>
  <si>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</si>
  <si>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</si>
  <si>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</si>
  <si>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</si>
  <si>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</si>
  <si>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</si>
  <si>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</si>
  <si>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</si>
  <si>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</si>
  <si>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</si>
  <si>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</si>
  <si>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</si>
  <si>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</si>
  <si>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</si>
  <si>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</si>
  <si>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</si>
  <si>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</si>
  <si>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</si>
  <si>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</si>
  <si>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</si>
  <si>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</si>
  <si>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</si>
  <si>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</si>
  <si>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</si>
  <si>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</si>
  <si>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</si>
  <si>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</si>
  <si>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</si>
  <si>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</si>
  <si>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</si>
  <si>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</si>
  <si>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</si>
  <si>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</si>
  <si>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</si>
  <si>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</si>
  <si>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</si>
  <si>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</si>
  <si>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</si>
  <si>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</si>
  <si>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</si>
  <si>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</si>
  <si>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</si>
  <si>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</si>
  <si>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</si>
  <si>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</si>
  <si>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</si>
  <si>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</si>
  <si>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</si>
  <si>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</si>
  <si>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</si>
  <si>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</si>
  <si>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</si>
  <si>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</si>
  <si>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</si>
  <si>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</si>
  <si>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</si>
  <si>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</si>
  <si>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</si>
  <si>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</si>
  <si>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</si>
  <si>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</si>
  <si>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</si>
  <si>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</si>
  <si>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</si>
  <si>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</si>
  <si>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</si>
  <si>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</si>
  <si>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</si>
  <si>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</si>
  <si>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</si>
  <si>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</si>
  <si>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</si>
  <si>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</si>
  <si>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</si>
  <si>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</si>
  <si>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</si>
  <si>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</si>
  <si>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</si>
  <si>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</si>
  <si>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</si>
  <si>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</si>
  <si>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</si>
  <si>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</si>
  <si>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</si>
  <si>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</si>
  <si>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</si>
  <si>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</si>
  <si>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</si>
  <si>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</si>
  <si>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</si>
  <si>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</si>
  <si>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</si>
  <si>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</si>
  <si>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</si>
  <si>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</si>
  <si>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</si>
  <si>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</si>
  <si>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</si>
  <si>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</si>
  <si>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</si>
  <si>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</si>
  <si>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</si>
  <si>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</si>
  <si>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</si>
  <si>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</si>
  <si>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</si>
  <si>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</si>
  <si>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</si>
  <si>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</si>
  <si>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</si>
  <si>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</si>
  <si>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</si>
  <si>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</si>
  <si>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</si>
  <si>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</si>
  <si>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</si>
  <si>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</si>
  <si>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</si>
  <si>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</si>
  <si>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cl125</t>
  </si>
  <si>
    <t>cl126</t>
  </si>
  <si>
    <t>cl127</t>
  </si>
  <si>
    <t>cl128</t>
  </si>
  <si>
    <t>cl129</t>
  </si>
  <si>
    <t>cl130</t>
  </si>
  <si>
    <t>cl131</t>
  </si>
  <si>
    <t>cl132</t>
  </si>
  <si>
    <t>cl133</t>
  </si>
  <si>
    <t>cl134</t>
  </si>
  <si>
    <t>cl135</t>
  </si>
  <si>
    <t>cl136</t>
  </si>
  <si>
    <t>cl137</t>
  </si>
  <si>
    <t>cl138</t>
  </si>
  <si>
    <t>cl139</t>
  </si>
  <si>
    <t>cl140</t>
  </si>
  <si>
    <t>cl141</t>
  </si>
  <si>
    <t>cl142</t>
  </si>
  <si>
    <t>cl143</t>
  </si>
  <si>
    <t>cl144</t>
  </si>
  <si>
    <t>cl145</t>
  </si>
  <si>
    <t>cl146</t>
  </si>
  <si>
    <t>cl147</t>
  </si>
  <si>
    <t>cl148</t>
  </si>
  <si>
    <t>cl149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</si>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</sst>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zoomScale="115" zoomScaleNormal="115" workbookViewId="0">
      <selection activeCell="B76" sqref="B76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</row>
    <row r="2" spans="1:19" x14ac:dyDescent="0.25">
      <c r="A2" s="1" t="s">
        <v>5</v>
      </c>
      <c r="B2">
        <v>2.5412693399999998E-2</v>
      </c>
      <c r="C2" s="2">
        <v>-1.740413E-2</v>
      </c>
      <c r="D2">
        <v>0.20096154299999999</v>
      </c>
      <c r="E2">
        <v>-2.9011135699999999E-2</v>
      </c>
      <c r="F2">
        <v>4.3890343900000003E-2</v>
      </c>
      <c r="G2">
        <v>-0.1219413865</v>
      </c>
      <c r="H2">
        <v>6.1513640000000003E-3</v>
      </c>
      <c r="I2">
        <v>-4.2769134000000004E-3</v>
      </c>
      <c r="J2">
        <v>-0.206902101</v>
      </c>
      <c r="K2">
        <v>0.12888619800000001</v>
      </c>
      <c r="L2">
        <v>-8.7787592299999995E-2</v>
      </c>
      <c r="M2">
        <v>0.11448156399999999</v>
      </c>
      <c r="N2" s="2">
        <v>-1.433468E-3</v>
      </c>
      <c r="O2" s="2">
        <v>4.8774680000000001E-2</v>
      </c>
      <c r="P2">
        <v>-5.7039980000000001E-3</v>
      </c>
      <c r="Q2">
        <v>6.2701535200000005E-2</v>
      </c>
      <c r="R2">
        <v>-4.7626614800000001E-2</v>
      </c>
      <c r="S2">
        <v>5.8299690899999999E-2</v>
      </c>
    </row>
    <row r="3" spans="1:19" x14ac:dyDescent="0.25">
      <c r="A3" s="1" t="s">
        <v>6</v>
      </c>
      <c r="B3">
        <v>-8.0394124400000003E-2</v>
      </c>
      <c r="C3" s="2">
        <v>-0.15794459999999999</v>
      </c>
      <c r="D3">
        <v>-2.0511312E-2</v>
      </c>
      <c r="E3">
        <v>5.40380024E-2</v>
      </c>
      <c r="F3">
        <v>2.5391940500000001E-2</v>
      </c>
      <c r="G3">
        <v>3.8472908700000003E-2</v>
      </c>
      <c r="H3">
        <v>7.1827017699999995E-2</v>
      </c>
      <c r="I3">
        <v>3.2599492700000003E-2</v>
      </c>
      <c r="J3">
        <v>5.3116391999999998E-2</v>
      </c>
      <c r="K3">
        <v>-4.7099507200000001E-2</v>
      </c>
      <c r="L3">
        <v>1.7986999399999998E-2</v>
      </c>
      <c r="M3">
        <v>-8.6638587000000003E-2</v>
      </c>
      <c r="N3" s="2">
        <v>2.5078779999999998E-2</v>
      </c>
      <c r="O3" s="2">
        <v>-7.4452790000000005E-2</v>
      </c>
      <c r="P3">
        <v>-2.9921064599999998E-2</v>
      </c>
      <c r="Q3">
        <v>5.1492366499999997E-2</v>
      </c>
      <c r="R3">
        <v>1.6459471100000001E-2</v>
      </c>
      <c r="S3">
        <v>-6.3357909200000007E-2</v>
      </c>
    </row>
    <row r="4" spans="1:19" x14ac:dyDescent="0.25">
      <c r="A4" s="1" t="s">
        <v>7</v>
      </c>
      <c r="B4">
        <v>7.7809488199999999E-2</v>
      </c>
      <c r="C4" s="2">
        <v>3.3610109999999999E-2</v>
      </c>
      <c r="D4">
        <v>2.4901100999999998E-2</v>
      </c>
      <c r="E4">
        <v>-0.17846981279999999</v>
      </c>
      <c r="F4">
        <v>-4.3503383200000002E-2</v>
      </c>
      <c r="G4">
        <v>-1.2631577099999999E-2</v>
      </c>
      <c r="H4">
        <v>1.04995608E-2</v>
      </c>
      <c r="I4">
        <v>6.4974694799999996E-2</v>
      </c>
      <c r="J4">
        <v>5.6355886000000001E-2</v>
      </c>
      <c r="K4">
        <v>8.0383489000000002E-2</v>
      </c>
      <c r="L4">
        <v>-2.3503288000000001E-2</v>
      </c>
      <c r="M4">
        <v>5.2604651000000002E-2</v>
      </c>
      <c r="N4" s="2">
        <v>-8.0851789999999996E-3</v>
      </c>
      <c r="O4" s="2">
        <v>0.10228279999999999</v>
      </c>
      <c r="P4">
        <v>7.7154239299999997E-2</v>
      </c>
      <c r="Q4">
        <v>3.50580583E-2</v>
      </c>
      <c r="R4">
        <v>-1.17731507E-2</v>
      </c>
      <c r="S4">
        <v>8.5239040899999993E-2</v>
      </c>
    </row>
    <row r="5" spans="1:19" x14ac:dyDescent="0.25">
      <c r="A5" s="1" t="s">
        <v>8</v>
      </c>
      <c r="B5">
        <v>6.9564010600000004E-2</v>
      </c>
      <c r="C5" s="2">
        <v>1.541971E-2</v>
      </c>
      <c r="D5">
        <v>0.232905792</v>
      </c>
      <c r="E5">
        <v>5.3151273800000003E-2</v>
      </c>
      <c r="F5">
        <v>1.53723813E-2</v>
      </c>
      <c r="G5">
        <v>-2.1600708900000001E-2</v>
      </c>
      <c r="H5">
        <v>8.8493941300000004E-2</v>
      </c>
      <c r="I5">
        <v>6.4576796999999998E-3</v>
      </c>
      <c r="J5">
        <v>-4.7261414000000002E-2</v>
      </c>
      <c r="K5">
        <v>2.6349418199999999E-2</v>
      </c>
      <c r="L5">
        <v>-9.8165894000000007E-3</v>
      </c>
      <c r="M5">
        <v>9.5791091999999994E-2</v>
      </c>
      <c r="N5" s="2">
        <v>2.9095659999999999E-2</v>
      </c>
      <c r="O5" s="2">
        <v>-4.3949149999999999E-2</v>
      </c>
      <c r="P5">
        <v>-1.21937369E-2</v>
      </c>
      <c r="Q5">
        <v>-4.9037158599999998E-2</v>
      </c>
      <c r="R5">
        <v>5.1515720000000001E-2</v>
      </c>
      <c r="S5">
        <v>-2.3433967600000001E-2</v>
      </c>
    </row>
    <row r="6" spans="1:19" x14ac:dyDescent="0.25">
      <c r="A6" s="1" t="s">
        <v>9</v>
      </c>
      <c r="B6">
        <v>-0.12626347700000001</v>
      </c>
      <c r="C6" s="2">
        <v>6.1255570000000002E-2</v>
      </c>
      <c r="D6">
        <v>2.6754136000000001E-2</v>
      </c>
      <c r="E6">
        <v>-1.53281353E-2</v>
      </c>
      <c r="F6">
        <v>-4.5329315199999998E-2</v>
      </c>
      <c r="G6">
        <v>-5.4852169000000001E-3</v>
      </c>
      <c r="H6">
        <v>9.3505561000000008E-3</v>
      </c>
      <c r="I6">
        <v>-2.5169376300000001E-2</v>
      </c>
      <c r="J6">
        <v>4.5854016999999997E-2</v>
      </c>
      <c r="K6">
        <v>4.9094682600000002E-2</v>
      </c>
      <c r="L6">
        <v>9.9664569000000001E-3</v>
      </c>
      <c r="M6">
        <v>-2.9270075999999999E-2</v>
      </c>
      <c r="N6" s="2">
        <v>4.6697629999999997E-2</v>
      </c>
      <c r="O6" s="2">
        <v>3.1226070000000002E-2</v>
      </c>
      <c r="P6">
        <v>4.6698916E-3</v>
      </c>
      <c r="Q6">
        <v>-3.3270925E-2</v>
      </c>
      <c r="R6">
        <v>-4.5300642299999999E-2</v>
      </c>
      <c r="S6">
        <v>2.6124844000000001E-3</v>
      </c>
    </row>
    <row r="7" spans="1:19" x14ac:dyDescent="0.25">
      <c r="A7" s="1" t="s">
        <v>10</v>
      </c>
      <c r="B7">
        <v>-0.1050129309</v>
      </c>
      <c r="C7" s="2">
        <v>-5.0728330000000002E-2</v>
      </c>
      <c r="D7">
        <v>0.115732736</v>
      </c>
      <c r="E7">
        <v>-1.54870722E-2</v>
      </c>
      <c r="F7">
        <v>-0.13789888559999999</v>
      </c>
      <c r="G7">
        <v>-8.9181659999999999E-3</v>
      </c>
      <c r="H7">
        <v>-8.6229181599999996E-2</v>
      </c>
      <c r="I7">
        <v>-4.29957953E-2</v>
      </c>
      <c r="J7">
        <v>8.6733106000000004E-2</v>
      </c>
      <c r="K7">
        <v>7.5759091999999997E-3</v>
      </c>
      <c r="L7">
        <v>9.8365828000000002E-3</v>
      </c>
      <c r="M7">
        <v>-0.137381542</v>
      </c>
      <c r="N7" s="2">
        <v>9.6143300000000001E-2</v>
      </c>
      <c r="O7" s="2">
        <v>-1.055639E-4</v>
      </c>
      <c r="P7">
        <v>3.7109177899999998E-2</v>
      </c>
      <c r="Q7">
        <v>1.6270447899999999E-2</v>
      </c>
      <c r="R7">
        <v>-8.3830713799999998E-2</v>
      </c>
      <c r="S7">
        <v>-4.2247307999999997E-2</v>
      </c>
    </row>
    <row r="8" spans="1:19" x14ac:dyDescent="0.25">
      <c r="A8" s="1" t="s">
        <v>11</v>
      </c>
      <c r="B8">
        <v>3.51939187E-2</v>
      </c>
      <c r="C8" s="2">
        <v>-4.5006860000000003E-2</v>
      </c>
      <c r="D8">
        <v>-0.15580034600000001</v>
      </c>
      <c r="E8">
        <v>5.0316597800000001E-2</v>
      </c>
      <c r="F8">
        <v>-0.1635323159</v>
      </c>
      <c r="G8">
        <v>7.4372255299999995E-2</v>
      </c>
      <c r="H8">
        <v>9.3200696400000005E-2</v>
      </c>
      <c r="I8">
        <v>-0.27722671700000001</v>
      </c>
      <c r="J8">
        <v>-8.8746514999999998E-2</v>
      </c>
      <c r="K8">
        <v>-1.58683887E-2</v>
      </c>
      <c r="L8">
        <v>-1.2480254E-2</v>
      </c>
      <c r="M8">
        <v>8.2091363000000001E-2</v>
      </c>
      <c r="N8" s="2">
        <v>6.0911989999999999E-2</v>
      </c>
      <c r="O8" s="2">
        <v>1.053167E-2</v>
      </c>
      <c r="P8">
        <v>-4.0203128800000001E-2</v>
      </c>
      <c r="Q8">
        <v>7.4422104599999997E-2</v>
      </c>
      <c r="R8">
        <v>-3.6635912899999998E-2</v>
      </c>
      <c r="S8">
        <v>8.87756876E-2</v>
      </c>
    </row>
    <row r="9" spans="1:19" x14ac:dyDescent="0.25">
      <c r="A9" s="1" t="s">
        <v>12</v>
      </c>
      <c r="B9">
        <v>-0.1268446899</v>
      </c>
      <c r="C9" s="2">
        <v>-3.5735530000000001E-2</v>
      </c>
      <c r="D9">
        <v>1.7069633000000001E-2</v>
      </c>
      <c r="E9">
        <v>2.75809087E-2</v>
      </c>
      <c r="F9">
        <v>-5.4318832499999997E-2</v>
      </c>
      <c r="G9">
        <v>1.81757315E-2</v>
      </c>
      <c r="H9">
        <v>-9.1940568E-2</v>
      </c>
      <c r="I9">
        <v>-3.9671331999999997E-2</v>
      </c>
      <c r="J9">
        <v>5.9677987000000002E-2</v>
      </c>
      <c r="K9">
        <v>-2.3279154999999999E-2</v>
      </c>
      <c r="L9">
        <v>1.8170229699999998E-2</v>
      </c>
      <c r="M9">
        <v>-4.9062074999999997E-2</v>
      </c>
      <c r="N9" s="2">
        <v>1.110851E-2</v>
      </c>
      <c r="O9" s="2">
        <v>1.8813199999999999E-2</v>
      </c>
      <c r="P9">
        <v>6.4051541099999998E-2</v>
      </c>
      <c r="Q9">
        <v>-1.0878306399999999E-2</v>
      </c>
      <c r="R9">
        <v>-1.8836531900000002E-2</v>
      </c>
      <c r="S9">
        <v>3.0311151500000001E-2</v>
      </c>
    </row>
    <row r="10" spans="1:19" x14ac:dyDescent="0.25">
      <c r="A10" s="1" t="s">
        <v>13</v>
      </c>
      <c r="B10">
        <v>0.1021937992</v>
      </c>
      <c r="C10" s="2">
        <v>-8.7371649999999999E-3</v>
      </c>
      <c r="D10">
        <v>-7.3437287000000004E-2</v>
      </c>
      <c r="E10">
        <v>5.5559015400000002E-2</v>
      </c>
      <c r="F10">
        <v>-1.5808365800000002E-2</v>
      </c>
      <c r="G10">
        <v>-0.1025725753</v>
      </c>
      <c r="H10">
        <v>-3.29704886E-2</v>
      </c>
      <c r="I10">
        <v>-4.0635299999999998E-4</v>
      </c>
      <c r="J10">
        <v>-1.329336E-3</v>
      </c>
      <c r="K10">
        <v>0.10813758549999999</v>
      </c>
      <c r="L10">
        <v>-4.3683046400000002E-2</v>
      </c>
      <c r="M10">
        <v>-2.4839861000000001E-2</v>
      </c>
      <c r="N10" s="2">
        <v>9.142952E-2</v>
      </c>
      <c r="O10" s="2">
        <v>9.7237190000000001E-2</v>
      </c>
      <c r="P10">
        <v>-4.4950832900000001E-2</v>
      </c>
      <c r="Q10">
        <v>1.42071994E-2</v>
      </c>
      <c r="R10">
        <v>0.10787880430000001</v>
      </c>
      <c r="S10">
        <v>7.5230263999999996E-3</v>
      </c>
    </row>
    <row r="11" spans="1:19" x14ac:dyDescent="0.25">
      <c r="A11" s="1" t="s">
        <v>14</v>
      </c>
      <c r="B11">
        <v>-6.1143172599999997E-2</v>
      </c>
      <c r="C11" s="2">
        <v>-0.16820089999999999</v>
      </c>
      <c r="D11">
        <v>-7.6191243000000006E-2</v>
      </c>
      <c r="E11">
        <v>2.4268187600000001E-2</v>
      </c>
      <c r="F11">
        <v>0.1222472307</v>
      </c>
      <c r="G11">
        <v>0.13670376949999999</v>
      </c>
      <c r="H11">
        <v>-6.0869315E-3</v>
      </c>
      <c r="I11">
        <v>8.7406123899999993E-2</v>
      </c>
      <c r="J11">
        <v>-1.0784521E-2</v>
      </c>
      <c r="K11">
        <v>5.38303355E-2</v>
      </c>
      <c r="L11">
        <v>1.4147758599999999E-2</v>
      </c>
      <c r="M11">
        <v>9.1176669000000002E-2</v>
      </c>
      <c r="N11" s="2">
        <v>6.7741839999999999E-3</v>
      </c>
      <c r="O11" s="2">
        <v>3.1152920000000001E-2</v>
      </c>
      <c r="P11">
        <v>1.3827560799999999E-2</v>
      </c>
      <c r="Q11">
        <v>4.2972287400000003E-2</v>
      </c>
      <c r="R11">
        <v>-1.7574208E-3</v>
      </c>
      <c r="S11">
        <v>-3.8370364E-3</v>
      </c>
    </row>
    <row r="12" spans="1:19" x14ac:dyDescent="0.25">
      <c r="A12" s="1" t="s">
        <v>15</v>
      </c>
      <c r="B12">
        <v>8.2534047599999993E-2</v>
      </c>
      <c r="C12" s="2">
        <v>1.2363910000000001E-2</v>
      </c>
      <c r="D12">
        <v>7.6056119000000005E-2</v>
      </c>
      <c r="E12">
        <v>4.6763918299999999E-2</v>
      </c>
      <c r="F12">
        <v>-5.5763111000000001E-3</v>
      </c>
      <c r="G12">
        <v>8.7924248600000005E-2</v>
      </c>
      <c r="H12">
        <v>3.1119897000000001E-3</v>
      </c>
      <c r="I12">
        <v>-3.7099950000000001E-4</v>
      </c>
      <c r="J12">
        <v>4.1336814999999999E-2</v>
      </c>
      <c r="K12">
        <v>-6.4802456600000002E-2</v>
      </c>
      <c r="L12">
        <v>4.8045368000000001E-3</v>
      </c>
      <c r="M12">
        <v>3.4193131000000002E-2</v>
      </c>
      <c r="N12" s="2">
        <v>-8.8359300000000002E-2</v>
      </c>
      <c r="O12" s="2">
        <v>0.1843844</v>
      </c>
      <c r="P12">
        <v>0.2050539998</v>
      </c>
      <c r="Q12">
        <v>-0.1325876117</v>
      </c>
      <c r="R12">
        <v>4.4106512700000003E-2</v>
      </c>
      <c r="S12">
        <v>-0.2398866966</v>
      </c>
    </row>
    <row r="13" spans="1:19" x14ac:dyDescent="0.25">
      <c r="A13" s="1" t="s">
        <v>16</v>
      </c>
      <c r="B13">
        <v>8.7173343200000003E-2</v>
      </c>
      <c r="C13" s="2">
        <v>-9.3082709999999999E-3</v>
      </c>
      <c r="D13">
        <v>-4.4068705E-2</v>
      </c>
      <c r="E13">
        <v>-2.2337979599999998E-2</v>
      </c>
      <c r="F13">
        <v>-3.7623374699999997E-2</v>
      </c>
      <c r="G13">
        <v>-7.7032904700000002E-2</v>
      </c>
      <c r="H13">
        <v>-0.1213297426</v>
      </c>
      <c r="I13">
        <v>-1.04840465E-2</v>
      </c>
      <c r="J13">
        <v>-0.19473177899999999</v>
      </c>
      <c r="K13">
        <v>0.12392309629999999</v>
      </c>
      <c r="L13">
        <v>-3.65022817E-2</v>
      </c>
      <c r="M13">
        <v>2.2397476999999999E-2</v>
      </c>
      <c r="N13" s="2">
        <v>3.1912889999999999E-2</v>
      </c>
      <c r="O13" s="2">
        <v>-3.2213060000000002E-2</v>
      </c>
      <c r="P13">
        <v>-2.8587707100000002E-2</v>
      </c>
      <c r="Q13">
        <v>0.1081436147</v>
      </c>
      <c r="R13">
        <v>0.1017228067</v>
      </c>
      <c r="S13">
        <v>-9.9559368999999995E-2</v>
      </c>
    </row>
    <row r="14" spans="1:19" x14ac:dyDescent="0.25">
      <c r="A14" s="1" t="s">
        <v>17</v>
      </c>
      <c r="B14">
        <v>-0.1119749183</v>
      </c>
      <c r="C14" s="2">
        <v>0.1318705</v>
      </c>
      <c r="D14">
        <v>-5.0736778000000003E-2</v>
      </c>
      <c r="E14">
        <v>3.98933676E-2</v>
      </c>
      <c r="F14">
        <v>3.8047278099999998E-2</v>
      </c>
      <c r="G14">
        <v>-4.0359725000000003E-3</v>
      </c>
      <c r="H14">
        <v>5.3747040400000001E-2</v>
      </c>
      <c r="I14">
        <v>1.6619535800000002E-2</v>
      </c>
      <c r="J14">
        <v>-2.3268062999999999E-2</v>
      </c>
      <c r="K14">
        <v>-1.3954736299999999E-2</v>
      </c>
      <c r="L14">
        <v>6.1083251E-3</v>
      </c>
      <c r="M14">
        <v>4.9831209000000001E-2</v>
      </c>
      <c r="N14" s="2">
        <v>-2.6739220000000001E-2</v>
      </c>
      <c r="O14" s="2">
        <v>1.8399349999999998E-2</v>
      </c>
      <c r="P14">
        <v>7.7903680000000004E-4</v>
      </c>
      <c r="Q14">
        <v>7.6131297000000004E-3</v>
      </c>
      <c r="R14">
        <v>5.0503593499999999E-2</v>
      </c>
      <c r="S14">
        <v>-1.2270354900000001E-2</v>
      </c>
    </row>
    <row r="15" spans="1:19" x14ac:dyDescent="0.25">
      <c r="A15" s="1" t="s">
        <v>18</v>
      </c>
      <c r="B15">
        <v>-9.6795630499999993E-2</v>
      </c>
      <c r="C15" s="2">
        <v>-9.2943600000000001E-2</v>
      </c>
      <c r="D15">
        <v>9.3749398999999997E-2</v>
      </c>
      <c r="E15">
        <v>-4.1417473400000002E-2</v>
      </c>
      <c r="F15">
        <v>-8.2070866199999995E-2</v>
      </c>
      <c r="G15">
        <v>-5.7861099700000002E-2</v>
      </c>
      <c r="H15">
        <v>-4.2167739699999998E-2</v>
      </c>
      <c r="I15">
        <v>-5.5670255600000003E-2</v>
      </c>
      <c r="J15">
        <v>-8.4116520000000004E-3</v>
      </c>
      <c r="K15">
        <v>-3.4058221399999998E-2</v>
      </c>
      <c r="L15">
        <v>-3.3734162300000002E-2</v>
      </c>
      <c r="M15">
        <v>-7.4770919000000005E-2</v>
      </c>
      <c r="N15" s="2">
        <v>2.916469E-2</v>
      </c>
      <c r="O15" s="2">
        <v>3.6558569999999999E-2</v>
      </c>
      <c r="P15">
        <v>-3.0533133300000001E-2</v>
      </c>
      <c r="Q15">
        <v>-3.1792629900000001E-2</v>
      </c>
      <c r="R15">
        <v>-3.4995315899999997E-2</v>
      </c>
      <c r="S15">
        <v>-7.7246891999999999E-3</v>
      </c>
    </row>
    <row r="16" spans="1:19" x14ac:dyDescent="0.25">
      <c r="A16" s="1" t="s">
        <v>19</v>
      </c>
      <c r="B16">
        <v>0.1133773146</v>
      </c>
      <c r="C16" s="2">
        <v>1.575592E-2</v>
      </c>
      <c r="D16">
        <v>-1.1502564E-2</v>
      </c>
      <c r="E16">
        <v>8.2977704999999999E-2</v>
      </c>
      <c r="F16">
        <v>-7.4992205500000006E-2</v>
      </c>
      <c r="G16">
        <v>2.2127864399999999E-2</v>
      </c>
      <c r="H16">
        <v>-1.4986851799999999E-2</v>
      </c>
      <c r="I16">
        <v>-1.2454184599999999E-2</v>
      </c>
      <c r="J16">
        <v>-2.2654448000000001E-2</v>
      </c>
      <c r="K16">
        <v>1.6260521999999999E-2</v>
      </c>
      <c r="L16">
        <v>7.7782158599999998E-2</v>
      </c>
      <c r="M16">
        <v>7.0825595000000005E-2</v>
      </c>
      <c r="N16" s="2">
        <v>2.138955E-2</v>
      </c>
      <c r="O16" s="2">
        <v>-6.879557E-2</v>
      </c>
      <c r="P16">
        <v>-5.7002211800000001E-2</v>
      </c>
      <c r="Q16">
        <v>-9.1895568100000005E-2</v>
      </c>
      <c r="R16">
        <v>-5.24472281E-2</v>
      </c>
      <c r="S16">
        <v>9.9746910699999997E-2</v>
      </c>
    </row>
    <row r="17" spans="1:19" x14ac:dyDescent="0.25">
      <c r="A17" s="1" t="s">
        <v>20</v>
      </c>
      <c r="B17">
        <v>9.6895038000000003E-2</v>
      </c>
      <c r="C17" s="2">
        <v>2.6608130000000001E-2</v>
      </c>
      <c r="D17">
        <v>-6.7416736000000005E-2</v>
      </c>
      <c r="E17">
        <v>-0.1925283599</v>
      </c>
      <c r="F17">
        <v>3.7841494999999998E-3</v>
      </c>
      <c r="G17">
        <v>3.4373827199999998E-2</v>
      </c>
      <c r="H17">
        <v>-5.8424018299999998E-2</v>
      </c>
      <c r="I17">
        <v>4.0986978700000003E-2</v>
      </c>
      <c r="J17">
        <v>6.8696815999999994E-2</v>
      </c>
      <c r="K17">
        <v>-7.8544623600000002E-2</v>
      </c>
      <c r="L17">
        <v>2.1333502000000001E-2</v>
      </c>
      <c r="M17">
        <v>-3.5059553E-2</v>
      </c>
      <c r="N17" s="2">
        <v>3.096933E-2</v>
      </c>
      <c r="O17" s="2">
        <v>4.9391699999999997E-3</v>
      </c>
      <c r="P17">
        <v>-1.0456041100000001E-2</v>
      </c>
      <c r="Q17">
        <v>-7.0773718299999996E-2</v>
      </c>
      <c r="R17">
        <v>1.5912942100000001E-2</v>
      </c>
      <c r="S17">
        <v>1.6989422800000001E-2</v>
      </c>
    </row>
    <row r="18" spans="1:19" x14ac:dyDescent="0.25">
      <c r="A18" s="1" t="s">
        <v>21</v>
      </c>
      <c r="B18">
        <v>8.8596314900000001E-2</v>
      </c>
      <c r="C18" s="2">
        <v>-3.4160879999999998E-2</v>
      </c>
      <c r="D18">
        <v>-0.14080722700000001</v>
      </c>
      <c r="E18">
        <v>9.3887791799999995E-2</v>
      </c>
      <c r="F18">
        <v>-7.6649852000000004E-2</v>
      </c>
      <c r="G18">
        <v>-9.2152839700000003E-2</v>
      </c>
      <c r="H18">
        <v>-6.8726150999999999E-3</v>
      </c>
      <c r="I18">
        <v>0.13152373910000001</v>
      </c>
      <c r="J18">
        <v>8.0160809999999996E-3</v>
      </c>
      <c r="K18">
        <v>-4.7998855E-3</v>
      </c>
      <c r="L18">
        <v>-1.5688276399999999E-2</v>
      </c>
      <c r="M18">
        <v>-5.0122049000000002E-2</v>
      </c>
      <c r="N18" s="2">
        <v>0.104458</v>
      </c>
      <c r="O18" s="2">
        <v>-3.5791529999999998E-3</v>
      </c>
      <c r="P18">
        <v>-2.8626527400000001E-2</v>
      </c>
      <c r="Q18">
        <v>-6.1444630000000004E-4</v>
      </c>
      <c r="R18">
        <v>-0.1163060668</v>
      </c>
      <c r="S18">
        <v>0.12225759780000001</v>
      </c>
    </row>
    <row r="19" spans="1:19" x14ac:dyDescent="0.25">
      <c r="A19" s="1" t="s">
        <v>22</v>
      </c>
      <c r="B19">
        <v>-3.3880614599999997E-2</v>
      </c>
      <c r="C19" s="2">
        <v>-0.1107894</v>
      </c>
      <c r="D19">
        <v>8.8703908999999997E-2</v>
      </c>
      <c r="E19">
        <v>-8.5257473E-2</v>
      </c>
      <c r="F19">
        <v>-9.2393931600000007E-2</v>
      </c>
      <c r="G19">
        <v>-1.4144467900000001E-2</v>
      </c>
      <c r="H19">
        <v>-0.1287675995</v>
      </c>
      <c r="I19">
        <v>-5.0603266500000001E-2</v>
      </c>
      <c r="J19">
        <v>0.11967701</v>
      </c>
      <c r="K19">
        <v>-2.8500568800000001E-2</v>
      </c>
      <c r="L19">
        <v>1.8218427299999999E-2</v>
      </c>
      <c r="M19">
        <v>8.7015605999999995E-2</v>
      </c>
      <c r="N19" s="2">
        <v>-8.0135620000000005E-2</v>
      </c>
      <c r="O19" s="2">
        <v>-6.9479260000000001E-3</v>
      </c>
      <c r="P19">
        <v>1.38738905E-2</v>
      </c>
      <c r="Q19">
        <v>-1.8842116499999999E-2</v>
      </c>
      <c r="R19">
        <v>-4.3736243100000002E-2</v>
      </c>
      <c r="S19">
        <v>0.14298708969999999</v>
      </c>
    </row>
    <row r="20" spans="1:19" x14ac:dyDescent="0.25">
      <c r="A20" s="1" t="s">
        <v>23</v>
      </c>
      <c r="B20">
        <v>-0.11483630860000001</v>
      </c>
      <c r="C20" s="2">
        <v>0.12976509999999999</v>
      </c>
      <c r="D20">
        <v>-3.2950815000000001E-2</v>
      </c>
      <c r="E20">
        <v>1.6946306500000001E-2</v>
      </c>
      <c r="F20">
        <v>1.80049184E-2</v>
      </c>
      <c r="G20">
        <v>-1.7799299999999999E-4</v>
      </c>
      <c r="H20">
        <v>4.62060231E-2</v>
      </c>
      <c r="I20">
        <v>1.7699440399999999E-2</v>
      </c>
      <c r="J20">
        <v>-1.8001112999999999E-2</v>
      </c>
      <c r="K20">
        <v>-1.5251257400000001E-2</v>
      </c>
      <c r="L20">
        <v>8.5001378999999995E-3</v>
      </c>
      <c r="M20">
        <v>2.1987652E-2</v>
      </c>
      <c r="N20" s="2">
        <v>1.064466E-2</v>
      </c>
      <c r="O20" s="2">
        <v>1.0482169999999999E-3</v>
      </c>
      <c r="P20">
        <v>6.7583809999999999E-3</v>
      </c>
      <c r="Q20">
        <v>-1.1946259900000001E-2</v>
      </c>
      <c r="R20">
        <v>1.48567899E-2</v>
      </c>
      <c r="S20">
        <v>-6.1360332E-3</v>
      </c>
    </row>
    <row r="21" spans="1:19" x14ac:dyDescent="0.25">
      <c r="A21" s="1" t="s">
        <v>24</v>
      </c>
      <c r="B21">
        <v>-4.5459052600000001E-2</v>
      </c>
      <c r="C21" s="2">
        <v>-0.1707101</v>
      </c>
      <c r="D21">
        <v>-8.3408494E-2</v>
      </c>
      <c r="E21">
        <v>2.1699142300000002E-2</v>
      </c>
      <c r="F21">
        <v>0.11993321999999999</v>
      </c>
      <c r="G21">
        <v>0.1038703114</v>
      </c>
      <c r="H21">
        <v>1.78886727E-2</v>
      </c>
      <c r="I21">
        <v>6.2405184500000002E-2</v>
      </c>
      <c r="J21">
        <v>4.783392E-3</v>
      </c>
      <c r="K21">
        <v>-2.94497383E-2</v>
      </c>
      <c r="L21">
        <v>2.2460085099999999E-2</v>
      </c>
      <c r="M21">
        <v>8.2855534999999994E-2</v>
      </c>
      <c r="N21" s="2">
        <v>9.3500630000000005E-3</v>
      </c>
      <c r="O21" s="2">
        <v>6.7802550000000003E-2</v>
      </c>
      <c r="P21">
        <v>9.3935266000000003E-3</v>
      </c>
      <c r="Q21">
        <v>6.1783059999999997E-3</v>
      </c>
      <c r="R21">
        <v>-4.2848935000000003E-3</v>
      </c>
      <c r="S21">
        <v>-4.7068021999999996E-3</v>
      </c>
    </row>
    <row r="22" spans="1:19" x14ac:dyDescent="0.25">
      <c r="A22" s="1" t="s">
        <v>25</v>
      </c>
      <c r="B22">
        <v>9.5689169399999996E-2</v>
      </c>
      <c r="C22" s="2">
        <v>-3.7582190000000001E-2</v>
      </c>
      <c r="D22">
        <v>-0.124109383</v>
      </c>
      <c r="E22">
        <v>0.14062944669999999</v>
      </c>
      <c r="F22">
        <v>-5.3186070699999997E-2</v>
      </c>
      <c r="G22">
        <v>-3.5974558900000002E-2</v>
      </c>
      <c r="H22">
        <v>-5.0887656000000003E-2</v>
      </c>
      <c r="I22">
        <v>-0.1213657559</v>
      </c>
      <c r="J22">
        <v>-1.3652619999999999E-3</v>
      </c>
      <c r="K22">
        <v>7.90278908E-2</v>
      </c>
      <c r="L22">
        <v>2.0400939000000001E-3</v>
      </c>
      <c r="M22">
        <v>3.1466864999999997E-2</v>
      </c>
      <c r="N22" s="2">
        <v>5.5504560000000001E-2</v>
      </c>
      <c r="O22" s="2">
        <v>-2.622932E-2</v>
      </c>
      <c r="P22">
        <v>-4.8623872700000001E-2</v>
      </c>
      <c r="Q22">
        <v>-3.25665646E-2</v>
      </c>
      <c r="R22">
        <v>-3.26277445E-2</v>
      </c>
      <c r="S22">
        <v>3.7939399399999997E-2</v>
      </c>
    </row>
    <row r="23" spans="1:19" x14ac:dyDescent="0.25">
      <c r="A23" s="1" t="s">
        <v>26</v>
      </c>
      <c r="B23">
        <v>-0.1101654421</v>
      </c>
      <c r="C23" s="2">
        <v>0.13984250000000001</v>
      </c>
      <c r="D23">
        <v>-4.1283636999999998E-2</v>
      </c>
      <c r="E23">
        <v>7.6039688999999999E-3</v>
      </c>
      <c r="F23">
        <v>2.9599115400000001E-2</v>
      </c>
      <c r="G23">
        <v>8.4139149999999999E-4</v>
      </c>
      <c r="H23">
        <v>5.4973975100000003E-2</v>
      </c>
      <c r="I23">
        <v>1.11568951E-2</v>
      </c>
      <c r="J23">
        <v>-1.9429545999999999E-2</v>
      </c>
      <c r="K23">
        <v>-2.57964675E-2</v>
      </c>
      <c r="L23">
        <v>9.6836523999999993E-3</v>
      </c>
      <c r="M23">
        <v>3.4617778000000002E-2</v>
      </c>
      <c r="N23" s="2">
        <v>-7.0583599999999996E-3</v>
      </c>
      <c r="O23" s="2">
        <v>3.7960910000000001E-3</v>
      </c>
      <c r="P23">
        <v>-2.3665884999999999E-3</v>
      </c>
      <c r="Q23">
        <v>1.2504228E-3</v>
      </c>
      <c r="R23">
        <v>1.8035243199999999E-2</v>
      </c>
      <c r="S23">
        <v>-9.8351276999999997E-3</v>
      </c>
    </row>
    <row r="24" spans="1:19" x14ac:dyDescent="0.25">
      <c r="A24" s="1" t="s">
        <v>27</v>
      </c>
      <c r="B24">
        <v>6.4911665300000004E-2</v>
      </c>
      <c r="C24" s="2">
        <v>2.5770270000000001E-2</v>
      </c>
      <c r="D24">
        <v>-8.7874911E-2</v>
      </c>
      <c r="E24">
        <v>-0.16802029039999999</v>
      </c>
      <c r="F24">
        <v>-6.2058864300000002E-2</v>
      </c>
      <c r="G24">
        <v>2.7650752399999999E-2</v>
      </c>
      <c r="H24">
        <v>8.1253160300000002E-2</v>
      </c>
      <c r="I24">
        <v>-0.10055681280000001</v>
      </c>
      <c r="J24">
        <v>2.2321553000000001E-2</v>
      </c>
      <c r="K24">
        <v>6.2210744999999998E-3</v>
      </c>
      <c r="L24">
        <v>1.7547588699999998E-2</v>
      </c>
      <c r="M24">
        <v>-7.2794197000000005E-2</v>
      </c>
      <c r="N24" s="2">
        <v>-6.6567349999999997E-2</v>
      </c>
      <c r="O24" s="2">
        <v>-7.9486319999999999E-2</v>
      </c>
      <c r="P24">
        <v>2.2944078999999999E-2</v>
      </c>
      <c r="Q24">
        <v>-0.13535847040000001</v>
      </c>
      <c r="R24">
        <v>1.0548499899999999E-2</v>
      </c>
      <c r="S24">
        <v>3.6901355099999998E-2</v>
      </c>
    </row>
    <row r="25" spans="1:19" x14ac:dyDescent="0.25">
      <c r="A25" s="1" t="s">
        <v>28</v>
      </c>
      <c r="B25">
        <v>-5.2451097500000002E-2</v>
      </c>
      <c r="C25" s="2">
        <v>-0.16463920000000001</v>
      </c>
      <c r="D25">
        <v>-1.1011315000000001E-2</v>
      </c>
      <c r="E25">
        <v>2.40335058E-2</v>
      </c>
      <c r="F25">
        <v>0.11392540549999999</v>
      </c>
      <c r="G25">
        <v>5.9077900000000003E-2</v>
      </c>
      <c r="H25">
        <v>5.2877617699999997E-2</v>
      </c>
      <c r="I25">
        <v>0.10894299189999999</v>
      </c>
      <c r="J25">
        <v>4.0057647000000002E-2</v>
      </c>
      <c r="K25">
        <v>2.8725165699999999E-2</v>
      </c>
      <c r="L25">
        <v>-2.23361238E-2</v>
      </c>
      <c r="M25">
        <v>-4.7202559999999999E-3</v>
      </c>
      <c r="N25" s="2">
        <v>3.8357700000000002E-2</v>
      </c>
      <c r="O25" s="2">
        <v>1.4541460000000001E-2</v>
      </c>
      <c r="P25">
        <v>1.7030354300000002E-2</v>
      </c>
      <c r="Q25">
        <v>1.5071734099999999E-2</v>
      </c>
      <c r="R25">
        <v>-3.2408871499999999E-2</v>
      </c>
      <c r="S25">
        <v>4.1497730500000003E-2</v>
      </c>
    </row>
    <row r="26" spans="1:19" x14ac:dyDescent="0.25">
      <c r="A26" s="1" t="s">
        <v>29</v>
      </c>
      <c r="B26">
        <v>0.10498441209999999</v>
      </c>
      <c r="C26" s="2">
        <v>4.8787179999999999E-2</v>
      </c>
      <c r="D26">
        <v>1.133194E-2</v>
      </c>
      <c r="E26">
        <v>-7.7385135899999999E-2</v>
      </c>
      <c r="F26">
        <v>4.1133517600000002E-2</v>
      </c>
      <c r="G26">
        <v>5.5615673099999999E-2</v>
      </c>
      <c r="H26">
        <v>-0.16571702120000001</v>
      </c>
      <c r="I26">
        <v>1.4594879E-2</v>
      </c>
      <c r="J26">
        <v>5.5556413999999998E-2</v>
      </c>
      <c r="K26">
        <v>-3.0977236200000001E-2</v>
      </c>
      <c r="L26">
        <v>5.8290560399999997E-2</v>
      </c>
      <c r="M26">
        <v>3.7631221999999999E-2</v>
      </c>
      <c r="N26" s="2">
        <v>-1.8829660000000002E-2</v>
      </c>
      <c r="O26" s="2">
        <v>6.1277640000000001E-2</v>
      </c>
      <c r="P26">
        <v>-1.11795477E-2</v>
      </c>
      <c r="Q26">
        <v>-2.0928625999999998E-3</v>
      </c>
      <c r="R26">
        <v>7.7125239999999997E-4</v>
      </c>
      <c r="S26">
        <v>-3.8210094200000003E-2</v>
      </c>
    </row>
    <row r="27" spans="1:19" x14ac:dyDescent="0.25">
      <c r="A27" s="1" t="s">
        <v>30</v>
      </c>
      <c r="B27">
        <v>6.2290886500000003E-2</v>
      </c>
      <c r="C27" s="2">
        <v>-4.7339569999999997E-2</v>
      </c>
      <c r="D27">
        <v>-2.8521416000000001E-2</v>
      </c>
      <c r="E27">
        <v>5.32041028E-2</v>
      </c>
      <c r="F27">
        <v>-6.5086742399999994E-2</v>
      </c>
      <c r="G27">
        <v>1.4287719000000001E-2</v>
      </c>
      <c r="H27">
        <v>0.15659127689999999</v>
      </c>
      <c r="I27">
        <v>-0.26041891750000001</v>
      </c>
      <c r="J27">
        <v>-0.13109686600000001</v>
      </c>
      <c r="K27">
        <v>-0.15456181899999999</v>
      </c>
      <c r="L27">
        <v>-1.1547352300000001E-2</v>
      </c>
      <c r="M27">
        <v>0.10273388899999999</v>
      </c>
      <c r="N27" s="2">
        <v>-3.8847949999999999E-2</v>
      </c>
      <c r="O27" s="2">
        <v>3.8226549999999998E-2</v>
      </c>
      <c r="P27">
        <v>3.6309226100000001E-2</v>
      </c>
      <c r="Q27">
        <v>-2.02449486E-2</v>
      </c>
      <c r="R27">
        <v>-0.1907427602</v>
      </c>
      <c r="S27">
        <v>-2.8689674700000001E-2</v>
      </c>
    </row>
    <row r="28" spans="1:19" x14ac:dyDescent="0.25">
      <c r="A28" s="1" t="s">
        <v>31</v>
      </c>
      <c r="B28">
        <v>-0.1151240439</v>
      </c>
      <c r="C28" s="2">
        <v>-1.6214590000000001E-2</v>
      </c>
      <c r="D28">
        <v>3.6448451999999999E-2</v>
      </c>
      <c r="E28">
        <v>-3.8508829000000001E-2</v>
      </c>
      <c r="F28">
        <v>-1.61919001E-2</v>
      </c>
      <c r="G28">
        <v>-2.1689309600000001E-2</v>
      </c>
      <c r="H28">
        <v>1.42805172E-2</v>
      </c>
      <c r="I28">
        <v>7.2928895000000001E-3</v>
      </c>
      <c r="J28">
        <v>-5.5318614000000002E-2</v>
      </c>
      <c r="K28">
        <v>0.1157126436</v>
      </c>
      <c r="L28">
        <v>-4.6688842199999997E-2</v>
      </c>
      <c r="M28">
        <v>-4.0859901999999997E-2</v>
      </c>
      <c r="N28" s="2">
        <v>7.8856759999999998E-2</v>
      </c>
      <c r="O28" s="2">
        <v>-1.6898149999999999E-3</v>
      </c>
      <c r="P28">
        <v>1.96176159E-2</v>
      </c>
      <c r="Q28">
        <v>-4.9208416800000002E-2</v>
      </c>
      <c r="R28">
        <v>-5.6091369799999999E-2</v>
      </c>
      <c r="S28">
        <v>9.5159563799999999E-2</v>
      </c>
    </row>
    <row r="29" spans="1:19" x14ac:dyDescent="0.25">
      <c r="A29" s="1" t="s">
        <v>32</v>
      </c>
      <c r="B29">
        <v>6.8385930600000006E-2</v>
      </c>
      <c r="C29" s="2">
        <v>3.5399849999999997E-2</v>
      </c>
      <c r="D29">
        <v>-6.1517147000000001E-2</v>
      </c>
      <c r="E29">
        <v>-0.1935919727</v>
      </c>
      <c r="F29">
        <v>-5.02314419E-2</v>
      </c>
      <c r="G29">
        <v>-4.5782473000000002E-3</v>
      </c>
      <c r="H29">
        <v>2.40486283E-2</v>
      </c>
      <c r="I29">
        <v>-2.3344058099999999E-2</v>
      </c>
      <c r="J29">
        <v>4.7599212000000002E-2</v>
      </c>
      <c r="K29">
        <v>-1.32592908E-2</v>
      </c>
      <c r="L29">
        <v>-3.0406592699999999E-2</v>
      </c>
      <c r="M29">
        <v>-5.2116197000000003E-2</v>
      </c>
      <c r="N29" s="2">
        <v>4.137246E-2</v>
      </c>
      <c r="O29" s="2">
        <v>0.2232268</v>
      </c>
      <c r="P29">
        <v>1.6358601E-2</v>
      </c>
      <c r="Q29">
        <v>-0.16443098449999999</v>
      </c>
      <c r="R29">
        <v>2.0370152700000001E-2</v>
      </c>
      <c r="S29">
        <v>3.3020518499999998E-2</v>
      </c>
    </row>
    <row r="30" spans="1:19" x14ac:dyDescent="0.25">
      <c r="A30" s="1" t="s">
        <v>33</v>
      </c>
      <c r="B30">
        <v>0.10577979749999999</v>
      </c>
      <c r="C30" s="2">
        <v>4.9827179999999999E-2</v>
      </c>
      <c r="D30">
        <v>7.6569390000000001E-2</v>
      </c>
      <c r="E30">
        <v>-2.9457253900000001E-2</v>
      </c>
      <c r="F30">
        <v>8.5843037100000005E-2</v>
      </c>
      <c r="G30">
        <v>3.9750132000000001E-2</v>
      </c>
      <c r="H30">
        <v>-0.1262912273</v>
      </c>
      <c r="I30">
        <v>3.8098920500000001E-2</v>
      </c>
      <c r="J30">
        <v>0.113875043</v>
      </c>
      <c r="K30">
        <v>-2.8643458199999999E-2</v>
      </c>
      <c r="L30">
        <v>5.8874212199999998E-2</v>
      </c>
      <c r="M30">
        <v>8.6578452E-2</v>
      </c>
      <c r="N30" s="2">
        <v>2.4786919999999998E-3</v>
      </c>
      <c r="O30" s="2">
        <v>9.5651710000000008E-3</v>
      </c>
      <c r="P30">
        <v>-1.06626668E-2</v>
      </c>
      <c r="Q30">
        <v>8.9335600000000001E-3</v>
      </c>
      <c r="R30">
        <v>-5.1788542999999998E-3</v>
      </c>
      <c r="S30">
        <v>-1.14109512E-2</v>
      </c>
    </row>
    <row r="31" spans="1:19" x14ac:dyDescent="0.25">
      <c r="A31" s="1" t="s">
        <v>34</v>
      </c>
      <c r="B31">
        <v>-5.4117272799999998E-2</v>
      </c>
      <c r="C31" s="2">
        <v>-0.1135668</v>
      </c>
      <c r="D31">
        <v>0.14814908800000001</v>
      </c>
      <c r="E31">
        <v>-3.6278618700000001E-2</v>
      </c>
      <c r="F31">
        <v>-0.1085908377</v>
      </c>
      <c r="G31">
        <v>-1.53985293E-2</v>
      </c>
      <c r="H31">
        <v>-1.5033056999999999E-3</v>
      </c>
      <c r="I31">
        <v>-2.9864227E-2</v>
      </c>
      <c r="J31">
        <v>0.105057255</v>
      </c>
      <c r="K31">
        <v>7.3957019700000001E-2</v>
      </c>
      <c r="L31">
        <v>3.9125899999999998E-4</v>
      </c>
      <c r="M31">
        <v>-1.3753179000000001E-2</v>
      </c>
      <c r="N31" s="2">
        <v>2.7768459999999998E-2</v>
      </c>
      <c r="O31" s="2">
        <v>2.6832249999999998E-2</v>
      </c>
      <c r="P31">
        <v>-0.1189166373</v>
      </c>
      <c r="Q31">
        <v>3.1915186300000002E-2</v>
      </c>
      <c r="R31">
        <v>3.6038566199999997E-2</v>
      </c>
      <c r="S31">
        <v>-8.8732540100000007E-2</v>
      </c>
    </row>
    <row r="32" spans="1:19" x14ac:dyDescent="0.25">
      <c r="A32" s="1" t="s">
        <v>35</v>
      </c>
      <c r="B32">
        <v>-0.1231735234</v>
      </c>
      <c r="C32" s="2">
        <v>3.1468740000000002E-2</v>
      </c>
      <c r="D32">
        <v>3.0348462999999999E-2</v>
      </c>
      <c r="E32">
        <v>-1.9438832699999999E-2</v>
      </c>
      <c r="F32">
        <v>-4.0086901600000002E-2</v>
      </c>
      <c r="G32">
        <v>-1.30251508E-2</v>
      </c>
      <c r="H32">
        <v>-5.5529261500000003E-2</v>
      </c>
      <c r="I32">
        <v>-5.89424302E-2</v>
      </c>
      <c r="J32">
        <v>-6.8126572999999996E-2</v>
      </c>
      <c r="K32">
        <v>3.60609759E-2</v>
      </c>
      <c r="L32">
        <v>-2.2840172400000001E-2</v>
      </c>
      <c r="M32">
        <v>-5.8277449999999996E-3</v>
      </c>
      <c r="N32" s="2">
        <v>7.5343259999999995E-2</v>
      </c>
      <c r="O32" s="2">
        <v>2.0442709999999999E-2</v>
      </c>
      <c r="P32">
        <v>5.8758653100000002E-2</v>
      </c>
      <c r="Q32">
        <v>-3.4368507100000001E-2</v>
      </c>
      <c r="R32">
        <v>1.4241441299999999E-2</v>
      </c>
      <c r="S32">
        <v>2.7503259200000001E-2</v>
      </c>
    </row>
    <row r="33" spans="1:19" x14ac:dyDescent="0.25">
      <c r="A33" s="1" t="s">
        <v>36</v>
      </c>
      <c r="B33">
        <v>3.5412868700000003E-2</v>
      </c>
      <c r="C33" s="2">
        <v>5.9592399999999997E-2</v>
      </c>
      <c r="D33">
        <v>-1.1429702E-2</v>
      </c>
      <c r="E33">
        <v>-0.17544213089999999</v>
      </c>
      <c r="F33">
        <v>6.3750215299999996E-2</v>
      </c>
      <c r="G33">
        <v>1.8264783400000002E-2</v>
      </c>
      <c r="H33">
        <v>-7.2510808499999996E-2</v>
      </c>
      <c r="I33">
        <v>-1.2234589000000001E-3</v>
      </c>
      <c r="J33">
        <v>-2.6561963000000001E-2</v>
      </c>
      <c r="K33">
        <v>5.8156701300000002E-2</v>
      </c>
      <c r="L33">
        <v>1.08563058E-2</v>
      </c>
      <c r="M33">
        <v>4.3572495000000003E-2</v>
      </c>
      <c r="N33" s="2">
        <v>0.1308107</v>
      </c>
      <c r="O33" s="2">
        <v>6.8006269999999994E-2</v>
      </c>
      <c r="P33">
        <v>0.16377554720000001</v>
      </c>
      <c r="Q33">
        <v>0.2120862808</v>
      </c>
      <c r="R33">
        <v>-4.4484689399999999E-2</v>
      </c>
      <c r="S33">
        <v>-0.25033618439999999</v>
      </c>
    </row>
    <row r="34" spans="1:19" x14ac:dyDescent="0.25">
      <c r="A34" s="1" t="s">
        <v>37</v>
      </c>
      <c r="B34">
        <v>7.5695451400000002E-2</v>
      </c>
      <c r="C34" s="2">
        <v>1.440262E-2</v>
      </c>
      <c r="D34">
        <v>-6.6071353999999999E-2</v>
      </c>
      <c r="E34">
        <v>-5.8003031199999999E-2</v>
      </c>
      <c r="F34">
        <v>3.7692085100000002E-2</v>
      </c>
      <c r="G34">
        <v>7.2208120299999998E-2</v>
      </c>
      <c r="H34">
        <v>-0.25578016479999999</v>
      </c>
      <c r="I34">
        <v>1.0727775700000001E-2</v>
      </c>
      <c r="J34">
        <v>-6.8219991999999993E-2</v>
      </c>
      <c r="K34">
        <v>-5.1561783600000001E-2</v>
      </c>
      <c r="L34">
        <v>1.04542982E-2</v>
      </c>
      <c r="M34">
        <v>-3.7271997000000001E-2</v>
      </c>
      <c r="N34" s="2">
        <v>0.13923240000000001</v>
      </c>
      <c r="O34" s="2">
        <v>-6.3290840000000001E-2</v>
      </c>
      <c r="P34">
        <v>-3.4146292000000002E-2</v>
      </c>
      <c r="Q34">
        <v>0.1275519983</v>
      </c>
      <c r="R34">
        <v>-2.1512050599999999E-2</v>
      </c>
      <c r="S34">
        <v>-0.1541104257</v>
      </c>
    </row>
    <row r="35" spans="1:19" x14ac:dyDescent="0.25">
      <c r="A35" s="1" t="s">
        <v>38</v>
      </c>
      <c r="B35">
        <v>8.5182782799999995E-2</v>
      </c>
      <c r="C35" s="2">
        <v>4.5695739999999999E-2</v>
      </c>
      <c r="D35">
        <v>0.14459745800000001</v>
      </c>
      <c r="E35">
        <v>1.7639161699999999E-2</v>
      </c>
      <c r="F35">
        <v>-7.2526459200000004E-2</v>
      </c>
      <c r="G35">
        <v>0.13291891650000001</v>
      </c>
      <c r="H35">
        <v>1.1720966100000001E-2</v>
      </c>
      <c r="I35">
        <v>9.7516048999999994E-2</v>
      </c>
      <c r="J35">
        <v>2.4853791E-2</v>
      </c>
      <c r="K35">
        <v>-8.92941914E-2</v>
      </c>
      <c r="L35">
        <v>2.8903834600000001E-2</v>
      </c>
      <c r="M35">
        <v>-1.7493286E-2</v>
      </c>
      <c r="N35" s="2">
        <v>7.1410939999999997E-3</v>
      </c>
      <c r="O35" s="2">
        <v>4.6092439999999998E-2</v>
      </c>
      <c r="P35">
        <v>-2.9718612599999999E-2</v>
      </c>
      <c r="Q35">
        <v>8.5776291599999999E-2</v>
      </c>
      <c r="R35">
        <v>3.9736696299999999E-2</v>
      </c>
      <c r="S35">
        <v>-0.1130326547</v>
      </c>
    </row>
    <row r="36" spans="1:19" x14ac:dyDescent="0.25">
      <c r="A36" s="1" t="s">
        <v>39</v>
      </c>
      <c r="B36">
        <v>7.9167110900000004E-2</v>
      </c>
      <c r="C36" s="2">
        <v>3.2149549999999999E-2</v>
      </c>
      <c r="D36">
        <v>3.5130832000000001E-2</v>
      </c>
      <c r="E36">
        <v>1.6271713300000001E-2</v>
      </c>
      <c r="F36">
        <v>5.3366586000000004E-3</v>
      </c>
      <c r="G36">
        <v>0.14947259860000001</v>
      </c>
      <c r="H36">
        <v>-5.6080584900000001E-2</v>
      </c>
      <c r="I36">
        <v>-0.15600084459999999</v>
      </c>
      <c r="J36">
        <v>-7.1554799999999999E-4</v>
      </c>
      <c r="K36">
        <v>-0.1056786186</v>
      </c>
      <c r="L36">
        <v>-0.1855749059</v>
      </c>
      <c r="M36">
        <v>4.7735962999999999E-2</v>
      </c>
      <c r="N36" s="2">
        <v>-5.0353960000000003E-2</v>
      </c>
      <c r="O36" s="2">
        <v>-2.6071E-2</v>
      </c>
      <c r="P36">
        <v>9.4263977700000001E-2</v>
      </c>
      <c r="Q36">
        <v>0.1493270166</v>
      </c>
      <c r="R36">
        <v>4.7802243000000001E-2</v>
      </c>
      <c r="S36">
        <v>0.11431577480000001</v>
      </c>
    </row>
    <row r="37" spans="1:19" x14ac:dyDescent="0.25">
      <c r="A37" s="1" t="s">
        <v>40</v>
      </c>
      <c r="B37">
        <v>-0.1159786978</v>
      </c>
      <c r="C37" s="2">
        <v>-2.189145E-2</v>
      </c>
      <c r="D37">
        <v>8.5471009000000001E-2</v>
      </c>
      <c r="E37">
        <v>1.45560386E-2</v>
      </c>
      <c r="F37">
        <v>-0.1300153429</v>
      </c>
      <c r="G37">
        <v>-1.5182605700000001E-2</v>
      </c>
      <c r="H37">
        <v>-3.5862245000000001E-2</v>
      </c>
      <c r="I37">
        <v>-3.3526712E-2</v>
      </c>
      <c r="J37">
        <v>0.12841275399999999</v>
      </c>
      <c r="K37">
        <v>4.5848515499999999E-2</v>
      </c>
      <c r="L37">
        <v>2.6103156799999999E-2</v>
      </c>
      <c r="M37">
        <v>-0.113864918</v>
      </c>
      <c r="N37" s="2">
        <v>4.852998E-2</v>
      </c>
      <c r="O37" s="2">
        <v>-9.4730210000000005E-4</v>
      </c>
      <c r="P37">
        <v>3.3721479999999998E-2</v>
      </c>
      <c r="Q37">
        <v>-2.5505416199999999E-2</v>
      </c>
      <c r="R37">
        <v>-3.78473644E-2</v>
      </c>
      <c r="S37">
        <v>-1.2662887499999999E-2</v>
      </c>
    </row>
    <row r="38" spans="1:19" x14ac:dyDescent="0.25">
      <c r="A38" s="1" t="s">
        <v>41</v>
      </c>
      <c r="B38">
        <v>9.7160820499999995E-2</v>
      </c>
      <c r="C38" s="2">
        <v>-2.6576969999999998E-2</v>
      </c>
      <c r="D38">
        <v>-8.2578732000000002E-2</v>
      </c>
      <c r="E38">
        <v>5.9395131900000002E-2</v>
      </c>
      <c r="F38">
        <v>-1.7545521500000001E-2</v>
      </c>
      <c r="G38">
        <v>-0.1067022914</v>
      </c>
      <c r="H38">
        <v>-5.0408369100000003E-2</v>
      </c>
      <c r="I38">
        <v>5.86008456E-2</v>
      </c>
      <c r="J38">
        <v>7.8159839999999998E-3</v>
      </c>
      <c r="K38">
        <v>0.1077426898</v>
      </c>
      <c r="L38">
        <v>-2.0319157300000001E-2</v>
      </c>
      <c r="M38">
        <v>-5.8783624E-2</v>
      </c>
      <c r="N38" s="2">
        <v>1.05696E-2</v>
      </c>
      <c r="O38" s="2">
        <v>-2.0089619999999999E-2</v>
      </c>
      <c r="P38">
        <v>3.1241888999999998E-2</v>
      </c>
      <c r="Q38">
        <v>1.6747657900000001E-2</v>
      </c>
      <c r="R38">
        <v>6.9974868999999995E-2</v>
      </c>
      <c r="S38">
        <v>2.0024309699999999E-2</v>
      </c>
    </row>
    <row r="39" spans="1:19" x14ac:dyDescent="0.25">
      <c r="A39" s="1" t="s">
        <v>42</v>
      </c>
      <c r="B39">
        <v>3.0676363599999999E-2</v>
      </c>
      <c r="C39" s="2">
        <v>-2.1677660000000001E-2</v>
      </c>
      <c r="D39">
        <v>-9.4683247999999998E-2</v>
      </c>
      <c r="E39">
        <v>-0.1077347211</v>
      </c>
      <c r="F39">
        <v>-2.60277849E-2</v>
      </c>
      <c r="G39">
        <v>1.8048273600000001E-2</v>
      </c>
      <c r="H39">
        <v>9.1339588400000005E-2</v>
      </c>
      <c r="I39">
        <v>-0.1013559307</v>
      </c>
      <c r="J39">
        <v>9.8693562999999998E-2</v>
      </c>
      <c r="K39">
        <v>0.18338319280000001</v>
      </c>
      <c r="L39">
        <v>0.14248826040000001</v>
      </c>
      <c r="M39">
        <v>-4.6652878000000002E-2</v>
      </c>
      <c r="N39" s="2">
        <v>-6.6057850000000001E-2</v>
      </c>
      <c r="O39" s="2">
        <v>5.455277E-2</v>
      </c>
      <c r="P39">
        <v>0.22438443499999999</v>
      </c>
      <c r="Q39">
        <v>0.2411861367</v>
      </c>
      <c r="R39">
        <v>-4.553957E-3</v>
      </c>
      <c r="S39">
        <v>1.9067503999999999E-2</v>
      </c>
    </row>
    <row r="40" spans="1:19" x14ac:dyDescent="0.25">
      <c r="A40" s="1" t="s">
        <v>43</v>
      </c>
      <c r="B40">
        <v>-0.11989907599999999</v>
      </c>
      <c r="C40" s="2">
        <v>0.1158797</v>
      </c>
      <c r="D40">
        <v>-2.1929840999999999E-2</v>
      </c>
      <c r="E40">
        <v>4.3965251699999999E-2</v>
      </c>
      <c r="F40">
        <v>9.3662347999999996E-3</v>
      </c>
      <c r="G40">
        <v>-1.3853631E-2</v>
      </c>
      <c r="H40">
        <v>4.7239774399999997E-2</v>
      </c>
      <c r="I40">
        <v>9.0007856000000001E-3</v>
      </c>
      <c r="J40">
        <v>3.214111E-3</v>
      </c>
      <c r="K40">
        <v>-3.3327434000000001E-3</v>
      </c>
      <c r="L40">
        <v>1.9566275399999999E-2</v>
      </c>
      <c r="M40">
        <v>-3.3509859999999998E-3</v>
      </c>
      <c r="N40" s="2">
        <v>-6.6966309999999998E-3</v>
      </c>
      <c r="O40" s="2">
        <v>8.9651680000000008E-3</v>
      </c>
      <c r="P40">
        <v>4.4988958000000004E-3</v>
      </c>
      <c r="Q40">
        <v>-6.3634718999999998E-3</v>
      </c>
      <c r="R40">
        <v>2.2136854000000001E-2</v>
      </c>
      <c r="S40">
        <v>-1.41717414E-2</v>
      </c>
    </row>
    <row r="41" spans="1:19" x14ac:dyDescent="0.25">
      <c r="A41" s="1" t="s">
        <v>44</v>
      </c>
      <c r="B41">
        <v>-3.9233772E-2</v>
      </c>
      <c r="C41" s="2">
        <v>0.1090834</v>
      </c>
      <c r="D41">
        <v>-8.0961431E-2</v>
      </c>
      <c r="E41">
        <v>-9.7584969699999996E-2</v>
      </c>
      <c r="F41">
        <v>-5.0259232500000001E-2</v>
      </c>
      <c r="G41">
        <v>6.93422291E-2</v>
      </c>
      <c r="H41">
        <v>-0.17578992330000001</v>
      </c>
      <c r="I41">
        <v>-9.2940487999999995E-3</v>
      </c>
      <c r="J41">
        <v>1.8830889E-2</v>
      </c>
      <c r="K41">
        <v>2.0528594599999998E-2</v>
      </c>
      <c r="L41">
        <v>8.0849691000000005E-3</v>
      </c>
      <c r="M41">
        <v>4.234777E-2</v>
      </c>
      <c r="N41" s="2">
        <v>4.3814720000000001E-2</v>
      </c>
      <c r="O41" s="2">
        <v>-7.6103320000000002E-2</v>
      </c>
      <c r="P41">
        <v>-5.5763646100000001E-2</v>
      </c>
      <c r="Q41">
        <v>0.23653132709999999</v>
      </c>
      <c r="R41">
        <v>-2.69750874E-2</v>
      </c>
      <c r="S41">
        <v>-4.3543460499999999E-2</v>
      </c>
    </row>
    <row r="42" spans="1:19" x14ac:dyDescent="0.25">
      <c r="A42" s="1" t="s">
        <v>45</v>
      </c>
      <c r="B42">
        <v>2.3010602299999999E-2</v>
      </c>
      <c r="C42" s="2">
        <v>-9.3116240000000003E-2</v>
      </c>
      <c r="D42">
        <v>-0.158915373</v>
      </c>
      <c r="E42">
        <v>2.7008803099999999E-2</v>
      </c>
      <c r="F42">
        <v>-0.15090851899999999</v>
      </c>
      <c r="G42">
        <v>-6.0586922000000001E-2</v>
      </c>
      <c r="H42">
        <v>-4.98821318E-2</v>
      </c>
      <c r="I42">
        <v>0.16745040650000001</v>
      </c>
      <c r="J42">
        <v>-9.2922980000000002E-2</v>
      </c>
      <c r="K42">
        <v>-8.1290213700000002E-2</v>
      </c>
      <c r="L42">
        <v>-1.01759248E-2</v>
      </c>
      <c r="M42">
        <v>-5.7455930000000002E-2</v>
      </c>
      <c r="N42" s="2">
        <v>-4.0493019999999998E-2</v>
      </c>
      <c r="O42" s="2">
        <v>-5.7799730000000001E-2</v>
      </c>
      <c r="P42">
        <v>7.1592799400000004E-2</v>
      </c>
      <c r="Q42">
        <v>8.0550178999999993E-3</v>
      </c>
      <c r="R42">
        <v>9.6225537200000003E-2</v>
      </c>
      <c r="S42">
        <v>-4.4894316300000001E-2</v>
      </c>
    </row>
    <row r="43" spans="1:19" x14ac:dyDescent="0.25">
      <c r="A43" s="1" t="s">
        <v>46</v>
      </c>
      <c r="B43">
        <v>-0.12880611259999999</v>
      </c>
      <c r="C43" s="2">
        <v>-1.480332E-2</v>
      </c>
      <c r="D43">
        <v>3.1678881999999998E-2</v>
      </c>
      <c r="E43">
        <v>1.5797979000000001E-3</v>
      </c>
      <c r="F43">
        <v>-1.37348313E-2</v>
      </c>
      <c r="G43">
        <v>5.2152958999999999E-3</v>
      </c>
      <c r="H43">
        <v>-3.0735518699999999E-2</v>
      </c>
      <c r="I43">
        <v>-1.29351617E-2</v>
      </c>
      <c r="J43">
        <v>-5.0434440000000002E-3</v>
      </c>
      <c r="K43">
        <v>7.9680468399999996E-2</v>
      </c>
      <c r="L43">
        <v>-2.4669496999999999E-2</v>
      </c>
      <c r="M43">
        <v>-2.8794705E-2</v>
      </c>
      <c r="N43" s="2">
        <v>2.6289010000000002E-2</v>
      </c>
      <c r="O43" s="2">
        <v>4.179679E-2</v>
      </c>
      <c r="P43">
        <v>1.1673431099999999E-2</v>
      </c>
      <c r="Q43">
        <v>-1.5507327200000001E-2</v>
      </c>
      <c r="R43">
        <v>-3.03237692E-2</v>
      </c>
      <c r="S43">
        <v>2.6737217399999999E-2</v>
      </c>
    </row>
    <row r="44" spans="1:19" x14ac:dyDescent="0.25">
      <c r="A44" s="1" t="s">
        <v>47</v>
      </c>
      <c r="B44">
        <v>-1.31908554E-2</v>
      </c>
      <c r="C44" s="2">
        <v>-0.1080936</v>
      </c>
      <c r="D44">
        <v>9.1466454000000003E-2</v>
      </c>
      <c r="E44">
        <v>-0.15426217540000001</v>
      </c>
      <c r="F44">
        <v>6.9181755900000003E-2</v>
      </c>
      <c r="G44">
        <v>-4.5750057400000002E-2</v>
      </c>
      <c r="H44">
        <v>-5.6873900400000003E-2</v>
      </c>
      <c r="I44">
        <v>-0.13263944320000001</v>
      </c>
      <c r="J44">
        <v>-8.8042170000000003E-2</v>
      </c>
      <c r="K44">
        <v>-0.1303759072</v>
      </c>
      <c r="L44">
        <v>3.5119110199999998E-2</v>
      </c>
      <c r="M44">
        <v>0.120322754</v>
      </c>
      <c r="N44" s="2">
        <v>1.5720149999999999E-2</v>
      </c>
      <c r="O44" s="2">
        <v>-4.6577830000000001E-2</v>
      </c>
      <c r="P44">
        <v>-0.13167356499999999</v>
      </c>
      <c r="Q44">
        <v>5.8547459400000001E-2</v>
      </c>
      <c r="R44">
        <v>-8.9752370900000003E-2</v>
      </c>
      <c r="S44">
        <v>-1.4723674E-3</v>
      </c>
    </row>
    <row r="45" spans="1:19" x14ac:dyDescent="0.25">
      <c r="A45" s="1" t="s">
        <v>48</v>
      </c>
      <c r="B45">
        <v>-2.96322553E-2</v>
      </c>
      <c r="C45" s="2">
        <v>-9.895553E-2</v>
      </c>
      <c r="D45">
        <v>2.8372649E-2</v>
      </c>
      <c r="E45">
        <v>-2.4001665599999999E-2</v>
      </c>
      <c r="F45">
        <v>-0.16525158209999999</v>
      </c>
      <c r="G45">
        <v>-7.6851873799999998E-2</v>
      </c>
      <c r="H45">
        <v>-2.5240998000000001E-2</v>
      </c>
      <c r="I45">
        <v>5.8060351500000003E-2</v>
      </c>
      <c r="J45">
        <v>-0.128313292</v>
      </c>
      <c r="K45">
        <v>-0.2021293505</v>
      </c>
      <c r="L45">
        <v>-3.4300100799999997E-2</v>
      </c>
      <c r="M45">
        <v>-8.0685042999999998E-2</v>
      </c>
      <c r="N45" s="2">
        <v>-4.5568900000000001E-3</v>
      </c>
      <c r="O45" s="2">
        <v>-0.1046497</v>
      </c>
      <c r="P45">
        <v>0.11395485900000001</v>
      </c>
      <c r="Q45">
        <v>2.98521398E-2</v>
      </c>
      <c r="R45">
        <v>0.14246235600000001</v>
      </c>
      <c r="S45">
        <v>0.11704293859999999</v>
      </c>
    </row>
    <row r="46" spans="1:19" x14ac:dyDescent="0.25">
      <c r="A46" s="1" t="s">
        <v>49</v>
      </c>
      <c r="B46">
        <v>-0.1226166191</v>
      </c>
      <c r="C46" s="2">
        <v>0.1038941</v>
      </c>
      <c r="D46">
        <v>-2.0606299000000002E-2</v>
      </c>
      <c r="E46">
        <v>2.8345830700000001E-2</v>
      </c>
      <c r="F46">
        <v>-1.6360757600000001E-2</v>
      </c>
      <c r="G46">
        <v>-1.68706016E-2</v>
      </c>
      <c r="H46">
        <v>1.24245042E-2</v>
      </c>
      <c r="I46">
        <v>-4.1030240999999999E-3</v>
      </c>
      <c r="J46">
        <v>-1.0094260000000001E-2</v>
      </c>
      <c r="K46">
        <v>1.70181111E-2</v>
      </c>
      <c r="L46">
        <v>2.2226797199999999E-2</v>
      </c>
      <c r="M46">
        <v>-1.3716381E-2</v>
      </c>
      <c r="N46" s="2">
        <v>7.8408439999999996E-3</v>
      </c>
      <c r="O46" s="2">
        <v>1.7764289999999999E-2</v>
      </c>
      <c r="P46">
        <v>3.2555523500000003E-2</v>
      </c>
      <c r="Q46">
        <v>-2.64274322E-2</v>
      </c>
      <c r="R46">
        <v>3.8984105200000001E-2</v>
      </c>
      <c r="S46">
        <v>1.1942371199999999E-2</v>
      </c>
    </row>
    <row r="47" spans="1:19" x14ac:dyDescent="0.25">
      <c r="A47" s="1" t="s">
        <v>50</v>
      </c>
      <c r="B47">
        <v>1.36742067E-2</v>
      </c>
      <c r="C47" s="2">
        <v>-9.1361899999999996E-2</v>
      </c>
      <c r="D47">
        <v>-3.0474040000000001E-2</v>
      </c>
      <c r="E47">
        <v>-0.12000017690000001</v>
      </c>
      <c r="F47">
        <v>-0.1198349863</v>
      </c>
      <c r="G47">
        <v>-0.1638807648</v>
      </c>
      <c r="H47">
        <v>0.13059829140000001</v>
      </c>
      <c r="I47">
        <v>9.8657953100000001E-2</v>
      </c>
      <c r="J47">
        <v>-5.3621993999999999E-2</v>
      </c>
      <c r="K47">
        <v>-0.1680447568</v>
      </c>
      <c r="L47">
        <v>2.1842728200000001E-2</v>
      </c>
      <c r="M47">
        <v>0.180374337</v>
      </c>
      <c r="N47" s="2">
        <v>-0.1266245</v>
      </c>
      <c r="O47" s="2">
        <v>0.10474990000000001</v>
      </c>
      <c r="P47">
        <v>-7.3007403700000001E-2</v>
      </c>
      <c r="Q47">
        <v>3.7060602499999998E-2</v>
      </c>
      <c r="R47">
        <v>-5.2025916399999997E-2</v>
      </c>
      <c r="S47">
        <v>8.7217267999999994E-3</v>
      </c>
    </row>
    <row r="48" spans="1:19" x14ac:dyDescent="0.25">
      <c r="A48" s="1" t="s">
        <v>51</v>
      </c>
      <c r="B48">
        <v>-0.1171735928</v>
      </c>
      <c r="C48" s="2">
        <v>8.5201789999999999E-2</v>
      </c>
      <c r="D48">
        <v>-5.7238059999999997E-3</v>
      </c>
      <c r="E48">
        <v>-4.1814533199999997E-2</v>
      </c>
      <c r="F48">
        <v>-5.0356404799999997E-2</v>
      </c>
      <c r="G48">
        <v>1.31500462E-2</v>
      </c>
      <c r="H48">
        <v>-4.9340970000000001E-4</v>
      </c>
      <c r="I48">
        <v>4.7217251E-3</v>
      </c>
      <c r="J48">
        <v>1.7431670999999999E-2</v>
      </c>
      <c r="K48">
        <v>2.38158625E-2</v>
      </c>
      <c r="L48">
        <v>1.41684193E-2</v>
      </c>
      <c r="M48">
        <v>-5.3818515999999997E-2</v>
      </c>
      <c r="N48" s="2">
        <v>5.5196070000000002E-3</v>
      </c>
      <c r="O48" s="2">
        <v>4.1613310000000001E-2</v>
      </c>
      <c r="P48">
        <v>3.6319642399999998E-2</v>
      </c>
      <c r="Q48">
        <v>-5.7080817000000001E-3</v>
      </c>
      <c r="R48">
        <v>-1.25800732E-2</v>
      </c>
      <c r="S48">
        <v>1.3005175999999999E-3</v>
      </c>
    </row>
    <row r="49" spans="1:19" x14ac:dyDescent="0.25">
      <c r="A49" s="1" t="s">
        <v>52</v>
      </c>
      <c r="B49">
        <v>9.8545040099999995E-2</v>
      </c>
      <c r="C49" s="2">
        <v>2.577188E-2</v>
      </c>
      <c r="D49">
        <v>-3.4454578E-2</v>
      </c>
      <c r="E49">
        <v>1.87514519E-2</v>
      </c>
      <c r="F49">
        <v>0.1069812032</v>
      </c>
      <c r="G49">
        <v>-0.10005410100000001</v>
      </c>
      <c r="H49">
        <v>-0.1774281664</v>
      </c>
      <c r="I49">
        <v>3.65517068E-2</v>
      </c>
      <c r="J49">
        <v>0.165492849</v>
      </c>
      <c r="K49">
        <v>-5.6224639600000001E-2</v>
      </c>
      <c r="L49">
        <v>-2.01226779E-2</v>
      </c>
      <c r="M49">
        <v>-3.1796935999999998E-2</v>
      </c>
      <c r="N49" s="2">
        <v>-1.334873E-2</v>
      </c>
      <c r="O49" s="2">
        <v>6.3629959999999999E-2</v>
      </c>
      <c r="P49">
        <v>-2.9422475600000001E-2</v>
      </c>
      <c r="Q49">
        <v>1.43778468E-2</v>
      </c>
      <c r="R49">
        <v>-7.4164992299999996E-2</v>
      </c>
      <c r="S49">
        <v>6.0752991800000003E-2</v>
      </c>
    </row>
    <row r="50" spans="1:19" x14ac:dyDescent="0.25">
      <c r="A50" s="1" t="s">
        <v>53</v>
      </c>
      <c r="B50">
        <v>9.8927183299999999E-2</v>
      </c>
      <c r="C50" s="2">
        <v>-9.0626549999999993E-3</v>
      </c>
      <c r="D50">
        <v>-5.8078414000000002E-2</v>
      </c>
      <c r="E50">
        <v>0.12728225369999999</v>
      </c>
      <c r="F50">
        <v>-9.1459441799999999E-2</v>
      </c>
      <c r="G50">
        <v>1.8720545500000001E-2</v>
      </c>
      <c r="H50">
        <v>3.9041327000000001E-3</v>
      </c>
      <c r="I50">
        <v>-7.0195559599999999E-2</v>
      </c>
      <c r="J50">
        <v>-8.5117920000000007E-3</v>
      </c>
      <c r="K50">
        <v>8.9358183399999999E-2</v>
      </c>
      <c r="L50">
        <v>-1.15489696E-2</v>
      </c>
      <c r="M50">
        <v>4.0381735000000002E-2</v>
      </c>
      <c r="N50" s="2">
        <v>4.9633990000000003E-2</v>
      </c>
      <c r="O50" s="2">
        <v>-9.230555E-2</v>
      </c>
      <c r="P50">
        <v>-2.8679133400000001E-2</v>
      </c>
      <c r="Q50">
        <v>-2.77375269E-2</v>
      </c>
      <c r="R50">
        <v>-6.68987895E-2</v>
      </c>
      <c r="S50">
        <v>-6.3449981700000005E-2</v>
      </c>
    </row>
    <row r="51" spans="1:19" x14ac:dyDescent="0.25">
      <c r="A51" s="1" t="s">
        <v>54</v>
      </c>
      <c r="B51">
        <v>8.9005351400000002E-2</v>
      </c>
      <c r="C51" s="2">
        <v>4.6089819999999997E-2</v>
      </c>
      <c r="D51">
        <v>0.102590942</v>
      </c>
      <c r="E51">
        <v>4.6190341599999997E-2</v>
      </c>
      <c r="F51">
        <v>-2.3463224999999998E-3</v>
      </c>
      <c r="G51">
        <v>0.11536162799999999</v>
      </c>
      <c r="H51">
        <v>-5.2611351600000002E-2</v>
      </c>
      <c r="I51">
        <v>0.1239436216</v>
      </c>
      <c r="J51">
        <v>2.0511444E-2</v>
      </c>
      <c r="K51">
        <v>-6.7321595000000003E-3</v>
      </c>
      <c r="L51">
        <v>-5.9774852000000003E-3</v>
      </c>
      <c r="M51">
        <v>1.2638533E-2</v>
      </c>
      <c r="N51" s="2">
        <v>-4.7273500000000003E-2</v>
      </c>
      <c r="O51" s="2">
        <v>0.13633200000000001</v>
      </c>
      <c r="P51">
        <v>7.0714293400000003E-2</v>
      </c>
      <c r="Q51">
        <v>5.7449842299999998E-2</v>
      </c>
      <c r="R51">
        <v>-4.9805076699999999E-2</v>
      </c>
      <c r="S51">
        <v>2.1056736100000001E-2</v>
      </c>
    </row>
    <row r="52" spans="1:19" x14ac:dyDescent="0.25">
      <c r="A52" s="1" t="s">
        <v>55</v>
      </c>
      <c r="B52">
        <v>1.40017528E-2</v>
      </c>
      <c r="C52" s="2">
        <v>3.2736149999999999E-2</v>
      </c>
      <c r="D52">
        <v>0.11368597</v>
      </c>
      <c r="E52">
        <v>-9.3034349799999999E-2</v>
      </c>
      <c r="F52">
        <v>-0.1253738126</v>
      </c>
      <c r="G52">
        <v>0.1666835009</v>
      </c>
      <c r="H52">
        <v>-8.1735599699999995E-2</v>
      </c>
      <c r="I52">
        <v>0.1536911259</v>
      </c>
      <c r="J52">
        <v>1.2528950000000001E-2</v>
      </c>
      <c r="K52">
        <v>3.0979388600000001E-2</v>
      </c>
      <c r="L52">
        <v>9.1930575400000006E-2</v>
      </c>
      <c r="M52">
        <v>4.2785247999999998E-2</v>
      </c>
      <c r="N52" s="2">
        <v>0.2301368</v>
      </c>
      <c r="O52" s="2">
        <v>-7.1496379999999998E-2</v>
      </c>
      <c r="P52">
        <v>-0.1247808309</v>
      </c>
      <c r="Q52">
        <v>3.5559040200000003E-2</v>
      </c>
      <c r="R52">
        <v>-7.6782964499999995E-2</v>
      </c>
      <c r="S52">
        <v>0.1002241423</v>
      </c>
    </row>
    <row r="53" spans="1:19" x14ac:dyDescent="0.25">
      <c r="A53" s="1" t="s">
        <v>56</v>
      </c>
      <c r="B53">
        <v>6.6043908999999998E-2</v>
      </c>
      <c r="C53" s="2">
        <v>4.8064170000000003E-3</v>
      </c>
      <c r="D53">
        <v>7.5356047999999995E-2</v>
      </c>
      <c r="E53">
        <v>-5.6644434299999998E-2</v>
      </c>
      <c r="F53">
        <v>4.7965533900000003E-2</v>
      </c>
      <c r="G53">
        <v>5.65497846E-2</v>
      </c>
      <c r="H53">
        <v>0.10307338670000001</v>
      </c>
      <c r="I53">
        <v>-4.50408214E-2</v>
      </c>
      <c r="J53">
        <v>9.9509660000000003E-3</v>
      </c>
      <c r="K53">
        <v>-6.2820188700000001E-2</v>
      </c>
      <c r="L53">
        <v>1.79495616E-2</v>
      </c>
      <c r="M53">
        <v>-0.16775421300000001</v>
      </c>
      <c r="N53" s="2">
        <v>-4.3271759999999999E-2</v>
      </c>
      <c r="O53" s="2">
        <v>0.17791760000000001</v>
      </c>
      <c r="P53">
        <v>6.4457682200000005E-2</v>
      </c>
      <c r="Q53">
        <v>0.19903634419999999</v>
      </c>
      <c r="R53">
        <v>3.61056908E-2</v>
      </c>
      <c r="S53">
        <v>0.19396568710000001</v>
      </c>
    </row>
    <row r="54" spans="1:19" x14ac:dyDescent="0.25">
      <c r="A54" s="1" t="s">
        <v>57</v>
      </c>
      <c r="B54">
        <v>-7.4665476999999994E-2</v>
      </c>
      <c r="C54" s="2">
        <v>-0.12015049999999999</v>
      </c>
      <c r="D54">
        <v>-8.9812164999999999E-2</v>
      </c>
      <c r="E54">
        <v>4.7803101600000002E-2</v>
      </c>
      <c r="F54">
        <v>-0.11058577880000001</v>
      </c>
      <c r="G54">
        <v>3.9988649899999999E-2</v>
      </c>
      <c r="H54">
        <v>-4.06096237E-2</v>
      </c>
      <c r="I54">
        <v>0.11630675510000001</v>
      </c>
      <c r="J54">
        <v>3.6974999000000001E-2</v>
      </c>
      <c r="K54">
        <v>-6.5129673400000004E-2</v>
      </c>
      <c r="L54">
        <v>9.4156485999999998E-3</v>
      </c>
      <c r="M54">
        <v>4.1691708000000001E-2</v>
      </c>
      <c r="N54" s="2">
        <v>-9.1941490000000001E-2</v>
      </c>
      <c r="O54" s="2">
        <v>1.0799990000000001E-2</v>
      </c>
      <c r="P54">
        <v>4.2041621299999998E-2</v>
      </c>
      <c r="Q54">
        <v>-1.5972881099999999E-2</v>
      </c>
      <c r="R54">
        <v>7.3435813399999994E-2</v>
      </c>
      <c r="S54">
        <v>-5.3592547999999997E-2</v>
      </c>
    </row>
    <row r="55" spans="1:19" x14ac:dyDescent="0.25">
      <c r="A55" s="1" t="s">
        <v>58</v>
      </c>
      <c r="B55">
        <v>7.6350712099999996E-2</v>
      </c>
      <c r="C55" s="2">
        <v>-3.1116479999999998E-2</v>
      </c>
      <c r="D55">
        <v>-4.0901799999999997E-3</v>
      </c>
      <c r="E55">
        <v>1.9557807600000001E-2</v>
      </c>
      <c r="F55">
        <v>0.14165006259999999</v>
      </c>
      <c r="G55">
        <v>-0.16658302589999999</v>
      </c>
      <c r="H55">
        <v>-4.8652202E-3</v>
      </c>
      <c r="I55">
        <v>-0.1670994227</v>
      </c>
      <c r="J55">
        <v>5.5782075E-2</v>
      </c>
      <c r="K55">
        <v>6.9380889999999997E-3</v>
      </c>
      <c r="L55">
        <v>-2.3223554E-3</v>
      </c>
      <c r="M55">
        <v>-2.4848980999999999E-2</v>
      </c>
      <c r="N55" s="2">
        <v>-7.8930159999999999E-2</v>
      </c>
      <c r="O55" s="2">
        <v>8.0851259999999994E-2</v>
      </c>
      <c r="P55">
        <v>6.8025618600000004E-2</v>
      </c>
      <c r="Q55">
        <v>-0.16723258199999999</v>
      </c>
      <c r="R55">
        <v>0.15352232260000001</v>
      </c>
      <c r="S55">
        <v>-7.0900181600000001E-2</v>
      </c>
    </row>
    <row r="56" spans="1:19" x14ac:dyDescent="0.25">
      <c r="A56" s="1" t="s">
        <v>59</v>
      </c>
      <c r="B56">
        <v>6.7422764199999999E-2</v>
      </c>
      <c r="C56" s="2">
        <v>-1.305542E-2</v>
      </c>
      <c r="D56">
        <v>6.0467106999999999E-2</v>
      </c>
      <c r="E56">
        <v>1.3908087E-2</v>
      </c>
      <c r="F56">
        <v>-5.3320735999999999E-3</v>
      </c>
      <c r="G56">
        <v>3.5009869200000002E-2</v>
      </c>
      <c r="H56">
        <v>2.46977395E-2</v>
      </c>
      <c r="I56">
        <v>5.7178172800000003E-2</v>
      </c>
      <c r="J56">
        <v>-0.156397015</v>
      </c>
      <c r="K56">
        <v>-8.6592609500000001E-2</v>
      </c>
      <c r="L56">
        <v>2.9047106100000001E-2</v>
      </c>
      <c r="M56">
        <v>-0.148089428</v>
      </c>
      <c r="N56" s="2">
        <v>-0.14035719999999999</v>
      </c>
      <c r="O56" s="2">
        <v>0.18474109999999999</v>
      </c>
      <c r="P56">
        <v>-0.19935310489999999</v>
      </c>
      <c r="Q56">
        <v>-1.9467489500000001E-2</v>
      </c>
      <c r="R56">
        <v>3.8581771600000002E-2</v>
      </c>
      <c r="S56">
        <v>-1.4554071E-3</v>
      </c>
    </row>
    <row r="57" spans="1:19" x14ac:dyDescent="0.25">
      <c r="A57" s="1" t="s">
        <v>60</v>
      </c>
      <c r="B57">
        <v>-7.7198174800000005E-2</v>
      </c>
      <c r="C57" s="2">
        <v>2.0620360000000001E-2</v>
      </c>
      <c r="D57">
        <v>9.7209629999999991E-3</v>
      </c>
      <c r="E57">
        <v>-0.10570346260000001</v>
      </c>
      <c r="F57">
        <v>-5.35656859E-2</v>
      </c>
      <c r="G57">
        <v>4.1882776300000001E-2</v>
      </c>
      <c r="H57">
        <v>-0.1309630997</v>
      </c>
      <c r="I57">
        <v>-5.4339678299999999E-2</v>
      </c>
      <c r="J57">
        <v>-6.1304227000000003E-2</v>
      </c>
      <c r="K57">
        <v>-7.2990247999999994E-2</v>
      </c>
      <c r="L57">
        <v>-1.6722289299999998E-2</v>
      </c>
      <c r="M57">
        <v>7.8791290999999999E-2</v>
      </c>
      <c r="N57" s="2">
        <v>3.2911389999999999E-2</v>
      </c>
      <c r="O57" s="2">
        <v>-6.3994460000000003E-2</v>
      </c>
      <c r="P57">
        <v>-0.1165119598</v>
      </c>
      <c r="Q57">
        <v>-6.8479216800000006E-2</v>
      </c>
      <c r="R57">
        <v>-2.8441457699999999E-2</v>
      </c>
      <c r="S57">
        <v>0.1997705145</v>
      </c>
    </row>
    <row r="58" spans="1:19" x14ac:dyDescent="0.25">
      <c r="A58" s="1" t="s">
        <v>61</v>
      </c>
      <c r="B58">
        <v>-0.11650291729999999</v>
      </c>
      <c r="C58" s="2">
        <v>0.12166399999999999</v>
      </c>
      <c r="D58">
        <v>-3.1124456000000002E-2</v>
      </c>
      <c r="E58">
        <v>-2.0687065000000002E-3</v>
      </c>
      <c r="F58">
        <v>1.11602682E-2</v>
      </c>
      <c r="G58">
        <v>-9.6332096999999992E-3</v>
      </c>
      <c r="H58">
        <v>5.7477648999999999E-2</v>
      </c>
      <c r="I58">
        <v>1.9039566500000001E-2</v>
      </c>
      <c r="J58">
        <v>2.448118E-3</v>
      </c>
      <c r="K58">
        <v>-1.98543308E-2</v>
      </c>
      <c r="L58">
        <v>4.0914233E-3</v>
      </c>
      <c r="M58">
        <v>1.1353069999999999E-3</v>
      </c>
      <c r="N58" s="2">
        <v>2.3219429999999999E-2</v>
      </c>
      <c r="O58" s="2">
        <v>2.0692829999999999E-2</v>
      </c>
      <c r="P58">
        <v>4.2343811000000002E-3</v>
      </c>
      <c r="Q58">
        <v>-2.1570498E-2</v>
      </c>
      <c r="R58">
        <v>7.5337620000000001E-4</v>
      </c>
      <c r="S58">
        <v>-1.1253457200000001E-2</v>
      </c>
    </row>
    <row r="59" spans="1:19" x14ac:dyDescent="0.25">
      <c r="A59" s="1" t="s">
        <v>62</v>
      </c>
      <c r="B59">
        <v>8.8313161000000001E-2</v>
      </c>
      <c r="C59" s="2">
        <v>9.0006779999999998E-3</v>
      </c>
      <c r="D59">
        <v>0.15788692800000001</v>
      </c>
      <c r="E59">
        <v>9.2254814399999996E-2</v>
      </c>
      <c r="F59">
        <v>5.0397046299999998E-2</v>
      </c>
      <c r="G59">
        <v>3.6019518700000003E-2</v>
      </c>
      <c r="H59">
        <v>5.5918296200000002E-2</v>
      </c>
      <c r="I59">
        <v>6.6417765399999995E-2</v>
      </c>
      <c r="J59">
        <v>3.0899527999999999E-2</v>
      </c>
      <c r="K59">
        <v>-2.6355967500000001E-2</v>
      </c>
      <c r="L59">
        <v>-3.4147980000000001E-3</v>
      </c>
      <c r="M59">
        <v>8.2843112999999996E-2</v>
      </c>
      <c r="N59" s="2">
        <v>7.6106880000000002E-2</v>
      </c>
      <c r="O59" s="2">
        <v>1.5897809999999998E-2</v>
      </c>
      <c r="P59">
        <v>0.12982137399999999</v>
      </c>
      <c r="Q59">
        <v>-4.8342712500000003E-2</v>
      </c>
      <c r="R59">
        <v>6.1997548800000003E-2</v>
      </c>
      <c r="S59">
        <v>2.3562385799999998E-2</v>
      </c>
    </row>
    <row r="60" spans="1:19" x14ac:dyDescent="0.25">
      <c r="A60" s="1" t="s">
        <v>63</v>
      </c>
      <c r="B60">
        <v>7.1230857199999997E-2</v>
      </c>
      <c r="C60" s="2">
        <v>2.1224870000000002E-3</v>
      </c>
      <c r="D60">
        <v>0.10524444099999999</v>
      </c>
      <c r="E60">
        <v>-5.7271809100000001E-2</v>
      </c>
      <c r="F60">
        <v>-8.1532948199999997E-2</v>
      </c>
      <c r="G60">
        <v>-3.8951717199999999E-2</v>
      </c>
      <c r="H60">
        <v>0.17283026709999999</v>
      </c>
      <c r="I60">
        <v>-5.2545115099999998E-2</v>
      </c>
      <c r="J60">
        <v>-9.2087139999999998E-3</v>
      </c>
      <c r="K60">
        <v>0.1160933</v>
      </c>
      <c r="L60">
        <v>-2.2243788699999999E-2</v>
      </c>
      <c r="M60">
        <v>0.14464795799999999</v>
      </c>
      <c r="N60" s="2">
        <v>2.9399129999999999E-2</v>
      </c>
      <c r="O60" s="2">
        <v>8.490615E-2</v>
      </c>
      <c r="P60">
        <v>-1.1997023399999999E-2</v>
      </c>
      <c r="Q60">
        <v>0.1379299839</v>
      </c>
      <c r="R60">
        <v>9.6354258900000003E-2</v>
      </c>
      <c r="S60">
        <v>-1.7974243000000001E-2</v>
      </c>
    </row>
    <row r="61" spans="1:19" x14ac:dyDescent="0.25">
      <c r="A61" s="1" t="s">
        <v>64</v>
      </c>
      <c r="B61">
        <v>-2.1178632499999999E-2</v>
      </c>
      <c r="C61" s="2">
        <v>-0.17468539999999999</v>
      </c>
      <c r="D61">
        <v>-6.0339925000000003E-2</v>
      </c>
      <c r="E61">
        <v>-9.2824693000000003E-3</v>
      </c>
      <c r="F61">
        <v>0.1152929203</v>
      </c>
      <c r="G61">
        <v>1.0857542099999999E-2</v>
      </c>
      <c r="H61">
        <v>0.16185319719999999</v>
      </c>
      <c r="I61">
        <v>3.7036855000000001E-3</v>
      </c>
      <c r="J61">
        <v>-3.1784062000000002E-2</v>
      </c>
      <c r="K61">
        <v>-2.8014522100000001E-2</v>
      </c>
      <c r="L61">
        <v>-1.2266931000000001E-3</v>
      </c>
      <c r="M61">
        <v>-7.8695082E-2</v>
      </c>
      <c r="N61" s="2">
        <v>8.2116359999999999E-2</v>
      </c>
      <c r="O61" s="2">
        <v>-7.3840680000000006E-2</v>
      </c>
      <c r="P61">
        <v>-5.9919521699999999E-2</v>
      </c>
      <c r="Q61">
        <v>2.5413220399999999E-2</v>
      </c>
      <c r="R61">
        <v>1.4861293500000001E-2</v>
      </c>
      <c r="S61">
        <v>-1.5100568300000001E-2</v>
      </c>
    </row>
    <row r="62" spans="1:19" x14ac:dyDescent="0.25">
      <c r="A62" s="1" t="s">
        <v>65</v>
      </c>
      <c r="B62">
        <v>-0.1029982955</v>
      </c>
      <c r="C62" s="2">
        <v>0.1153106</v>
      </c>
      <c r="D62">
        <v>3.1204816999999999E-2</v>
      </c>
      <c r="E62">
        <v>-4.1115602000000003E-3</v>
      </c>
      <c r="F62">
        <v>-1.9627240999999999E-3</v>
      </c>
      <c r="G62">
        <v>7.5544808599999999E-2</v>
      </c>
      <c r="H62">
        <v>4.7114814200000001E-2</v>
      </c>
      <c r="I62">
        <v>2.09814675E-2</v>
      </c>
      <c r="J62">
        <v>-4.9472567000000002E-2</v>
      </c>
      <c r="K62">
        <v>7.5322991000000006E-2</v>
      </c>
      <c r="L62">
        <v>-5.1377287999999997E-3</v>
      </c>
      <c r="M62">
        <v>1.0330246E-2</v>
      </c>
      <c r="N62" s="2">
        <v>9.1084070000000003E-2</v>
      </c>
      <c r="O62" s="2">
        <v>-1.534049E-3</v>
      </c>
      <c r="P62">
        <v>1.45666819E-2</v>
      </c>
      <c r="Q62">
        <v>-3.1203235199999999E-2</v>
      </c>
      <c r="R62">
        <v>-4.2770915200000002E-2</v>
      </c>
      <c r="S62">
        <v>6.8417269000000001E-3</v>
      </c>
    </row>
    <row r="63" spans="1:19" x14ac:dyDescent="0.25">
      <c r="A63" s="1" t="s">
        <v>66</v>
      </c>
      <c r="B63">
        <v>9.2943278899999995E-2</v>
      </c>
      <c r="C63" s="2">
        <v>3.4723879999999999E-2</v>
      </c>
      <c r="D63">
        <v>9.4756222000000001E-2</v>
      </c>
      <c r="E63">
        <v>6.32798262E-2</v>
      </c>
      <c r="F63">
        <v>-4.4875361500000002E-2</v>
      </c>
      <c r="G63">
        <v>0.11522773090000001</v>
      </c>
      <c r="H63">
        <v>-2.1966826799999999E-2</v>
      </c>
      <c r="I63">
        <v>0.15668170270000001</v>
      </c>
      <c r="J63">
        <v>4.2977069999999996E-3</v>
      </c>
      <c r="K63">
        <v>-6.8190549000000003E-2</v>
      </c>
      <c r="L63">
        <v>3.5176628299999999E-2</v>
      </c>
      <c r="M63">
        <v>8.5203023000000003E-2</v>
      </c>
      <c r="N63" s="2">
        <v>-2.3342999999999999E-2</v>
      </c>
      <c r="O63" s="2">
        <v>8.2201700000000003E-2</v>
      </c>
      <c r="P63">
        <v>2.4064743100000001E-2</v>
      </c>
      <c r="Q63">
        <v>6.6788537999999996E-3</v>
      </c>
      <c r="R63">
        <v>-4.4452736800000003E-2</v>
      </c>
      <c r="S63">
        <v>-2.7875509E-2</v>
      </c>
    </row>
    <row r="64" spans="1:19" x14ac:dyDescent="0.25">
      <c r="A64" s="1" t="s">
        <v>67</v>
      </c>
      <c r="B64">
        <v>2.7227320999999999E-2</v>
      </c>
      <c r="C64" s="2">
        <v>-6.8572939999999999E-3</v>
      </c>
      <c r="D64">
        <v>-1.0469793E-2</v>
      </c>
      <c r="E64">
        <v>-3.6024724500000001E-2</v>
      </c>
      <c r="F64">
        <v>-6.2414369099999999E-2</v>
      </c>
      <c r="G64">
        <v>0.1014833929</v>
      </c>
      <c r="H64">
        <v>6.8476383000000002E-2</v>
      </c>
      <c r="I64">
        <v>-4.86945103E-2</v>
      </c>
      <c r="J64">
        <v>0.17930311199999999</v>
      </c>
      <c r="K64">
        <v>0.1125716661</v>
      </c>
      <c r="L64">
        <v>-0.1674556858</v>
      </c>
      <c r="M64">
        <v>-0.14670709300000001</v>
      </c>
      <c r="N64" s="2">
        <v>0.1032286</v>
      </c>
      <c r="O64" s="2">
        <v>0.12273050000000001</v>
      </c>
      <c r="P64">
        <v>-0.35987425140000001</v>
      </c>
      <c r="Q64">
        <v>-0.1093795605</v>
      </c>
      <c r="R64">
        <v>0.31706116420000002</v>
      </c>
      <c r="S64">
        <v>7.8871650700000004E-2</v>
      </c>
    </row>
    <row r="65" spans="1:19" x14ac:dyDescent="0.25">
      <c r="A65" s="1" t="s">
        <v>68</v>
      </c>
      <c r="B65">
        <v>-4.9378704799999999E-2</v>
      </c>
      <c r="C65" s="2">
        <v>-0.17096890000000001</v>
      </c>
      <c r="D65">
        <v>-5.6057734999999997E-2</v>
      </c>
      <c r="E65">
        <v>-1.52320276E-2</v>
      </c>
      <c r="F65">
        <v>6.8696783100000006E-2</v>
      </c>
      <c r="G65">
        <v>0.1296309215</v>
      </c>
      <c r="H65">
        <v>1.8213869600000002E-2</v>
      </c>
      <c r="I65">
        <v>2.0176382999999999E-2</v>
      </c>
      <c r="J65">
        <v>1.7538607000000001E-2</v>
      </c>
      <c r="K65">
        <v>6.1025393599999998E-2</v>
      </c>
      <c r="L65">
        <v>2.13142084E-2</v>
      </c>
      <c r="M65">
        <v>0.11573915999999999</v>
      </c>
      <c r="N65" s="2">
        <v>-4.2876669999999999E-2</v>
      </c>
      <c r="O65" s="2">
        <v>1.9925979999999999E-2</v>
      </c>
      <c r="P65">
        <v>2.3776552999999999E-2</v>
      </c>
      <c r="Q65">
        <v>-6.3662414400000006E-2</v>
      </c>
      <c r="R65">
        <v>1.2080834E-2</v>
      </c>
      <c r="S65">
        <v>-4.0654256700000002E-2</v>
      </c>
    </row>
    <row r="66" spans="1:19" x14ac:dyDescent="0.25">
      <c r="A66" s="1" t="s">
        <v>69</v>
      </c>
      <c r="B66">
        <v>-0.1094459443</v>
      </c>
      <c r="C66" s="2">
        <v>0.13532549999999999</v>
      </c>
      <c r="D66">
        <v>-4.1470191000000003E-2</v>
      </c>
      <c r="E66">
        <v>3.8637197200000001E-2</v>
      </c>
      <c r="F66">
        <v>3.7542761700000003E-2</v>
      </c>
      <c r="G66">
        <v>-1.0554896899999999E-2</v>
      </c>
      <c r="H66">
        <v>2.9501988E-2</v>
      </c>
      <c r="I66">
        <v>7.4562023999999996E-3</v>
      </c>
      <c r="J66">
        <v>-3.7422636000000002E-2</v>
      </c>
      <c r="K66">
        <v>-1.67529451E-2</v>
      </c>
      <c r="L66">
        <v>1.3930969E-3</v>
      </c>
      <c r="M66">
        <v>4.9581589000000002E-2</v>
      </c>
      <c r="N66" s="2">
        <v>-3.3593779999999997E-2</v>
      </c>
      <c r="O66" s="2">
        <v>2.78032E-2</v>
      </c>
      <c r="P66">
        <v>3.203352E-3</v>
      </c>
      <c r="Q66">
        <v>6.3902817000000001E-3</v>
      </c>
      <c r="R66">
        <v>5.45544528E-2</v>
      </c>
      <c r="S66">
        <v>-3.2805331399999998E-2</v>
      </c>
    </row>
    <row r="67" spans="1:19" x14ac:dyDescent="0.25">
      <c r="A67" s="1" t="s">
        <v>70</v>
      </c>
      <c r="B67">
        <v>0.11000143649999999</v>
      </c>
      <c r="C67" s="2">
        <v>2.5139170000000001E-3</v>
      </c>
      <c r="D67">
        <v>-7.9171204999999995E-2</v>
      </c>
      <c r="E67">
        <v>4.33797634E-2</v>
      </c>
      <c r="F67">
        <v>-6.4291653000000004E-2</v>
      </c>
      <c r="G67">
        <v>-9.1047752100000004E-2</v>
      </c>
      <c r="H67">
        <v>8.8781547999999995E-3</v>
      </c>
      <c r="I67">
        <v>0.12659539219999999</v>
      </c>
      <c r="J67">
        <v>4.9441959999999997E-3</v>
      </c>
      <c r="K67">
        <v>-1.96884157E-2</v>
      </c>
      <c r="L67">
        <v>-5.0725250200000002E-2</v>
      </c>
      <c r="M67">
        <v>1.7717334000000001E-2</v>
      </c>
      <c r="N67" s="2">
        <v>-4.2790309999999998E-2</v>
      </c>
      <c r="O67" s="2">
        <v>6.4329410000000004E-2</v>
      </c>
      <c r="P67">
        <v>6.0838320899999999E-2</v>
      </c>
      <c r="Q67">
        <v>-3.5920593700000003E-2</v>
      </c>
      <c r="R67">
        <v>-0.10530378980000001</v>
      </c>
      <c r="S67">
        <v>0.1868551027</v>
      </c>
    </row>
    <row r="68" spans="1:19" x14ac:dyDescent="0.25">
      <c r="A68" s="1" t="s">
        <v>71</v>
      </c>
      <c r="B68">
        <v>7.3844823200000007E-2</v>
      </c>
      <c r="C68" s="2">
        <v>-4.0365070000000003E-2</v>
      </c>
      <c r="D68">
        <v>8.4712794999999994E-2</v>
      </c>
      <c r="E68">
        <v>0.14827902940000001</v>
      </c>
      <c r="F68">
        <v>0.17098750830000001</v>
      </c>
      <c r="G68">
        <v>-9.8352234999999996E-2</v>
      </c>
      <c r="H68">
        <v>2.4000820499999999E-2</v>
      </c>
      <c r="I68">
        <v>-0.1146193108</v>
      </c>
      <c r="J68">
        <v>1.2954195999999999E-2</v>
      </c>
      <c r="K68">
        <v>-3.77207367E-2</v>
      </c>
      <c r="L68">
        <v>4.51006189E-2</v>
      </c>
      <c r="M68">
        <v>7.8247560000000004E-3</v>
      </c>
      <c r="N68" s="2">
        <v>5.5110470000000002E-2</v>
      </c>
      <c r="O68" s="2">
        <v>5.8157470000000003E-2</v>
      </c>
      <c r="P68">
        <v>8.7816057899999994E-2</v>
      </c>
      <c r="Q68">
        <v>-7.4893374200000001E-2</v>
      </c>
      <c r="R68">
        <v>8.6504758299999998E-2</v>
      </c>
      <c r="S68">
        <v>-2.0675615099999999E-2</v>
      </c>
    </row>
    <row r="69" spans="1:19" x14ac:dyDescent="0.25">
      <c r="A69" s="1" t="s">
        <v>72</v>
      </c>
      <c r="B69">
        <v>3.9605484400000002E-2</v>
      </c>
      <c r="C69" s="2">
        <v>9.7685429999999993E-3</v>
      </c>
      <c r="D69">
        <v>2.2362659999999999E-2</v>
      </c>
      <c r="E69">
        <v>3.0077768299999998E-2</v>
      </c>
      <c r="F69">
        <v>9.0420794999999995E-3</v>
      </c>
      <c r="G69">
        <v>0.17738572969999999</v>
      </c>
      <c r="H69">
        <v>3.8024582100000003E-2</v>
      </c>
      <c r="I69">
        <v>-0.14139655600000001</v>
      </c>
      <c r="J69">
        <v>4.5130509999999997E-3</v>
      </c>
      <c r="K69">
        <v>-0.1060110594</v>
      </c>
      <c r="L69">
        <v>-0.1176689896</v>
      </c>
      <c r="M69">
        <v>-0.103200244</v>
      </c>
      <c r="N69" s="2">
        <v>-1.06207E-2</v>
      </c>
      <c r="O69" s="2">
        <v>-0.1010824</v>
      </c>
      <c r="P69">
        <v>6.05052123E-2</v>
      </c>
      <c r="Q69">
        <v>0.3087704523</v>
      </c>
      <c r="R69">
        <v>0.36750370469999999</v>
      </c>
      <c r="S69">
        <v>0.30066415670000002</v>
      </c>
    </row>
    <row r="70" spans="1:19" x14ac:dyDescent="0.25">
      <c r="A70" s="1" t="s">
        <v>73</v>
      </c>
      <c r="B70">
        <v>0.102436526</v>
      </c>
      <c r="C70" s="2">
        <v>3.5280400000000003E-2</v>
      </c>
      <c r="D70">
        <v>3.0232704999999999E-2</v>
      </c>
      <c r="E70">
        <v>-9.9737307900000002E-2</v>
      </c>
      <c r="F70">
        <v>-2.5784105799999998E-2</v>
      </c>
      <c r="G70">
        <v>-4.8945317500000002E-2</v>
      </c>
      <c r="H70">
        <v>9.2970387400000007E-2</v>
      </c>
      <c r="I70">
        <v>7.3195128900000003E-2</v>
      </c>
      <c r="J70">
        <v>2.5524883000000002E-2</v>
      </c>
      <c r="K70">
        <v>4.98681994E-2</v>
      </c>
      <c r="L70">
        <v>3.1585680800000002E-2</v>
      </c>
      <c r="M70">
        <v>4.1821483999999999E-2</v>
      </c>
      <c r="N70" s="2">
        <v>5.5955289999999998E-2</v>
      </c>
      <c r="O70" s="2">
        <v>-6.7736290000000005E-2</v>
      </c>
      <c r="P70">
        <v>9.2825397399999995E-2</v>
      </c>
      <c r="Q70">
        <v>5.95325721E-2</v>
      </c>
      <c r="R70">
        <v>3.4163804999999998E-3</v>
      </c>
      <c r="S70">
        <v>0.1015633957</v>
      </c>
    </row>
    <row r="71" spans="1:19" x14ac:dyDescent="0.25">
      <c r="A71" s="1" t="s">
        <v>74</v>
      </c>
      <c r="B71">
        <v>-0.12364217750000001</v>
      </c>
      <c r="C71" s="2">
        <v>9.0582490000000009E-3</v>
      </c>
      <c r="D71">
        <v>6.2665522000000001E-2</v>
      </c>
      <c r="E71">
        <v>1.9804860800000001E-2</v>
      </c>
      <c r="F71">
        <v>-0.11267098859999999</v>
      </c>
      <c r="G71">
        <v>-2.7927016900000001E-2</v>
      </c>
      <c r="H71">
        <v>-2.9383666900000001E-2</v>
      </c>
      <c r="I71">
        <v>-4.7583923200000003E-2</v>
      </c>
      <c r="J71">
        <v>9.4456313E-2</v>
      </c>
      <c r="K71">
        <v>-7.1990023E-3</v>
      </c>
      <c r="L71">
        <v>2.5041405999999999E-2</v>
      </c>
      <c r="M71">
        <v>-0.110136075</v>
      </c>
      <c r="N71" s="2">
        <v>4.134649E-2</v>
      </c>
      <c r="O71" s="2">
        <v>-3.8468859999999999E-3</v>
      </c>
      <c r="P71">
        <v>4.8271714399999999E-2</v>
      </c>
      <c r="Q71">
        <v>-1.35276149E-2</v>
      </c>
      <c r="R71">
        <v>-2.96784901E-2</v>
      </c>
      <c r="S71">
        <v>1.43340684E-2</v>
      </c>
    </row>
    <row r="72" spans="1:19" x14ac:dyDescent="0.25">
      <c r="A72" s="1" t="s">
        <v>75</v>
      </c>
      <c r="B72">
        <v>7.6232517700000002E-2</v>
      </c>
      <c r="C72" s="2">
        <v>3.0518910000000002E-3</v>
      </c>
      <c r="D72">
        <v>-0.107923334</v>
      </c>
      <c r="E72">
        <v>-0.23577879800000001</v>
      </c>
      <c r="F72">
        <v>3.7634217599999999E-2</v>
      </c>
      <c r="G72">
        <v>-3.4538156100000002E-2</v>
      </c>
      <c r="H72">
        <v>6.0847154399999999E-2</v>
      </c>
      <c r="I72">
        <v>2.79129979E-2</v>
      </c>
      <c r="J72">
        <v>5.6632704999999998E-2</v>
      </c>
      <c r="K72">
        <v>-3.56144355E-2</v>
      </c>
      <c r="L72">
        <v>4.3634285199999998E-2</v>
      </c>
      <c r="M72">
        <v>-7.2009034999999999E-2</v>
      </c>
      <c r="N72" s="2">
        <v>1.3458049999999999E-2</v>
      </c>
      <c r="O72" s="2">
        <v>-9.6430310000000005E-2</v>
      </c>
      <c r="P72">
        <v>-6.4822765999999997E-3</v>
      </c>
      <c r="Q72">
        <v>-7.2912954799999999E-2</v>
      </c>
      <c r="R72">
        <v>2.1024079099999999E-2</v>
      </c>
      <c r="S72">
        <v>5.9673371599999997E-2</v>
      </c>
    </row>
    <row r="73" spans="1:19" x14ac:dyDescent="0.25">
      <c r="A73" s="1" t="s">
        <v>76</v>
      </c>
      <c r="B73">
        <v>-7.8932190000000004E-4</v>
      </c>
      <c r="C73" s="2">
        <v>-4.214474E-2</v>
      </c>
      <c r="D73">
        <v>6.0791814999999999E-2</v>
      </c>
      <c r="E73">
        <v>2.4459454200000001E-2</v>
      </c>
      <c r="F73">
        <v>0.1213230483</v>
      </c>
      <c r="G73">
        <v>3.5059875499999997E-2</v>
      </c>
      <c r="H73">
        <v>1.3959244799999999E-2</v>
      </c>
      <c r="I73">
        <v>-4.7292723000000002E-3</v>
      </c>
      <c r="J73">
        <v>-0.136318827</v>
      </c>
      <c r="K73">
        <v>-9.8788438899999997E-2</v>
      </c>
      <c r="L73">
        <v>0.17506277370000001</v>
      </c>
      <c r="M73">
        <v>-0.41661969700000001</v>
      </c>
      <c r="N73" s="2">
        <v>-5.2587139999999997E-2</v>
      </c>
      <c r="O73" s="2">
        <v>0.22590940000000001</v>
      </c>
      <c r="P73">
        <v>-1.4540056500000001E-2</v>
      </c>
      <c r="Q73">
        <v>0.18110859539999999</v>
      </c>
      <c r="R73">
        <v>-1.42458306E-2</v>
      </c>
      <c r="S73">
        <v>7.0385586900000005E-2</v>
      </c>
    </row>
    <row r="74" spans="1:19" x14ac:dyDescent="0.25">
      <c r="A74" s="1" t="s">
        <v>77</v>
      </c>
      <c r="B74">
        <v>7.9712856100000007E-2</v>
      </c>
      <c r="C74" s="2">
        <v>1.6788609999999999E-2</v>
      </c>
      <c r="D74">
        <v>-0.120456772</v>
      </c>
      <c r="E74">
        <v>-0.2343088787</v>
      </c>
      <c r="F74">
        <v>1.0571985900000001E-2</v>
      </c>
      <c r="G74">
        <v>-3.0092590999999998E-2</v>
      </c>
      <c r="H74">
        <v>5.2409908400000003E-2</v>
      </c>
      <c r="I74">
        <v>4.2306198900000001E-2</v>
      </c>
      <c r="J74">
        <v>6.7784813999999999E-2</v>
      </c>
      <c r="K74">
        <v>-6.4712615400000006E-2</v>
      </c>
      <c r="L74">
        <v>1.59501313E-2</v>
      </c>
      <c r="M74">
        <v>-5.2532068000000001E-2</v>
      </c>
      <c r="N74" s="2">
        <v>-1.9040970000000001E-2</v>
      </c>
      <c r="O74" s="2">
        <v>-8.5539980000000002E-2</v>
      </c>
      <c r="P74">
        <v>1.5945300700000001E-2</v>
      </c>
      <c r="Q74">
        <v>-9.41911572E-2</v>
      </c>
      <c r="R74">
        <v>1.8021095899999999E-2</v>
      </c>
      <c r="S74">
        <v>6.9890243099999999E-2</v>
      </c>
    </row>
    <row r="75" spans="1:19" x14ac:dyDescent="0.25">
      <c r="A75" s="1" t="s">
        <v>78</v>
      </c>
      <c r="B75">
        <v>8.9219156300000005E-2</v>
      </c>
      <c r="C75" s="2">
        <v>-3.1502450000000001E-2</v>
      </c>
      <c r="D75">
        <v>-1.2836877E-2</v>
      </c>
      <c r="E75">
        <v>9.6595388500000004E-2</v>
      </c>
      <c r="F75">
        <v>0.12524392279999999</v>
      </c>
      <c r="G75">
        <v>-0.12742231300000001</v>
      </c>
      <c r="H75">
        <v>-5.0945411400000001E-2</v>
      </c>
      <c r="I75">
        <v>-6.4152883699999996E-2</v>
      </c>
      <c r="J75">
        <v>8.4914580000000003E-2</v>
      </c>
      <c r="K75">
        <v>6.2263726399999997E-2</v>
      </c>
      <c r="L75">
        <v>5.8844924899999998E-2</v>
      </c>
      <c r="M75">
        <v>-2.5961806E-2</v>
      </c>
      <c r="N75" s="2">
        <v>-5.2237489999999998E-2</v>
      </c>
      <c r="O75" s="2">
        <v>1.2334690000000001E-2</v>
      </c>
      <c r="P75">
        <v>1.2835550899999999E-2</v>
      </c>
      <c r="Q75">
        <v>-8.69502635E-2</v>
      </c>
      <c r="R75">
        <v>-1.8541077699999998E-2</v>
      </c>
      <c r="S75">
        <v>8.7145712099999995E-2</v>
      </c>
    </row>
    <row r="76" spans="1:19" x14ac:dyDescent="0.25">
      <c r="A76" s="1" t="s">
        <v>79</v>
      </c>
      <c r="B76">
        <v>0.1007707208</v>
      </c>
      <c r="C76" s="2">
        <v>-2.7108360000000001E-2</v>
      </c>
      <c r="D76">
        <v>-1.1883427E-2</v>
      </c>
      <c r="E76">
        <v>0.1052503843</v>
      </c>
      <c r="F76">
        <v>6.3320265599999995E-2</v>
      </c>
      <c r="G76">
        <v>-0.1249921853</v>
      </c>
      <c r="H76">
        <v>-4.8359058099999998E-2</v>
      </c>
      <c r="I76">
        <v>7.9484220199999997E-2</v>
      </c>
      <c r="J76">
        <v>7.0875423000000007E-2</v>
      </c>
      <c r="K76">
        <v>-1.0729143300000001E-2</v>
      </c>
      <c r="L76">
        <v>1.46856669E-2</v>
      </c>
      <c r="M76">
        <v>2.8648719E-2</v>
      </c>
      <c r="N76" s="2">
        <v>6.2631080000000006E-2</v>
      </c>
      <c r="O76" s="2">
        <v>4.3047700000000001E-2</v>
      </c>
      <c r="P76">
        <v>4.83863847E-2</v>
      </c>
      <c r="Q76">
        <v>2.0300353100000001E-2</v>
      </c>
      <c r="R76">
        <v>-3.2566972499999999E-2</v>
      </c>
      <c r="S76">
        <v>6.1085078799999998E-2</v>
      </c>
    </row>
    <row r="77" spans="1:19" x14ac:dyDescent="0.25">
      <c r="A77" s="1" t="s">
        <v>80</v>
      </c>
      <c r="B77">
        <v>-9.9032630799999993E-2</v>
      </c>
      <c r="C77" s="2">
        <v>6.0627279999999999E-2</v>
      </c>
      <c r="D77">
        <v>-4.8619253000000001E-2</v>
      </c>
      <c r="E77">
        <v>-7.7800612800000002E-2</v>
      </c>
      <c r="F77">
        <v>-2.5962433399999998E-2</v>
      </c>
      <c r="G77">
        <v>8.4612400999999997E-3</v>
      </c>
      <c r="H77">
        <v>-8.46741419E-2</v>
      </c>
      <c r="I77">
        <v>-3.7243552800000003E-2</v>
      </c>
      <c r="J77">
        <v>9.1096940000000001E-2</v>
      </c>
      <c r="K77">
        <v>5.8871846999999998E-2</v>
      </c>
      <c r="L77">
        <v>2.9424985800000001E-2</v>
      </c>
      <c r="M77">
        <v>-1.5773830999999999E-2</v>
      </c>
      <c r="N77" s="2">
        <v>-4.0510259999999999E-2</v>
      </c>
      <c r="O77" s="2">
        <v>4.6447299999999997E-2</v>
      </c>
      <c r="P77">
        <v>8.4749347000000003E-2</v>
      </c>
      <c r="Q77">
        <v>-4.9354517000000002E-3</v>
      </c>
      <c r="R77">
        <v>-1.7530550499999999E-2</v>
      </c>
      <c r="S77">
        <v>6.0635509999999997E-4</v>
      </c>
    </row>
    <row r="78" spans="1:19" x14ac:dyDescent="0.25">
      <c r="A78" s="1" t="s">
        <v>81</v>
      </c>
      <c r="B78">
        <v>-8.1005407099999996E-2</v>
      </c>
      <c r="C78" s="2">
        <v>-0.11974750000000001</v>
      </c>
      <c r="D78">
        <v>-2.0237982000000002E-2</v>
      </c>
      <c r="E78">
        <v>5.2064233699999997E-2</v>
      </c>
      <c r="F78">
        <v>-7.7707527200000001E-2</v>
      </c>
      <c r="G78">
        <v>-1.00339568E-2</v>
      </c>
      <c r="H78">
        <v>-6.51641409E-2</v>
      </c>
      <c r="I78">
        <v>4.4585311199999998E-2</v>
      </c>
      <c r="J78">
        <v>7.2161481E-2</v>
      </c>
      <c r="K78">
        <v>-0.16126867049999999</v>
      </c>
      <c r="L78">
        <v>8.1800364999999996E-3</v>
      </c>
      <c r="M78">
        <v>6.2129082000000002E-2</v>
      </c>
      <c r="N78" s="2">
        <v>-0.1083818</v>
      </c>
      <c r="O78" s="2">
        <v>-2.1620070000000002E-2</v>
      </c>
      <c r="P78">
        <v>3.2987668599999999E-2</v>
      </c>
      <c r="Q78">
        <v>2.38422423E-2</v>
      </c>
      <c r="R78">
        <v>0.1100299174</v>
      </c>
      <c r="S78">
        <v>-5.2223560299999999E-2</v>
      </c>
    </row>
    <row r="79" spans="1:19" x14ac:dyDescent="0.25">
      <c r="A79" s="1" t="s">
        <v>82</v>
      </c>
      <c r="B79">
        <v>1.6495912299999999E-2</v>
      </c>
      <c r="C79" s="2">
        <v>6.6141900000000003E-2</v>
      </c>
      <c r="D79">
        <v>-8.8082452000000006E-2</v>
      </c>
      <c r="E79">
        <v>-0.1818967873</v>
      </c>
      <c r="F79">
        <v>8.8868575199999994E-2</v>
      </c>
      <c r="G79">
        <v>-7.0631746199999998E-2</v>
      </c>
      <c r="H79">
        <v>2.0661353800000001E-2</v>
      </c>
      <c r="I79">
        <v>1.2576141399999999E-2</v>
      </c>
      <c r="J79">
        <v>5.5422821999999997E-2</v>
      </c>
      <c r="K79">
        <v>-0.2227598586</v>
      </c>
      <c r="L79">
        <v>4.4628293499999999E-2</v>
      </c>
      <c r="M79">
        <v>2.9781515000000001E-2</v>
      </c>
      <c r="N79" s="2">
        <v>0.12643190000000001</v>
      </c>
      <c r="O79" s="2">
        <v>-0.1754192</v>
      </c>
      <c r="P79">
        <v>-6.3343839400000004E-2</v>
      </c>
      <c r="Q79">
        <v>2.08616688E-2</v>
      </c>
      <c r="R79">
        <v>-0.1003285723</v>
      </c>
      <c r="S79">
        <v>-8.3147880399999999E-2</v>
      </c>
    </row>
    <row r="80" spans="1:19" x14ac:dyDescent="0.25">
      <c r="A80" s="1" t="s">
        <v>83</v>
      </c>
      <c r="B80">
        <v>2.9914165100000001E-2</v>
      </c>
      <c r="C80" s="2">
        <v>1.795776E-2</v>
      </c>
      <c r="D80">
        <v>2.8643928999999999E-2</v>
      </c>
      <c r="E80">
        <v>-7.2250217800000002E-2</v>
      </c>
      <c r="F80">
        <v>6.7975606499999994E-2</v>
      </c>
      <c r="G80">
        <v>4.586444E-4</v>
      </c>
      <c r="H80">
        <v>2.9173041600000001E-2</v>
      </c>
      <c r="I80">
        <v>5.4800158500000001E-2</v>
      </c>
      <c r="J80">
        <v>6.5360494000000005E-2</v>
      </c>
      <c r="K80">
        <v>0.1007912707</v>
      </c>
      <c r="L80">
        <v>-0.46770632750000002</v>
      </c>
      <c r="M80">
        <v>-5.7574772000000003E-2</v>
      </c>
      <c r="N80" s="2">
        <v>-0.27296759999999998</v>
      </c>
      <c r="O80" s="2">
        <v>-0.20859710000000001</v>
      </c>
      <c r="P80">
        <v>5.6845532499999997E-2</v>
      </c>
      <c r="Q80">
        <v>-5.1660360099999997E-2</v>
      </c>
      <c r="R80">
        <v>-9.2348779199999995E-2</v>
      </c>
      <c r="S80">
        <v>6.7171226999999997E-3</v>
      </c>
    </row>
    <row r="81" spans="1:19" x14ac:dyDescent="0.25">
      <c r="A81" s="1" t="s">
        <v>84</v>
      </c>
      <c r="B81">
        <v>1.7056668600000002E-2</v>
      </c>
      <c r="C81" s="2">
        <v>-4.9968730000000003E-2</v>
      </c>
      <c r="D81">
        <v>0.136493591</v>
      </c>
      <c r="E81">
        <v>-5.8201227799999998E-2</v>
      </c>
      <c r="F81">
        <v>2.5403862499999999E-2</v>
      </c>
      <c r="G81">
        <v>-3.3606681499999999E-2</v>
      </c>
      <c r="H81">
        <v>-8.4309266999999993E-2</v>
      </c>
      <c r="I81">
        <v>-3.9628214699999997E-2</v>
      </c>
      <c r="J81">
        <v>4.2191527999999999E-2</v>
      </c>
      <c r="K81">
        <v>3.0645507900000001E-2</v>
      </c>
      <c r="L81">
        <v>-3.04711641E-2</v>
      </c>
      <c r="M81">
        <v>3.2594155E-2</v>
      </c>
      <c r="N81" s="2">
        <v>1.399738E-2</v>
      </c>
      <c r="O81" s="2">
        <v>-0.30520409999999998</v>
      </c>
      <c r="P81">
        <v>0.1052857168</v>
      </c>
      <c r="Q81">
        <v>-0.13214770270000001</v>
      </c>
      <c r="R81">
        <v>0.32050769649999999</v>
      </c>
      <c r="S81">
        <v>-5.1205540200000003E-2</v>
      </c>
    </row>
    <row r="82" spans="1:19" x14ac:dyDescent="0.25">
      <c r="A82" s="1" t="s">
        <v>85</v>
      </c>
      <c r="B82">
        <v>6.2267373500000001E-2</v>
      </c>
      <c r="C82" s="2">
        <v>-2.5538160000000001E-2</v>
      </c>
      <c r="D82">
        <v>8.2613479000000004E-2</v>
      </c>
      <c r="E82">
        <v>-1.12561281E-2</v>
      </c>
      <c r="F82">
        <v>-0.14816475400000001</v>
      </c>
      <c r="G82">
        <v>-4.54546807E-2</v>
      </c>
      <c r="H82">
        <v>0.18180616529999999</v>
      </c>
      <c r="I82">
        <v>0.12573380100000001</v>
      </c>
      <c r="J82">
        <v>-0.13771798399999999</v>
      </c>
      <c r="K82">
        <v>8.1756286299999995E-2</v>
      </c>
      <c r="L82">
        <v>-2.5855606100000001E-2</v>
      </c>
      <c r="M82">
        <v>-3.1568324000000002E-2</v>
      </c>
      <c r="N82" s="2">
        <v>0.1153208</v>
      </c>
      <c r="O82" s="2">
        <v>-2.9324369999999999E-2</v>
      </c>
      <c r="P82">
        <v>-3.70943101E-2</v>
      </c>
      <c r="Q82">
        <v>-7.7230531000000005E-2</v>
      </c>
      <c r="R82">
        <v>-0.13748965530000001</v>
      </c>
      <c r="S82">
        <v>0.1065535795</v>
      </c>
    </row>
    <row r="83" spans="1:19" x14ac:dyDescent="0.25">
      <c r="A83" s="1" t="s">
        <v>86</v>
      </c>
      <c r="B83">
        <v>-4.5471347099999997E-2</v>
      </c>
      <c r="C83" s="2">
        <v>-0.15991069999999999</v>
      </c>
      <c r="D83">
        <v>-7.3300776999999998E-2</v>
      </c>
      <c r="E83">
        <v>-1.4047751900000001E-2</v>
      </c>
      <c r="F83">
        <v>9.3794667999999998E-2</v>
      </c>
      <c r="G83">
        <v>9.2700234000000006E-2</v>
      </c>
      <c r="H83">
        <v>-2.0973713599999999E-2</v>
      </c>
      <c r="I83">
        <v>-4.0554320300000002E-2</v>
      </c>
      <c r="J83">
        <v>-2.9758511000000001E-2</v>
      </c>
      <c r="K83">
        <v>0.11525699909999999</v>
      </c>
      <c r="L83">
        <v>4.9246255900000001E-2</v>
      </c>
      <c r="M83">
        <v>9.6476813999999994E-2</v>
      </c>
      <c r="N83" s="2">
        <v>-3.8986649999999998E-2</v>
      </c>
      <c r="O83" s="2">
        <v>4.8815740000000003E-2</v>
      </c>
      <c r="P83">
        <v>8.0481824499999993E-2</v>
      </c>
      <c r="Q83">
        <v>5.2709324E-3</v>
      </c>
      <c r="R83">
        <v>7.6477728E-3</v>
      </c>
      <c r="S83">
        <v>3.3416378E-3</v>
      </c>
    </row>
    <row r="84" spans="1:19" x14ac:dyDescent="0.25">
      <c r="A84" s="1" t="s">
        <v>87</v>
      </c>
      <c r="B84">
        <v>-7.3838384300000004E-2</v>
      </c>
      <c r="C84" s="2">
        <v>-9.7041169999999996E-2</v>
      </c>
      <c r="D84">
        <v>4.9126433999999997E-2</v>
      </c>
      <c r="E84">
        <v>1.9563668100000001E-2</v>
      </c>
      <c r="F84">
        <v>-0.1220001916</v>
      </c>
      <c r="G84">
        <v>-0.1029157862</v>
      </c>
      <c r="H84">
        <v>0.1199547456</v>
      </c>
      <c r="I84">
        <v>3.5579284500000002E-2</v>
      </c>
      <c r="J84">
        <v>4.5202851000000002E-2</v>
      </c>
      <c r="K84">
        <v>-9.4005673600000006E-2</v>
      </c>
      <c r="L84">
        <v>4.2443140099999999E-2</v>
      </c>
      <c r="M84">
        <v>8.2633650000000003E-2</v>
      </c>
      <c r="N84" s="2">
        <v>-9.7060430000000003E-2</v>
      </c>
      <c r="O84" s="2">
        <v>-5.2865280000000001E-2</v>
      </c>
      <c r="P84">
        <v>-0.16970773989999999</v>
      </c>
      <c r="Q84">
        <v>0.1399197499</v>
      </c>
      <c r="R84">
        <v>9.2771481200000006E-2</v>
      </c>
      <c r="S84">
        <v>-0.16883115800000001</v>
      </c>
    </row>
    <row r="85" spans="1:19" x14ac:dyDescent="0.25">
      <c r="A85" s="1" t="s">
        <v>88</v>
      </c>
      <c r="B85">
        <v>2.0943713499999999E-2</v>
      </c>
      <c r="C85" s="2">
        <v>-4.1122220000000001E-2</v>
      </c>
      <c r="D85">
        <v>6.6588286999999996E-2</v>
      </c>
      <c r="E85">
        <v>-0.10660074210000001</v>
      </c>
      <c r="F85">
        <v>1.6097047699999999E-2</v>
      </c>
      <c r="G85">
        <v>6.0877370000000002E-3</v>
      </c>
      <c r="H85">
        <v>0.15587541769999999</v>
      </c>
      <c r="I85">
        <v>2.2041143700000002E-2</v>
      </c>
      <c r="J85">
        <v>8.5971499999999996E-3</v>
      </c>
      <c r="K85">
        <v>0.22504932120000001</v>
      </c>
      <c r="L85">
        <v>0.19532192179999999</v>
      </c>
      <c r="M85">
        <v>-0.16073636699999999</v>
      </c>
      <c r="N85" s="2">
        <v>-5.0166139999999998E-2</v>
      </c>
      <c r="O85" s="2">
        <v>-0.1860686</v>
      </c>
      <c r="P85">
        <v>7.0800292200000003E-2</v>
      </c>
      <c r="Q85">
        <v>7.04319001E-2</v>
      </c>
      <c r="R85">
        <v>-8.6218136000000001E-3</v>
      </c>
      <c r="S85">
        <v>-3.5030818399999997E-2</v>
      </c>
    </row>
    <row r="86" spans="1:19" x14ac:dyDescent="0.25">
      <c r="A86" s="1" t="s">
        <v>89</v>
      </c>
      <c r="B86">
        <v>-7.0261352299999996E-2</v>
      </c>
      <c r="C86" s="2">
        <v>-0.1240113</v>
      </c>
      <c r="D86">
        <v>0.13807736300000001</v>
      </c>
      <c r="E86">
        <v>4.6905875200000002E-2</v>
      </c>
      <c r="F86">
        <v>-4.5594986099999998E-2</v>
      </c>
      <c r="G86">
        <v>-7.6238798999999996E-2</v>
      </c>
      <c r="H86">
        <v>2.2659513900000001E-2</v>
      </c>
      <c r="I86">
        <v>-5.8527268899999998E-2</v>
      </c>
      <c r="J86">
        <v>6.6521785999999999E-2</v>
      </c>
      <c r="K86">
        <v>2.67839902E-2</v>
      </c>
      <c r="L86">
        <v>-3.3013278E-3</v>
      </c>
      <c r="M86">
        <v>-5.8437846000000002E-2</v>
      </c>
      <c r="N86" s="2">
        <v>1.1865779999999999E-5</v>
      </c>
      <c r="O86" s="2">
        <v>-3.7404300000000001E-2</v>
      </c>
      <c r="P86">
        <v>-1.2287236300000001E-2</v>
      </c>
      <c r="Q86">
        <v>1.46100933E-2</v>
      </c>
      <c r="R86">
        <v>4.2640276999999999E-3</v>
      </c>
      <c r="S86">
        <v>-1.8782373000000002E-2</v>
      </c>
    </row>
    <row r="87" spans="1:19" x14ac:dyDescent="0.25">
      <c r="A87" s="1" t="s">
        <v>90</v>
      </c>
      <c r="B87">
        <v>4.2659713600000003E-2</v>
      </c>
      <c r="C87" s="2">
        <v>2.265035E-2</v>
      </c>
      <c r="D87">
        <v>0.121025539</v>
      </c>
      <c r="E87">
        <v>9.8627712999999999E-3</v>
      </c>
      <c r="F87">
        <v>9.8514047399999999E-2</v>
      </c>
      <c r="G87">
        <v>4.5962782399999999E-2</v>
      </c>
      <c r="H87">
        <v>-9.4485277800000003E-2</v>
      </c>
      <c r="I87">
        <v>-6.4063848600000001E-2</v>
      </c>
      <c r="J87">
        <v>-0.119176899</v>
      </c>
      <c r="K87">
        <v>7.1457070999999997E-2</v>
      </c>
      <c r="L87">
        <v>0.27937523669999997</v>
      </c>
      <c r="M87">
        <v>-9.1816209999999995E-2</v>
      </c>
      <c r="N87" s="2">
        <v>-0.28423860000000001</v>
      </c>
      <c r="O87" s="2">
        <v>-3.0969900000000002E-2</v>
      </c>
      <c r="P87">
        <v>-0.27536783240000001</v>
      </c>
      <c r="Q87">
        <v>4.9922187700000002E-2</v>
      </c>
      <c r="R87">
        <v>1.6197691000000001E-3</v>
      </c>
      <c r="S87">
        <v>5.27481936E-2</v>
      </c>
    </row>
    <row r="88" spans="1:19" x14ac:dyDescent="0.25">
      <c r="A88" s="1" t="s">
        <v>91</v>
      </c>
      <c r="B88">
        <v>9.69697053E-2</v>
      </c>
      <c r="C88" s="2">
        <v>3.1018799999999999E-2</v>
      </c>
      <c r="D88">
        <v>-6.2017870000000003E-2</v>
      </c>
      <c r="E88">
        <v>-0.19407108880000001</v>
      </c>
      <c r="F88">
        <v>2.07029608E-2</v>
      </c>
      <c r="G88">
        <v>8.2403753999999996E-3</v>
      </c>
      <c r="H88">
        <v>-5.5486476799999997E-2</v>
      </c>
      <c r="I88">
        <v>6.2090214300000002E-2</v>
      </c>
      <c r="J88">
        <v>6.8831928000000001E-2</v>
      </c>
      <c r="K88">
        <v>-5.0027043799999997E-2</v>
      </c>
      <c r="L88">
        <v>-1.24740696E-2</v>
      </c>
      <c r="M88">
        <v>-4.2484284999999997E-2</v>
      </c>
      <c r="N88" s="2">
        <v>-5.1602059999999996E-3</v>
      </c>
      <c r="O88" s="2">
        <v>6.8694749999999999E-2</v>
      </c>
      <c r="P88">
        <v>2.8727333099999999E-2</v>
      </c>
      <c r="Q88">
        <v>-4.6785931400000001E-2</v>
      </c>
      <c r="R88">
        <v>-8.8512600999999993E-3</v>
      </c>
      <c r="S88">
        <v>7.2417725500000002E-2</v>
      </c>
    </row>
    <row r="89" spans="1:19" x14ac:dyDescent="0.25">
      <c r="A89" s="1" t="s">
        <v>92</v>
      </c>
      <c r="B89">
        <v>9.1433204099999998E-2</v>
      </c>
      <c r="C89" s="2">
        <v>-3.1997070000000002E-2</v>
      </c>
      <c r="D89">
        <v>-0.12683434099999999</v>
      </c>
      <c r="E89">
        <v>0.1217744518</v>
      </c>
      <c r="F89">
        <v>5.6859249999999997E-3</v>
      </c>
      <c r="G89">
        <v>-8.8304823099999999E-2</v>
      </c>
      <c r="H89">
        <v>-9.2519185300000001E-2</v>
      </c>
      <c r="I89">
        <v>-3.7258818499999999E-2</v>
      </c>
      <c r="J89">
        <v>2.8095182E-2</v>
      </c>
      <c r="K89">
        <v>0.1279248331</v>
      </c>
      <c r="L89">
        <v>-1.1781240700000001E-2</v>
      </c>
      <c r="M89">
        <v>-8.1502694000000001E-2</v>
      </c>
      <c r="N89" s="2">
        <v>3.6851059999999998E-2</v>
      </c>
      <c r="O89" s="2">
        <v>7.0148329999999998E-3</v>
      </c>
      <c r="P89">
        <v>-7.1985716699999994E-2</v>
      </c>
      <c r="Q89">
        <v>7.7734474000000003E-3</v>
      </c>
      <c r="R89">
        <v>-1.6171766899999999E-2</v>
      </c>
      <c r="S89">
        <v>-1.6604799199999999E-2</v>
      </c>
    </row>
    <row r="90" spans="1:19" x14ac:dyDescent="0.25">
      <c r="A90" s="1" t="s">
        <v>93</v>
      </c>
      <c r="B90">
        <v>2.3860329400000001E-2</v>
      </c>
      <c r="C90" s="2">
        <v>-8.4201640000000008E-3</v>
      </c>
      <c r="D90">
        <v>6.5410726000000002E-2</v>
      </c>
      <c r="E90">
        <v>1.9312018000000001E-3</v>
      </c>
      <c r="F90">
        <v>7.0340904999999995E-2</v>
      </c>
      <c r="G90">
        <v>0.1187650147</v>
      </c>
      <c r="H90">
        <v>-4.4075223199999999E-2</v>
      </c>
      <c r="I90">
        <v>-6.8146397600000005E-2</v>
      </c>
      <c r="J90">
        <v>-0.199166176</v>
      </c>
      <c r="K90">
        <v>5.1710734000000001E-3</v>
      </c>
      <c r="L90">
        <v>0.28862290270000002</v>
      </c>
      <c r="M90">
        <v>-0.17966444500000001</v>
      </c>
      <c r="N90" s="2">
        <v>-0.26005099999999998</v>
      </c>
      <c r="O90" s="2">
        <v>-0.16260649999999999</v>
      </c>
      <c r="P90">
        <v>-6.5158038299999999E-2</v>
      </c>
      <c r="Q90">
        <v>-0.1485974679</v>
      </c>
      <c r="R90">
        <v>-9.9903283100000004E-2</v>
      </c>
      <c r="S90">
        <v>7.1735076199999998E-2</v>
      </c>
    </row>
    <row r="91" spans="1:19" x14ac:dyDescent="0.25">
      <c r="A91" s="1" t="s">
        <v>94</v>
      </c>
      <c r="B91">
        <v>5.8877597099999998E-2</v>
      </c>
      <c r="C91" s="2">
        <v>-6.9311049999999999E-4</v>
      </c>
      <c r="D91">
        <v>2.0960568999999998E-2</v>
      </c>
      <c r="E91">
        <v>-0.1858932552</v>
      </c>
      <c r="F91">
        <v>-1.3654860600000001E-2</v>
      </c>
      <c r="G91">
        <v>-1.9027047200000001E-2</v>
      </c>
      <c r="H91">
        <v>0.10621539620000001</v>
      </c>
      <c r="I91">
        <v>1.27437197E-2</v>
      </c>
      <c r="J91">
        <v>-5.6517123000000002E-2</v>
      </c>
      <c r="K91">
        <v>0.16687354069999999</v>
      </c>
      <c r="L91">
        <v>8.8717710599999999E-2</v>
      </c>
      <c r="M91">
        <v>-4.0651722000000001E-2</v>
      </c>
      <c r="N91" s="2">
        <v>-8.2175470000000004E-3</v>
      </c>
      <c r="O91" s="2">
        <v>-2.9776750000000001E-2</v>
      </c>
      <c r="P91">
        <v>0.26321532790000002</v>
      </c>
      <c r="Q91">
        <v>-4.38242956E-2</v>
      </c>
      <c r="R91">
        <v>-7.5154908600000001E-2</v>
      </c>
      <c r="S91">
        <v>-9.0926439299999995E-2</v>
      </c>
    </row>
    <row r="92" spans="1:19" x14ac:dyDescent="0.25">
      <c r="A92" s="1" t="s">
        <v>95</v>
      </c>
      <c r="B92">
        <v>-0.11910108480000001</v>
      </c>
      <c r="C92" s="2">
        <v>0.1087032</v>
      </c>
      <c r="D92">
        <v>-4.9307129999999998E-2</v>
      </c>
      <c r="E92">
        <v>3.92821332E-2</v>
      </c>
      <c r="F92">
        <v>1.83704768E-2</v>
      </c>
      <c r="G92">
        <v>2.1768403999999999E-3</v>
      </c>
      <c r="H92">
        <v>1.35836477E-2</v>
      </c>
      <c r="I92">
        <v>-7.1750562999999996E-3</v>
      </c>
      <c r="J92">
        <v>-1.6476386999999999E-2</v>
      </c>
      <c r="K92">
        <v>-3.43103731E-2</v>
      </c>
      <c r="L92">
        <v>6.0049363000000003E-3</v>
      </c>
      <c r="M92">
        <v>3.7178708999999997E-2</v>
      </c>
      <c r="N92" s="2">
        <v>-3.0822499999999999E-2</v>
      </c>
      <c r="O92" s="2">
        <v>2.2923140000000002E-2</v>
      </c>
      <c r="P92">
        <v>1.43848507E-2</v>
      </c>
      <c r="Q92">
        <v>5.4004683E-3</v>
      </c>
      <c r="R92">
        <v>4.5634690999999998E-2</v>
      </c>
      <c r="S92">
        <v>-1.3815388200000001E-2</v>
      </c>
    </row>
    <row r="93" spans="1:19" x14ac:dyDescent="0.25">
      <c r="A93" s="1" t="s">
        <v>96</v>
      </c>
      <c r="B93">
        <v>8.6567773700000003E-2</v>
      </c>
      <c r="C93" s="2">
        <v>5.0119259999999999E-2</v>
      </c>
      <c r="D93">
        <v>8.3566514999999994E-2</v>
      </c>
      <c r="E93">
        <v>-9.3782614400000006E-2</v>
      </c>
      <c r="F93">
        <v>-1.5789364899999998E-2</v>
      </c>
      <c r="G93">
        <v>0.10733006389999999</v>
      </c>
      <c r="H93">
        <v>-4.90612214E-2</v>
      </c>
      <c r="I93">
        <v>6.4529582899999993E-2</v>
      </c>
      <c r="J93">
        <v>8.9784630000000008E-3</v>
      </c>
      <c r="K93">
        <v>-2.48470685E-2</v>
      </c>
      <c r="L93">
        <v>1.15551669E-2</v>
      </c>
      <c r="M93">
        <v>5.7350494000000002E-2</v>
      </c>
      <c r="N93" s="2">
        <v>2.6057420000000001E-2</v>
      </c>
      <c r="O93" s="2">
        <v>-4.6618449999999999E-2</v>
      </c>
      <c r="P93">
        <v>-0.1081947783</v>
      </c>
      <c r="Q93">
        <v>6.7094729999999997E-4</v>
      </c>
      <c r="R93">
        <v>0.1081169698</v>
      </c>
      <c r="S93">
        <v>-2.7342657400000001E-2</v>
      </c>
    </row>
    <row r="94" spans="1:19" x14ac:dyDescent="0.25">
      <c r="A94" s="1" t="s">
        <v>97</v>
      </c>
      <c r="B94">
        <v>7.0747643700000001E-2</v>
      </c>
      <c r="C94" s="2">
        <v>1.006918E-2</v>
      </c>
      <c r="D94">
        <v>5.4042877000000003E-2</v>
      </c>
      <c r="E94">
        <v>4.2835996100000003E-2</v>
      </c>
      <c r="F94">
        <v>-2.3481080000000001E-4</v>
      </c>
      <c r="G94">
        <v>0.1930084765</v>
      </c>
      <c r="H94">
        <v>-5.1484599899999997E-2</v>
      </c>
      <c r="I94">
        <v>-0.13112672359999999</v>
      </c>
      <c r="J94">
        <v>-0.107990079</v>
      </c>
      <c r="K94">
        <v>-0.1093041857</v>
      </c>
      <c r="L94">
        <v>1.6731677100000002E-2</v>
      </c>
      <c r="M94">
        <v>1.2621939E-2</v>
      </c>
      <c r="N94" s="2">
        <v>-2.8716510000000001E-2</v>
      </c>
      <c r="O94" s="2">
        <v>-0.15704870000000001</v>
      </c>
      <c r="P94">
        <v>0.16197238380000001</v>
      </c>
      <c r="Q94">
        <v>-9.1317229299999997E-2</v>
      </c>
      <c r="R94">
        <v>-8.5226309E-2</v>
      </c>
      <c r="S94">
        <v>-6.4216853000000004E-3</v>
      </c>
    </row>
    <row r="95" spans="1:19" x14ac:dyDescent="0.25">
      <c r="A95" s="1" t="s">
        <v>98</v>
      </c>
      <c r="B95">
        <v>9.79081953E-2</v>
      </c>
      <c r="C95" s="2">
        <v>7.8948649999999992E-3</v>
      </c>
      <c r="D95">
        <v>-4.6871204999999999E-2</v>
      </c>
      <c r="E95">
        <v>5.6139264000000001E-3</v>
      </c>
      <c r="F95">
        <v>-4.6854901900000002E-2</v>
      </c>
      <c r="G95">
        <v>9.5795552500000006E-2</v>
      </c>
      <c r="H95">
        <v>0.1080828707</v>
      </c>
      <c r="I95">
        <v>-0.14539193080000001</v>
      </c>
      <c r="J95">
        <v>5.8783634000000001E-2</v>
      </c>
      <c r="K95">
        <v>-7.2849048599999994E-2</v>
      </c>
      <c r="L95">
        <v>-4.4718165999999997E-2</v>
      </c>
      <c r="M95">
        <v>-4.2870916000000002E-2</v>
      </c>
      <c r="N95" s="2">
        <v>6.4947610000000003E-2</v>
      </c>
      <c r="O95" s="2">
        <v>6.6014569999999998E-3</v>
      </c>
      <c r="P95">
        <v>0.1845923246</v>
      </c>
      <c r="Q95">
        <v>7.9835507999999993E-3</v>
      </c>
      <c r="R95">
        <v>1.9696706500000001E-2</v>
      </c>
      <c r="S95">
        <v>6.1556429599999997E-2</v>
      </c>
    </row>
    <row r="96" spans="1:19" x14ac:dyDescent="0.25">
      <c r="A96" s="1" t="s">
        <v>99</v>
      </c>
      <c r="B96">
        <v>-0.1179755806</v>
      </c>
      <c r="C96" s="2">
        <v>0.10789990000000001</v>
      </c>
      <c r="D96">
        <v>-3.8323361E-2</v>
      </c>
      <c r="E96">
        <v>5.2568856999999997E-2</v>
      </c>
      <c r="F96">
        <v>2.9758120400000001E-2</v>
      </c>
      <c r="G96">
        <v>4.9133398000000003E-3</v>
      </c>
      <c r="H96">
        <v>2.0515700899999999E-2</v>
      </c>
      <c r="I96">
        <v>-1.0504038800000001E-2</v>
      </c>
      <c r="J96">
        <v>-8.9788530000000002E-3</v>
      </c>
      <c r="K96">
        <v>-2.6243454900000001E-2</v>
      </c>
      <c r="L96">
        <v>2.1132902299999999E-2</v>
      </c>
      <c r="M96">
        <v>6.0414507999999999E-2</v>
      </c>
      <c r="N96" s="2">
        <v>-3.9311760000000001E-2</v>
      </c>
      <c r="O96" s="2">
        <v>1.0770709999999999E-2</v>
      </c>
      <c r="P96">
        <v>1.2824054E-2</v>
      </c>
      <c r="Q96">
        <v>2.12496106E-2</v>
      </c>
      <c r="R96">
        <v>5.6663621599999998E-2</v>
      </c>
      <c r="S96">
        <v>-1.3251128100000001E-2</v>
      </c>
    </row>
    <row r="97" spans="1:19" x14ac:dyDescent="0.25">
      <c r="A97" s="1" t="s">
        <v>100</v>
      </c>
      <c r="B97">
        <v>-0.103083776</v>
      </c>
      <c r="C97" s="2">
        <v>0.14528630000000001</v>
      </c>
      <c r="D97">
        <v>-5.8523472E-2</v>
      </c>
      <c r="E97">
        <v>3.5909576399999997E-2</v>
      </c>
      <c r="F97">
        <v>4.4188440199999998E-2</v>
      </c>
      <c r="G97">
        <v>-1.2422635E-2</v>
      </c>
      <c r="H97">
        <v>6.6768211199999997E-2</v>
      </c>
      <c r="I97">
        <v>2.6169968799999999E-2</v>
      </c>
      <c r="J97">
        <v>-1.0486613000000001E-2</v>
      </c>
      <c r="K97">
        <v>-3.66738094E-2</v>
      </c>
      <c r="L97">
        <v>1.54203543E-2</v>
      </c>
      <c r="M97">
        <v>6.5208343000000002E-2</v>
      </c>
      <c r="N97" s="2">
        <v>-3.1156929999999999E-2</v>
      </c>
      <c r="O97" s="2">
        <v>-1.9908840000000001E-2</v>
      </c>
      <c r="P97">
        <v>-2.6258969300000001E-2</v>
      </c>
      <c r="Q97">
        <v>1.7589329399999999E-2</v>
      </c>
      <c r="R97">
        <v>2.8343426299999998E-2</v>
      </c>
      <c r="S97">
        <v>-2.5461986900000001E-2</v>
      </c>
    </row>
    <row r="98" spans="1:19" x14ac:dyDescent="0.25">
      <c r="A98" s="1" t="s">
        <v>101</v>
      </c>
      <c r="B98">
        <v>-0.10666945830000001</v>
      </c>
      <c r="C98" s="2">
        <v>7.5048050000000005E-2</v>
      </c>
      <c r="D98">
        <v>8.1207025000000002E-2</v>
      </c>
      <c r="E98">
        <v>-1.6260138100000002E-2</v>
      </c>
      <c r="F98">
        <v>-4.5997446000000004E-3</v>
      </c>
      <c r="G98">
        <v>-4.2849565300000003E-2</v>
      </c>
      <c r="H98">
        <v>2.21854397E-2</v>
      </c>
      <c r="I98">
        <v>-3.10549613E-2</v>
      </c>
      <c r="J98">
        <v>-7.7125868E-2</v>
      </c>
      <c r="K98">
        <v>6.8885708000000004E-2</v>
      </c>
      <c r="L98">
        <v>-3.8117855399999998E-2</v>
      </c>
      <c r="M98">
        <v>-4.354533E-2</v>
      </c>
      <c r="N98" s="2">
        <v>7.1240750000000005E-2</v>
      </c>
      <c r="O98" s="2">
        <v>-4.9294869999999998E-2</v>
      </c>
      <c r="P98">
        <v>1.5779159800000001E-2</v>
      </c>
      <c r="Q98">
        <v>-7.8730075699999999E-2</v>
      </c>
      <c r="R98">
        <v>3.3332839199999999E-2</v>
      </c>
      <c r="S98">
        <v>4.1675812800000003E-2</v>
      </c>
    </row>
    <row r="99" spans="1:19" x14ac:dyDescent="0.25">
      <c r="A99" s="1" t="s">
        <v>102</v>
      </c>
      <c r="B99">
        <v>8.7292257999999998E-2</v>
      </c>
      <c r="C99" s="2">
        <v>4.5957899999999998E-3</v>
      </c>
      <c r="D99">
        <v>0.16343496399999999</v>
      </c>
      <c r="E99">
        <v>8.9385021600000003E-2</v>
      </c>
      <c r="F99">
        <v>0.1065087929</v>
      </c>
      <c r="G99">
        <v>-8.9071428499999994E-2</v>
      </c>
      <c r="H99">
        <v>-2.34672912E-2</v>
      </c>
      <c r="I99">
        <v>-2.3817790000000001E-3</v>
      </c>
      <c r="J99">
        <v>3.6007066999999997E-2</v>
      </c>
      <c r="K99">
        <v>4.8703424799999999E-2</v>
      </c>
      <c r="L99">
        <v>5.5040004900000002E-2</v>
      </c>
      <c r="M99">
        <v>0.14455120599999999</v>
      </c>
      <c r="N99" s="2">
        <v>-3.4421899999999998E-2</v>
      </c>
      <c r="O99" s="2">
        <v>4.3019429999999997E-2</v>
      </c>
      <c r="P99">
        <v>6.9082644900000004E-2</v>
      </c>
      <c r="Q99">
        <v>-8.7178477999999993E-3</v>
      </c>
      <c r="R99">
        <v>3.60689696E-2</v>
      </c>
      <c r="S99">
        <v>3.0766224700000001E-2</v>
      </c>
    </row>
    <row r="100" spans="1:19" x14ac:dyDescent="0.25">
      <c r="A100" s="1" t="s">
        <v>103</v>
      </c>
      <c r="B100">
        <v>-0.11194186959999999</v>
      </c>
      <c r="C100" s="2">
        <v>-2.205155E-2</v>
      </c>
      <c r="D100">
        <v>4.2455013999999999E-2</v>
      </c>
      <c r="E100">
        <v>1.99058368E-2</v>
      </c>
      <c r="F100">
        <v>1.4647711900000001E-2</v>
      </c>
      <c r="G100">
        <v>-2.8124372299999999E-2</v>
      </c>
      <c r="H100">
        <v>-9.0855109599999997E-2</v>
      </c>
      <c r="I100">
        <v>-2.853777E-2</v>
      </c>
      <c r="J100">
        <v>-0.155025039</v>
      </c>
      <c r="K100">
        <v>2.4743369899999999E-2</v>
      </c>
      <c r="L100">
        <v>-8.3004010899999994E-2</v>
      </c>
      <c r="M100">
        <v>-3.4744520000000001E-2</v>
      </c>
      <c r="N100" s="2">
        <v>6.4009880000000005E-2</v>
      </c>
      <c r="O100" s="2">
        <v>1.4769920000000001E-2</v>
      </c>
      <c r="P100">
        <v>2.0379000800000002E-2</v>
      </c>
      <c r="Q100">
        <v>-5.2060827400000002E-2</v>
      </c>
      <c r="R100">
        <v>9.9651132000000003E-3</v>
      </c>
      <c r="S100">
        <v>0.1019517008</v>
      </c>
    </row>
    <row r="101" spans="1:19" x14ac:dyDescent="0.25">
      <c r="A101" s="1" t="s">
        <v>104</v>
      </c>
      <c r="B101">
        <v>-5.6048804100000002E-2</v>
      </c>
      <c r="C101" s="2">
        <v>-0.1071247</v>
      </c>
      <c r="D101">
        <v>0.11399040100000001</v>
      </c>
      <c r="E101">
        <v>-7.5782569000000001E-3</v>
      </c>
      <c r="F101">
        <v>-0.1199775337</v>
      </c>
      <c r="G101">
        <v>1.4579053999999999E-3</v>
      </c>
      <c r="H101">
        <v>1.32436251E-2</v>
      </c>
      <c r="I101">
        <v>-2.4013325000000001E-3</v>
      </c>
      <c r="J101">
        <v>0.178601659</v>
      </c>
      <c r="K101">
        <v>0.1126555526</v>
      </c>
      <c r="L101">
        <v>4.0926131599999999E-2</v>
      </c>
      <c r="M101">
        <v>-0.123245726</v>
      </c>
      <c r="N101" s="2">
        <v>-2.1328E-2</v>
      </c>
      <c r="O101" s="2">
        <v>-1.834266E-2</v>
      </c>
      <c r="P101">
        <v>8.7218097600000002E-2</v>
      </c>
      <c r="Q101">
        <v>3.1867330399999998E-2</v>
      </c>
      <c r="R101">
        <v>1.61312583E-2</v>
      </c>
      <c r="S101">
        <v>-0.1054658406</v>
      </c>
    </row>
    <row r="102" spans="1:19" x14ac:dyDescent="0.25">
      <c r="A102" s="1" t="s">
        <v>105</v>
      </c>
      <c r="B102">
        <v>-1.2484556999999999E-3</v>
      </c>
      <c r="C102" s="2">
        <v>-8.6076810000000004E-2</v>
      </c>
      <c r="D102">
        <v>0.115799975</v>
      </c>
      <c r="E102">
        <v>-0.13548580220000001</v>
      </c>
      <c r="F102">
        <v>5.8614463999999998E-2</v>
      </c>
      <c r="G102">
        <v>-0.13540266370000001</v>
      </c>
      <c r="H102">
        <v>-9.6627271200000003E-2</v>
      </c>
      <c r="I102">
        <v>-0.118110725</v>
      </c>
      <c r="J102">
        <v>-0.102938395</v>
      </c>
      <c r="K102">
        <v>-0.1344171555</v>
      </c>
      <c r="L102">
        <v>-8.4529905500000002E-2</v>
      </c>
      <c r="M102">
        <v>0.137956307</v>
      </c>
      <c r="N102" s="2">
        <v>5.252706E-2</v>
      </c>
      <c r="O102" s="2">
        <v>-1.8064360000000002E-2</v>
      </c>
      <c r="P102">
        <v>7.8007824999999998E-3</v>
      </c>
      <c r="Q102">
        <v>5.3270809199999998E-2</v>
      </c>
      <c r="R102">
        <v>-5.4623603499999999E-2</v>
      </c>
      <c r="S102">
        <v>7.4340427900000006E-2</v>
      </c>
    </row>
    <row r="103" spans="1:19" x14ac:dyDescent="0.25">
      <c r="A103" s="1" t="s">
        <v>106</v>
      </c>
      <c r="B103">
        <v>-0.1109785259</v>
      </c>
      <c r="C103" s="2">
        <v>0.13823589999999999</v>
      </c>
      <c r="D103">
        <v>-4.2647273999999999E-2</v>
      </c>
      <c r="E103">
        <v>2.4038420000000001E-2</v>
      </c>
      <c r="F103">
        <v>2.6303647600000001E-2</v>
      </c>
      <c r="G103">
        <v>-7.6476312000000003E-3</v>
      </c>
      <c r="H103">
        <v>4.5528626900000001E-2</v>
      </c>
      <c r="I103">
        <v>1.1750928900000001E-2</v>
      </c>
      <c r="J103">
        <v>-2.906924E-3</v>
      </c>
      <c r="K103">
        <v>-1.6129495899999999E-2</v>
      </c>
      <c r="L103">
        <v>1.1848015700000001E-2</v>
      </c>
      <c r="M103">
        <v>2.1260531999999999E-2</v>
      </c>
      <c r="N103" s="2">
        <v>-4.5698880000000002E-3</v>
      </c>
      <c r="O103" s="2">
        <v>1.5179700000000001E-2</v>
      </c>
      <c r="P103">
        <v>-7.2918340000000003E-4</v>
      </c>
      <c r="Q103">
        <v>6.1877566999999998E-3</v>
      </c>
      <c r="R103">
        <v>3.0126091300000001E-2</v>
      </c>
      <c r="S103">
        <v>-1.3209395299999999E-2</v>
      </c>
    </row>
    <row r="104" spans="1:19" x14ac:dyDescent="0.25">
      <c r="A104" s="1" t="s">
        <v>107</v>
      </c>
      <c r="B104">
        <v>-0.1098820714</v>
      </c>
      <c r="C104" s="2">
        <v>0.1323859</v>
      </c>
      <c r="D104">
        <v>-4.6717098999999998E-2</v>
      </c>
      <c r="E104">
        <v>5.3761907800000001E-2</v>
      </c>
      <c r="F104">
        <v>3.5823629699999998E-2</v>
      </c>
      <c r="G104">
        <v>-1.1444017E-3</v>
      </c>
      <c r="H104">
        <v>5.0127916000000002E-2</v>
      </c>
      <c r="I104">
        <v>7.1718946E-3</v>
      </c>
      <c r="J104">
        <v>-1.31299E-2</v>
      </c>
      <c r="K104">
        <v>-2.20983267E-2</v>
      </c>
      <c r="L104">
        <v>1.38044721E-2</v>
      </c>
      <c r="M104">
        <v>5.9126726999999997E-2</v>
      </c>
      <c r="N104" s="2">
        <v>-2.0454090000000001E-2</v>
      </c>
      <c r="O104" s="2">
        <v>7.118554E-3</v>
      </c>
      <c r="P104">
        <v>-2.0848448E-3</v>
      </c>
      <c r="Q104">
        <v>1.5007940900000001E-2</v>
      </c>
      <c r="R104">
        <v>3.7155818899999998E-2</v>
      </c>
      <c r="S104">
        <v>-4.8478532999999997E-3</v>
      </c>
    </row>
    <row r="105" spans="1:19" x14ac:dyDescent="0.25">
      <c r="A105" s="1" t="s">
        <v>108</v>
      </c>
      <c r="B105">
        <v>-1.8101570800000001E-2</v>
      </c>
      <c r="C105" s="2">
        <v>-0.1501661</v>
      </c>
      <c r="D105">
        <v>-3.8512587000000001E-2</v>
      </c>
      <c r="E105">
        <v>-3.7101846500000001E-2</v>
      </c>
      <c r="F105">
        <v>0.19256688050000001</v>
      </c>
      <c r="G105">
        <v>-3.0239949999999998E-3</v>
      </c>
      <c r="H105">
        <v>0.1657534605</v>
      </c>
      <c r="I105">
        <v>-6.6062621000000004E-3</v>
      </c>
      <c r="J105">
        <v>2.1196126999999999E-2</v>
      </c>
      <c r="K105">
        <v>-0.1146323068</v>
      </c>
      <c r="L105">
        <v>5.2676068999999999E-2</v>
      </c>
      <c r="M105">
        <v>-1.2416491999999999E-2</v>
      </c>
      <c r="N105" s="2">
        <v>0.17977219999999999</v>
      </c>
      <c r="O105" s="2">
        <v>-7.3832590000000003E-2</v>
      </c>
      <c r="P105">
        <v>-8.1514935299999994E-2</v>
      </c>
      <c r="Q105">
        <v>5.5567971799999998E-2</v>
      </c>
      <c r="R105">
        <v>-1.45358716E-2</v>
      </c>
      <c r="S105">
        <v>-3.4886880500000002E-2</v>
      </c>
    </row>
    <row r="106" spans="1:19" x14ac:dyDescent="0.25">
      <c r="A106" s="1" t="s">
        <v>109</v>
      </c>
      <c r="B106">
        <v>-7.1252566999999998E-3</v>
      </c>
      <c r="C106" s="2">
        <v>-8.1607750000000007E-2</v>
      </c>
      <c r="D106">
        <v>-9.1281060000000004E-3</v>
      </c>
      <c r="E106">
        <v>-2.3970614000000001E-2</v>
      </c>
      <c r="F106">
        <v>-0.1158521438</v>
      </c>
      <c r="G106">
        <v>-7.9132845399999999E-2</v>
      </c>
      <c r="H106">
        <v>-0.1044278449</v>
      </c>
      <c r="I106">
        <v>0.13851159220000001</v>
      </c>
      <c r="J106">
        <v>-0.19412320999999999</v>
      </c>
      <c r="K106">
        <v>-9.7123016399999998E-2</v>
      </c>
      <c r="L106">
        <v>-8.6730539999999999E-4</v>
      </c>
      <c r="M106">
        <v>-4.2080975999999999E-2</v>
      </c>
      <c r="N106" s="2">
        <v>-3.537821E-2</v>
      </c>
      <c r="O106" s="2">
        <v>0.13223070000000001</v>
      </c>
      <c r="P106">
        <v>6.0541015099999998E-2</v>
      </c>
      <c r="Q106">
        <v>-0.23436773350000001</v>
      </c>
      <c r="R106">
        <v>4.4656519700000001E-2</v>
      </c>
      <c r="S106">
        <v>5.1550966900000002E-2</v>
      </c>
    </row>
    <row r="107" spans="1:19" x14ac:dyDescent="0.25">
      <c r="A107" s="1" t="s">
        <v>110</v>
      </c>
      <c r="B107">
        <v>4.5009828100000003E-2</v>
      </c>
      <c r="C107" s="2">
        <v>7.1755749999999993E-2</v>
      </c>
      <c r="D107">
        <v>3.8423967000000003E-2</v>
      </c>
      <c r="E107">
        <v>-0.13540906659999999</v>
      </c>
      <c r="F107">
        <v>-1.96814381E-2</v>
      </c>
      <c r="G107">
        <v>9.8168622799999994E-2</v>
      </c>
      <c r="H107">
        <v>-9.2923732300000006E-2</v>
      </c>
      <c r="I107">
        <v>6.5985599199999995E-2</v>
      </c>
      <c r="J107">
        <v>-0.189558225</v>
      </c>
      <c r="K107">
        <v>8.9687436300000006E-2</v>
      </c>
      <c r="L107">
        <v>-3.9500225899999998E-2</v>
      </c>
      <c r="M107">
        <v>-2.3958460000000001E-3</v>
      </c>
      <c r="N107" s="2">
        <v>2.590982E-2</v>
      </c>
      <c r="O107" s="2">
        <v>-7.6494110000000004E-2</v>
      </c>
      <c r="P107">
        <v>-0.15188428749999999</v>
      </c>
      <c r="Q107">
        <v>-7.8564375800000003E-2</v>
      </c>
      <c r="R107">
        <v>0.16252700480000001</v>
      </c>
      <c r="S107">
        <v>-7.3526577800000006E-2</v>
      </c>
    </row>
    <row r="108" spans="1:19" x14ac:dyDescent="0.25">
      <c r="A108" s="1" t="s">
        <v>111</v>
      </c>
      <c r="B108">
        <v>-0.1098393265</v>
      </c>
      <c r="C108" s="2">
        <v>0.13417509999999999</v>
      </c>
      <c r="D108">
        <v>-4.0942336000000003E-2</v>
      </c>
      <c r="E108">
        <v>4.1882613300000003E-2</v>
      </c>
      <c r="F108">
        <v>3.1767829499999997E-2</v>
      </c>
      <c r="G108">
        <v>-4.7997639999999998E-3</v>
      </c>
      <c r="H108">
        <v>3.0712523500000002E-2</v>
      </c>
      <c r="I108">
        <v>-1.5441397E-3</v>
      </c>
      <c r="J108">
        <v>-2.1718445999999999E-2</v>
      </c>
      <c r="K108">
        <v>-2.3485641000000001E-3</v>
      </c>
      <c r="L108">
        <v>1.35420704E-2</v>
      </c>
      <c r="M108">
        <v>4.8435648999999997E-2</v>
      </c>
      <c r="N108" s="2">
        <v>-2.5152170000000001E-2</v>
      </c>
      <c r="O108" s="2">
        <v>1.211098E-2</v>
      </c>
      <c r="P108">
        <v>1.44071817E-2</v>
      </c>
      <c r="Q108">
        <v>1.2084012599999999E-2</v>
      </c>
      <c r="R108">
        <v>5.8051562299999998E-2</v>
      </c>
      <c r="S108">
        <v>-3.2583500000000001E-4</v>
      </c>
    </row>
    <row r="109" spans="1:19" x14ac:dyDescent="0.25">
      <c r="A109" s="1" t="s">
        <v>112</v>
      </c>
      <c r="B109">
        <v>7.3389646500000003E-2</v>
      </c>
      <c r="C109" s="2">
        <v>-2.26581E-2</v>
      </c>
      <c r="D109">
        <v>-9.9171981000000006E-2</v>
      </c>
      <c r="E109">
        <v>2.9665733E-2</v>
      </c>
      <c r="F109">
        <v>-0.124995153</v>
      </c>
      <c r="G109">
        <v>4.8203140300000002E-2</v>
      </c>
      <c r="H109">
        <v>0.1170086545</v>
      </c>
      <c r="I109">
        <v>-0.2457677962</v>
      </c>
      <c r="J109">
        <v>-4.8485563000000002E-2</v>
      </c>
      <c r="K109">
        <v>2.03659224E-2</v>
      </c>
      <c r="L109">
        <v>7.1037883999999999E-3</v>
      </c>
      <c r="M109">
        <v>5.932167E-2</v>
      </c>
      <c r="N109" s="2">
        <v>-2.6649570000000001E-2</v>
      </c>
      <c r="O109" s="2">
        <v>8.2243689999999994E-2</v>
      </c>
      <c r="P109">
        <v>-4.9084254200000003E-2</v>
      </c>
      <c r="Q109">
        <v>2.6530800699999999E-2</v>
      </c>
      <c r="R109">
        <v>-6.0210551600000002E-2</v>
      </c>
      <c r="S109">
        <v>-0.1233317613</v>
      </c>
    </row>
    <row r="110" spans="1:19" x14ac:dyDescent="0.25">
      <c r="A110" s="1" t="s">
        <v>113</v>
      </c>
      <c r="B110">
        <v>-8.3022003999999993E-3</v>
      </c>
      <c r="C110" s="2">
        <v>-3.4813940000000002E-2</v>
      </c>
      <c r="D110">
        <v>1.732067E-2</v>
      </c>
      <c r="E110">
        <v>3.6794937299999997E-2</v>
      </c>
      <c r="F110">
        <v>0.15763100350000001</v>
      </c>
      <c r="G110">
        <v>2.42694954E-2</v>
      </c>
      <c r="H110">
        <v>7.0321720000000004E-2</v>
      </c>
      <c r="I110">
        <v>6.6774248999999994E-2</v>
      </c>
      <c r="J110">
        <v>7.4409280000000003E-3</v>
      </c>
      <c r="K110">
        <v>-0.10596069180000001</v>
      </c>
      <c r="L110">
        <v>-0.3273349196</v>
      </c>
      <c r="M110">
        <v>-0.18695880600000001</v>
      </c>
      <c r="N110" s="2">
        <v>0.110266</v>
      </c>
      <c r="O110" s="2">
        <v>0.13080320000000001</v>
      </c>
      <c r="P110">
        <v>-0.1007866788</v>
      </c>
      <c r="Q110">
        <v>0.12542770719999999</v>
      </c>
      <c r="R110">
        <v>-0.285285699</v>
      </c>
      <c r="S110">
        <v>-6.7364131899999999E-2</v>
      </c>
    </row>
    <row r="111" spans="1:19" x14ac:dyDescent="0.25">
      <c r="A111" s="1" t="s">
        <v>114</v>
      </c>
      <c r="B111">
        <v>-5.0086148E-3</v>
      </c>
      <c r="C111" s="2">
        <v>-0.16030759999999999</v>
      </c>
      <c r="D111">
        <v>-4.9861494999999999E-2</v>
      </c>
      <c r="E111">
        <v>1.3598956800000001E-2</v>
      </c>
      <c r="F111">
        <v>0.1028520964</v>
      </c>
      <c r="G111">
        <v>-4.26964502E-2</v>
      </c>
      <c r="H111">
        <v>0.19208848680000001</v>
      </c>
      <c r="I111">
        <v>5.17453332E-2</v>
      </c>
      <c r="J111">
        <v>-3.5723537999999999E-2</v>
      </c>
      <c r="K111">
        <v>-7.8208614000000003E-3</v>
      </c>
      <c r="L111">
        <v>8.29543118E-2</v>
      </c>
      <c r="M111">
        <v>-7.7981709999999996E-2</v>
      </c>
      <c r="N111" s="2">
        <v>2.2129900000000001E-2</v>
      </c>
      <c r="O111" s="2">
        <v>-5.7974329999999998E-2</v>
      </c>
      <c r="P111">
        <v>3.06650446E-2</v>
      </c>
      <c r="Q111">
        <v>-6.0939921399999999E-2</v>
      </c>
      <c r="R111">
        <v>6.8161533999999996E-2</v>
      </c>
      <c r="S111">
        <v>-4.42752545E-2</v>
      </c>
    </row>
    <row r="112" spans="1:19" x14ac:dyDescent="0.25">
      <c r="A112" s="1" t="s">
        <v>115</v>
      </c>
      <c r="B112">
        <v>6.5181870500000003E-2</v>
      </c>
      <c r="C112" s="2">
        <v>-1.689881E-2</v>
      </c>
      <c r="D112">
        <v>-2.102776E-2</v>
      </c>
      <c r="E112">
        <v>-9.73760615E-2</v>
      </c>
      <c r="F112">
        <v>-0.1117938802</v>
      </c>
      <c r="G112">
        <v>-0.1188220223</v>
      </c>
      <c r="H112">
        <v>0.1033385923</v>
      </c>
      <c r="I112">
        <v>3.7425962100000001E-2</v>
      </c>
      <c r="J112">
        <v>-0.20539475300000001</v>
      </c>
      <c r="K112">
        <v>0.19621786329999999</v>
      </c>
      <c r="L112">
        <v>3.64502742E-2</v>
      </c>
      <c r="M112">
        <v>5.6942744000000003E-2</v>
      </c>
      <c r="N112" s="2">
        <v>-4.8438920000000003E-2</v>
      </c>
      <c r="O112" s="2">
        <v>-5.9977990000000002E-2</v>
      </c>
      <c r="P112">
        <v>7.5023468400000001E-2</v>
      </c>
      <c r="Q112">
        <v>0.1858864106</v>
      </c>
      <c r="R112">
        <v>4.0239712000000004E-3</v>
      </c>
      <c r="S112">
        <v>8.0148554999999993E-3</v>
      </c>
    </row>
    <row r="113" spans="1:19" x14ac:dyDescent="0.25">
      <c r="A113" s="1" t="s">
        <v>116</v>
      </c>
      <c r="B113">
        <v>-2.6775668700000001E-2</v>
      </c>
      <c r="C113" s="2">
        <v>6.3011730000000002E-3</v>
      </c>
      <c r="D113">
        <v>0.25333502600000002</v>
      </c>
      <c r="E113">
        <v>-2.7076198100000001E-2</v>
      </c>
      <c r="F113">
        <v>5.1492919999999998E-4</v>
      </c>
      <c r="G113">
        <v>-5.9767142600000003E-2</v>
      </c>
      <c r="H113">
        <v>3.9272641300000001E-2</v>
      </c>
      <c r="I113">
        <v>-3.4055660799999998E-2</v>
      </c>
      <c r="J113">
        <v>-0.106260749</v>
      </c>
      <c r="K113">
        <v>9.1900815600000005E-2</v>
      </c>
      <c r="L113">
        <v>-5.5461902799999997E-2</v>
      </c>
      <c r="M113">
        <v>1.6258165000000002E-2</v>
      </c>
      <c r="N113" s="2">
        <v>0.1644458</v>
      </c>
      <c r="O113" s="2">
        <v>6.7180489999999998E-5</v>
      </c>
      <c r="P113">
        <v>7.5466200000000002E-4</v>
      </c>
      <c r="Q113">
        <v>-6.5935960000000002E-2</v>
      </c>
      <c r="R113">
        <v>-7.5944244600000002E-2</v>
      </c>
      <c r="S113">
        <v>3.29784755E-2</v>
      </c>
    </row>
    <row r="114" spans="1:19" x14ac:dyDescent="0.25">
      <c r="A114" s="1" t="s">
        <v>117</v>
      </c>
      <c r="B114">
        <v>7.6814042599999993E-2</v>
      </c>
      <c r="C114" s="2">
        <v>-4.112818E-2</v>
      </c>
      <c r="D114">
        <v>-0.151727103</v>
      </c>
      <c r="E114">
        <v>0.14471971710000001</v>
      </c>
      <c r="F114">
        <v>-6.8451474299999995E-2</v>
      </c>
      <c r="G114">
        <v>-5.9700737699999999E-2</v>
      </c>
      <c r="H114">
        <v>-0.1165668138</v>
      </c>
      <c r="I114">
        <v>1.4815561E-2</v>
      </c>
      <c r="J114">
        <v>-6.0426968999999997E-2</v>
      </c>
      <c r="K114">
        <v>0.12312668409999999</v>
      </c>
      <c r="L114">
        <v>-4.9881981899999997E-2</v>
      </c>
      <c r="M114">
        <v>-9.1146390999999993E-2</v>
      </c>
      <c r="N114" s="2">
        <v>3.1865909999999997E-2</v>
      </c>
      <c r="O114" s="2">
        <v>-2.8720140000000002E-2</v>
      </c>
      <c r="P114">
        <v>-3.54612833E-2</v>
      </c>
      <c r="Q114">
        <v>1.8704770499999999E-2</v>
      </c>
      <c r="R114">
        <v>1.6034090099999999E-2</v>
      </c>
      <c r="S114">
        <v>-0.12869651679999999</v>
      </c>
    </row>
    <row r="115" spans="1:19" x14ac:dyDescent="0.25">
      <c r="A115" s="1" t="s">
        <v>118</v>
      </c>
      <c r="B115">
        <v>-8.2164582400000005E-2</v>
      </c>
      <c r="C115" s="2">
        <v>-0.1120168</v>
      </c>
      <c r="D115">
        <v>7.8346702000000004E-2</v>
      </c>
      <c r="E115">
        <v>1.6983917000000001E-2</v>
      </c>
      <c r="F115">
        <v>-0.1807310701</v>
      </c>
      <c r="G115">
        <v>-4.0838808099999999E-2</v>
      </c>
      <c r="H115">
        <v>-2.1108452600000001E-2</v>
      </c>
      <c r="I115">
        <v>-2.6266062100000001E-2</v>
      </c>
      <c r="J115">
        <v>0.14643642200000001</v>
      </c>
      <c r="K115">
        <v>-6.5083232399999996E-2</v>
      </c>
      <c r="L115">
        <v>5.0322982099999997E-2</v>
      </c>
      <c r="M115">
        <v>3.0363471999999999E-2</v>
      </c>
      <c r="N115" s="2">
        <v>-9.0832270000000007E-2</v>
      </c>
      <c r="O115" s="2">
        <v>-2.0971870000000001E-4</v>
      </c>
      <c r="P115">
        <v>-4.6479411300000002E-2</v>
      </c>
      <c r="Q115">
        <v>5.9088617000000003E-2</v>
      </c>
      <c r="R115">
        <v>-2.7526448700000001E-2</v>
      </c>
      <c r="S115">
        <v>-8.5004754299999999E-2</v>
      </c>
    </row>
    <row r="116" spans="1:19" x14ac:dyDescent="0.25">
      <c r="A116" s="1" t="s">
        <v>119</v>
      </c>
      <c r="B116">
        <v>-3.3334424500000001E-2</v>
      </c>
      <c r="C116" s="2">
        <v>-9.5009670000000004E-2</v>
      </c>
      <c r="D116">
        <v>5.9833338999999999E-2</v>
      </c>
      <c r="E116">
        <v>-7.4458004600000002E-2</v>
      </c>
      <c r="F116">
        <v>1.94745102E-2</v>
      </c>
      <c r="G116">
        <v>-7.5652691699999997E-2</v>
      </c>
      <c r="H116">
        <v>3.2830700400000003E-2</v>
      </c>
      <c r="I116">
        <v>4.5217139199999999E-2</v>
      </c>
      <c r="J116">
        <v>-8.8007040999999994E-2</v>
      </c>
      <c r="K116">
        <v>-1.7371958100000001E-2</v>
      </c>
      <c r="L116">
        <v>-6.6871005299999994E-2</v>
      </c>
      <c r="M116">
        <v>7.8408617E-2</v>
      </c>
      <c r="N116" s="2">
        <v>-0.13256129999999999</v>
      </c>
      <c r="O116" s="2">
        <v>0.1664786</v>
      </c>
      <c r="P116">
        <v>-2.6337600999999999E-2</v>
      </c>
      <c r="Q116">
        <v>-0.15524663020000001</v>
      </c>
      <c r="R116">
        <v>0.13164743879999999</v>
      </c>
      <c r="S116">
        <v>-7.7488204399999996E-2</v>
      </c>
    </row>
    <row r="117" spans="1:19" x14ac:dyDescent="0.25">
      <c r="A117" s="1" t="s">
        <v>120</v>
      </c>
      <c r="B117">
        <v>9.6442009800000006E-2</v>
      </c>
      <c r="C117" s="2">
        <v>7.3963109999999996E-4</v>
      </c>
      <c r="D117">
        <v>-6.1009424999999999E-2</v>
      </c>
      <c r="E117">
        <v>4.0887953499999997E-2</v>
      </c>
      <c r="F117">
        <v>-0.1413543018</v>
      </c>
      <c r="G117">
        <v>-7.7098105900000005E-2</v>
      </c>
      <c r="H117">
        <v>6.92585961E-2</v>
      </c>
      <c r="I117">
        <v>0.1334145769</v>
      </c>
      <c r="J117">
        <v>-4.3494751999999998E-2</v>
      </c>
      <c r="K117">
        <v>-2.39882963E-2</v>
      </c>
      <c r="L117">
        <v>-3.2755118999999999E-3</v>
      </c>
      <c r="M117">
        <v>2.5525953000000001E-2</v>
      </c>
      <c r="N117" s="2">
        <v>-9.3876979999999999E-2</v>
      </c>
      <c r="O117" s="2">
        <v>-2.1700029999999999E-2</v>
      </c>
      <c r="P117">
        <v>-1.9580621699999998E-2</v>
      </c>
      <c r="Q117">
        <v>4.3709712599999999E-2</v>
      </c>
      <c r="R117">
        <v>-9.7235257000000005E-2</v>
      </c>
      <c r="S117">
        <v>0.14344605669999999</v>
      </c>
    </row>
    <row r="118" spans="1:19" x14ac:dyDescent="0.25">
      <c r="A118" s="1" t="s">
        <v>121</v>
      </c>
      <c r="B118">
        <v>0.1174249934</v>
      </c>
      <c r="C118" s="2">
        <v>1.7726220000000001E-2</v>
      </c>
      <c r="D118">
        <v>-3.3879516999999998E-2</v>
      </c>
      <c r="E118">
        <v>6.5351712100000001E-2</v>
      </c>
      <c r="F118">
        <v>4.0002333600000002E-2</v>
      </c>
      <c r="G118">
        <v>-6.9818250999999998E-2</v>
      </c>
      <c r="H118">
        <v>-0.10771952899999999</v>
      </c>
      <c r="I118">
        <v>-7.2980148300000006E-2</v>
      </c>
      <c r="J118">
        <v>0.10199720900000001</v>
      </c>
      <c r="K118">
        <v>1.9802212100000001E-2</v>
      </c>
      <c r="L118">
        <v>2.6111884299999999E-2</v>
      </c>
      <c r="M118">
        <v>3.6760225000000001E-2</v>
      </c>
      <c r="N118" s="2">
        <v>1.9852979999999999E-2</v>
      </c>
      <c r="O118" s="2">
        <v>-6.1456209999999997E-2</v>
      </c>
      <c r="P118">
        <v>-5.4279189999999998E-3</v>
      </c>
      <c r="Q118">
        <v>-1.5921522E-2</v>
      </c>
      <c r="R118">
        <v>-6.3373734900000006E-2</v>
      </c>
      <c r="S118">
        <v>4.31580861E-2</v>
      </c>
    </row>
    <row r="119" spans="1:19" x14ac:dyDescent="0.25">
      <c r="A119" s="1" t="s">
        <v>122</v>
      </c>
      <c r="B119">
        <v>-0.1128325233</v>
      </c>
      <c r="C119" s="2">
        <v>0.13102569999999999</v>
      </c>
      <c r="D119">
        <v>-4.6126395000000001E-2</v>
      </c>
      <c r="E119">
        <v>4.2386621700000002E-2</v>
      </c>
      <c r="F119">
        <v>3.9540837400000001E-2</v>
      </c>
      <c r="G119">
        <v>-2.5106281E-3</v>
      </c>
      <c r="H119">
        <v>4.7412262900000002E-2</v>
      </c>
      <c r="I119">
        <v>1.35137448E-2</v>
      </c>
      <c r="J119">
        <v>-3.4907051000000001E-2</v>
      </c>
      <c r="K119">
        <v>-1.08503453E-2</v>
      </c>
      <c r="L119">
        <v>7.6531945999999997E-3</v>
      </c>
      <c r="M119">
        <v>4.7685472E-2</v>
      </c>
      <c r="N119" s="2">
        <v>-1.6067850000000002E-2</v>
      </c>
      <c r="O119" s="2">
        <v>1.8316490000000001E-2</v>
      </c>
      <c r="P119">
        <v>-1.3265589999999999E-3</v>
      </c>
      <c r="Q119">
        <v>1.4093365700000001E-2</v>
      </c>
      <c r="R119">
        <v>3.8581808600000003E-2</v>
      </c>
      <c r="S119">
        <v>-1.64868627E-2</v>
      </c>
    </row>
    <row r="120" spans="1:19" x14ac:dyDescent="0.25">
      <c r="A120" s="1" t="s">
        <v>123</v>
      </c>
      <c r="B120">
        <v>-0.1193756091</v>
      </c>
      <c r="C120" s="2">
        <v>0.1154285</v>
      </c>
      <c r="D120">
        <v>-7.8640489999999997E-3</v>
      </c>
      <c r="E120">
        <v>3.6093394299999998E-2</v>
      </c>
      <c r="F120">
        <v>-6.0945390000000004E-3</v>
      </c>
      <c r="G120">
        <v>-1.34362033E-2</v>
      </c>
      <c r="H120">
        <v>4.6675436700000003E-2</v>
      </c>
      <c r="I120">
        <v>8.7196263999999996E-3</v>
      </c>
      <c r="J120">
        <v>-1.3244087E-2</v>
      </c>
      <c r="K120">
        <v>7.3791072999999999E-3</v>
      </c>
      <c r="L120">
        <v>2.3141180500000001E-2</v>
      </c>
      <c r="M120">
        <v>-1.7340378E-2</v>
      </c>
      <c r="N120" s="2">
        <v>3.022553E-2</v>
      </c>
      <c r="O120" s="2">
        <v>1.1774069999999999E-2</v>
      </c>
      <c r="P120">
        <v>-6.8477887000000003E-3</v>
      </c>
      <c r="Q120">
        <v>-2.8237496000000001E-2</v>
      </c>
      <c r="R120">
        <v>-2.0881034E-2</v>
      </c>
      <c r="S120">
        <v>-1.2957018400000001E-2</v>
      </c>
    </row>
    <row r="121" spans="1:19" x14ac:dyDescent="0.25">
      <c r="A121" s="1" t="s">
        <v>124</v>
      </c>
      <c r="B121">
        <v>-8.1849594499999997E-2</v>
      </c>
      <c r="C121" s="2">
        <v>-0.14044219999999999</v>
      </c>
      <c r="D121">
        <v>1.1179296999999999E-2</v>
      </c>
      <c r="E121">
        <v>-4.4935144599999997E-2</v>
      </c>
      <c r="F121">
        <v>-0.1304878495</v>
      </c>
      <c r="G121">
        <v>-2.8920817000000001E-3</v>
      </c>
      <c r="H121">
        <v>-9.0765701500000004E-2</v>
      </c>
      <c r="I121">
        <v>-2.50874175E-2</v>
      </c>
      <c r="J121">
        <v>0.15149802500000001</v>
      </c>
      <c r="K121">
        <v>-4.5750062899999999E-2</v>
      </c>
      <c r="L121">
        <v>2.4820970500000001E-2</v>
      </c>
      <c r="M121">
        <v>2.7236427000000001E-2</v>
      </c>
      <c r="N121" s="2">
        <v>-8.307639E-2</v>
      </c>
      <c r="O121" s="2">
        <v>2.737494E-3</v>
      </c>
      <c r="P121">
        <v>1.0653202400000001E-2</v>
      </c>
      <c r="Q121">
        <v>2.9698540700000001E-2</v>
      </c>
      <c r="R121">
        <v>-5.6127983499999999E-2</v>
      </c>
      <c r="S121">
        <v>-1.7674702899999999E-2</v>
      </c>
    </row>
    <row r="122" spans="1:19" x14ac:dyDescent="0.25">
      <c r="A122" s="1" t="s">
        <v>125</v>
      </c>
      <c r="B122">
        <v>-5.88875336E-2</v>
      </c>
      <c r="C122" s="2">
        <v>-0.1215121</v>
      </c>
      <c r="D122">
        <v>-5.8368414E-2</v>
      </c>
      <c r="E122">
        <v>-4.5265514600000001E-2</v>
      </c>
      <c r="F122">
        <v>8.3314469399999994E-2</v>
      </c>
      <c r="G122">
        <v>0.18665563369999999</v>
      </c>
      <c r="H122">
        <v>-3.3846480999999998E-2</v>
      </c>
      <c r="I122">
        <v>5.3082817599999998E-2</v>
      </c>
      <c r="J122">
        <v>-4.5651374000000002E-2</v>
      </c>
      <c r="K122">
        <v>0.13348814789999999</v>
      </c>
      <c r="L122">
        <v>-3.72079674E-2</v>
      </c>
      <c r="M122">
        <v>8.2893849000000006E-2</v>
      </c>
      <c r="N122" s="2">
        <v>9.3912830000000003E-2</v>
      </c>
      <c r="O122" s="2">
        <v>2.5119140000000002E-2</v>
      </c>
      <c r="P122">
        <v>-7.6879729399999999E-2</v>
      </c>
      <c r="Q122">
        <v>-2.0549435899999999E-2</v>
      </c>
      <c r="R122">
        <v>1.5700381E-3</v>
      </c>
      <c r="S122">
        <v>9.0876348499999995E-2</v>
      </c>
    </row>
    <row r="123" spans="1:19" x14ac:dyDescent="0.25">
      <c r="A123" s="1" t="s">
        <v>126</v>
      </c>
      <c r="B123">
        <v>-4.9171589500000001E-2</v>
      </c>
      <c r="C123" s="2">
        <v>-0.16095329999999999</v>
      </c>
      <c r="D123">
        <v>-7.0049434999999993E-2</v>
      </c>
      <c r="E123">
        <v>5.0101948000000002E-3</v>
      </c>
      <c r="F123">
        <v>3.4253173800000002E-2</v>
      </c>
      <c r="G123">
        <v>0.14272800660000001</v>
      </c>
      <c r="H123">
        <v>3.9219383599999998E-2</v>
      </c>
      <c r="I123">
        <v>3.5538070800000002E-2</v>
      </c>
      <c r="J123">
        <v>-6.7456999999999999E-4</v>
      </c>
      <c r="K123">
        <v>0.1030082354</v>
      </c>
      <c r="L123">
        <v>1.2021395799999999E-2</v>
      </c>
      <c r="M123">
        <v>2.5114145000000001E-2</v>
      </c>
      <c r="N123" s="2">
        <v>5.6590000000000001E-2</v>
      </c>
      <c r="O123" s="2">
        <v>-3.6424890000000001E-2</v>
      </c>
      <c r="P123">
        <v>-9.3673860799999994E-2</v>
      </c>
      <c r="Q123">
        <v>-9.5367080000000007E-2</v>
      </c>
      <c r="R123">
        <v>-3.7610288999999999E-3</v>
      </c>
      <c r="S123">
        <v>6.0022862599999997E-2</v>
      </c>
    </row>
    <row r="124" spans="1:19" x14ac:dyDescent="0.25">
      <c r="A124" s="1" t="s">
        <v>127</v>
      </c>
      <c r="B124">
        <v>3.9327061400000002E-2</v>
      </c>
      <c r="C124" s="2">
        <v>-4.3125629999999998E-2</v>
      </c>
      <c r="D124">
        <v>5.2465675000000003E-2</v>
      </c>
      <c r="E124">
        <v>-6.0911105600000001E-2</v>
      </c>
      <c r="F124">
        <v>6.0391670500000001E-2</v>
      </c>
      <c r="G124">
        <v>-0.2083911309</v>
      </c>
      <c r="H124">
        <v>0.21267185299999999</v>
      </c>
      <c r="I124">
        <v>7.23950124E-2</v>
      </c>
      <c r="J124">
        <v>5.1376631999999998E-2</v>
      </c>
      <c r="K124">
        <v>-0.1485604895</v>
      </c>
      <c r="L124">
        <v>3.1062956799999999E-2</v>
      </c>
      <c r="M124">
        <v>-1.0199734E-2</v>
      </c>
      <c r="N124" s="2">
        <v>0.1021788</v>
      </c>
      <c r="O124" s="2">
        <v>-0.13469639999999999</v>
      </c>
      <c r="P124">
        <v>-0.13073379439999999</v>
      </c>
      <c r="Q124">
        <v>7.5470754900000006E-2</v>
      </c>
      <c r="R124">
        <v>7.0154296800000002E-2</v>
      </c>
      <c r="S124">
        <v>-0.1990569734</v>
      </c>
    </row>
    <row r="125" spans="1:19" x14ac:dyDescent="0.25">
      <c r="A125" s="1" t="s">
        <v>128</v>
      </c>
      <c r="B125">
        <v>2.9512107900000001E-2</v>
      </c>
      <c r="C125" s="2">
        <v>5.8434790000000002E-4</v>
      </c>
      <c r="D125">
        <v>4.1891767000000003E-2</v>
      </c>
      <c r="E125">
        <v>-4.9431608699999997E-2</v>
      </c>
      <c r="F125">
        <v>4.2890667100000002E-2</v>
      </c>
      <c r="G125">
        <v>0.14547429940000001</v>
      </c>
      <c r="H125">
        <v>3.4739916900000001E-2</v>
      </c>
      <c r="I125">
        <v>2.3759419300000001E-2</v>
      </c>
      <c r="J125">
        <v>-2.4629990000000001E-2</v>
      </c>
      <c r="K125">
        <v>6.9076296100000004E-2</v>
      </c>
      <c r="L125">
        <v>-0.35145572339999998</v>
      </c>
      <c r="M125">
        <v>-8.3274279000000007E-2</v>
      </c>
      <c r="N125" s="2">
        <v>-0.32852120000000001</v>
      </c>
      <c r="O125" s="2">
        <v>-0.18214359999999999</v>
      </c>
      <c r="P125">
        <v>-2.4749752E-2</v>
      </c>
      <c r="Q125">
        <v>-1.7595278700000001E-2</v>
      </c>
      <c r="R125">
        <v>-0.1439636607</v>
      </c>
      <c r="S125">
        <v>-0.15209407680000001</v>
      </c>
    </row>
    <row r="126" spans="1:19" x14ac:dyDescent="0.25">
      <c r="A126" s="1" t="s">
        <v>129</v>
      </c>
      <c r="B126">
        <v>-0.1072884977</v>
      </c>
      <c r="C126" s="2">
        <v>0.1463729</v>
      </c>
      <c r="D126">
        <v>-4.0494653999999998E-2</v>
      </c>
      <c r="E126">
        <v>9.9170170999999998E-3</v>
      </c>
      <c r="F126">
        <v>3.1325178100000003E-2</v>
      </c>
      <c r="G126">
        <v>-3.3311656999999999E-3</v>
      </c>
      <c r="H126">
        <v>4.1019479900000003E-2</v>
      </c>
      <c r="I126">
        <v>2.3727370500000001E-2</v>
      </c>
      <c r="J126">
        <v>-2.1613324999999999E-2</v>
      </c>
      <c r="K126">
        <v>-8.3718023999999995E-3</v>
      </c>
      <c r="L126">
        <v>1.4160365100000001E-2</v>
      </c>
      <c r="M126">
        <v>1.4896519E-2</v>
      </c>
      <c r="N126" s="2">
        <v>-1.6056899999999999E-2</v>
      </c>
      <c r="O126" s="2">
        <v>-3.828471E-3</v>
      </c>
      <c r="P126">
        <v>-5.4335769999999998E-4</v>
      </c>
      <c r="Q126">
        <v>8.7638500000000001E-3</v>
      </c>
      <c r="R126">
        <v>7.7257541000000001E-3</v>
      </c>
      <c r="S126">
        <v>-1.46481515E-2</v>
      </c>
    </row>
    <row r="127" spans="1:19" x14ac:dyDescent="0.25">
      <c r="A127" s="1" t="s">
        <v>130</v>
      </c>
      <c r="B127">
        <v>-4.3776633699999998E-2</v>
      </c>
      <c r="C127" s="2">
        <v>-9.5320950000000002E-2</v>
      </c>
      <c r="D127">
        <v>0.102630794</v>
      </c>
      <c r="E127">
        <v>-6.3674596299999997E-2</v>
      </c>
      <c r="F127">
        <v>8.0383749899999996E-2</v>
      </c>
      <c r="G127">
        <v>-9.0686074300000002E-2</v>
      </c>
      <c r="H127">
        <v>-0.1363797397</v>
      </c>
      <c r="I127">
        <v>-0.13775227070000001</v>
      </c>
      <c r="J127">
        <v>-0.21968304399999999</v>
      </c>
      <c r="K127">
        <v>-0.11424668559999999</v>
      </c>
      <c r="L127">
        <v>-7.9992269000000005E-2</v>
      </c>
      <c r="M127">
        <v>1.1187455000000001E-2</v>
      </c>
      <c r="N127" s="2">
        <v>0.1073954</v>
      </c>
      <c r="O127" s="2">
        <v>6.3345009999999993E-2</v>
      </c>
      <c r="P127">
        <v>3.7767549400000003E-2</v>
      </c>
      <c r="Q127">
        <v>8.5649926400000007E-2</v>
      </c>
      <c r="R127">
        <v>-4.0624887000000002E-3</v>
      </c>
      <c r="S127">
        <v>-5.8418069099999997E-2</v>
      </c>
    </row>
    <row r="128" spans="1:19" x14ac:dyDescent="0.25">
      <c r="A128" s="1" t="s">
        <v>131</v>
      </c>
      <c r="B128">
        <v>-0.1070889798</v>
      </c>
      <c r="C128" s="2">
        <v>-8.3671570000000001E-2</v>
      </c>
      <c r="D128">
        <v>9.4021064000000001E-2</v>
      </c>
      <c r="E128">
        <v>9.2944941999999996E-3</v>
      </c>
      <c r="F128">
        <v>-8.3659907699999994E-2</v>
      </c>
      <c r="G128">
        <v>-3.3284551500000002E-2</v>
      </c>
      <c r="H128">
        <v>-9.6918631399999997E-2</v>
      </c>
      <c r="I128">
        <v>-7.6726909199999999E-2</v>
      </c>
      <c r="J128">
        <v>4.7963963999999998E-2</v>
      </c>
      <c r="K128">
        <v>-1.36654385E-2</v>
      </c>
      <c r="L128">
        <v>-2.81530054E-2</v>
      </c>
      <c r="M128">
        <v>-8.3372532999999999E-2</v>
      </c>
      <c r="N128" s="2">
        <v>3.8835330000000001E-2</v>
      </c>
      <c r="O128" s="2">
        <v>4.6142220000000003E-3</v>
      </c>
      <c r="P128">
        <v>6.4570082799999998E-2</v>
      </c>
      <c r="Q128">
        <v>-1.7700553500000001E-2</v>
      </c>
      <c r="R128">
        <v>-4.7639776699999997E-2</v>
      </c>
      <c r="S128">
        <v>-1.1325910999999999E-2</v>
      </c>
    </row>
    <row r="129" spans="1:19" x14ac:dyDescent="0.25">
      <c r="A129" s="1" t="s">
        <v>132</v>
      </c>
      <c r="B129">
        <v>2.2800834000000002E-3</v>
      </c>
      <c r="C129" s="2">
        <v>-5.6343770000000001E-2</v>
      </c>
      <c r="D129">
        <v>-0.125666888</v>
      </c>
      <c r="E129">
        <v>-7.0313043199999994E-2</v>
      </c>
      <c r="F129">
        <v>-0.11894087709999999</v>
      </c>
      <c r="G129">
        <v>-1.35964617E-2</v>
      </c>
      <c r="H129">
        <v>-0.105630475</v>
      </c>
      <c r="I129">
        <v>0.1026367181</v>
      </c>
      <c r="J129">
        <v>-0.232493905</v>
      </c>
      <c r="K129">
        <v>-8.8106774099999993E-2</v>
      </c>
      <c r="L129">
        <v>-8.3820007099999996E-2</v>
      </c>
      <c r="M129">
        <v>-0.12815348100000001</v>
      </c>
      <c r="N129" s="2">
        <v>1.0345419999999999E-2</v>
      </c>
      <c r="O129" s="2">
        <v>8.8417860000000001E-2</v>
      </c>
      <c r="P129">
        <v>0.14964725670000001</v>
      </c>
      <c r="Q129">
        <v>-1.3902640799999999E-2</v>
      </c>
      <c r="R129">
        <v>0.21646822969999999</v>
      </c>
      <c r="S129">
        <v>-0.12693787910000001</v>
      </c>
    </row>
    <row r="130" spans="1:19" x14ac:dyDescent="0.25">
      <c r="A130" s="1" t="s">
        <v>133</v>
      </c>
      <c r="B130">
        <v>6.9413160700000004E-2</v>
      </c>
      <c r="C130" s="2">
        <v>1.531215E-2</v>
      </c>
      <c r="D130">
        <v>0.104209496</v>
      </c>
      <c r="E130">
        <v>2.3263588700000001E-2</v>
      </c>
      <c r="F130">
        <v>2.3629107E-2</v>
      </c>
      <c r="G130">
        <v>0.1021870902</v>
      </c>
      <c r="H130">
        <v>0.1267780003</v>
      </c>
      <c r="I130">
        <v>2.33595708E-2</v>
      </c>
      <c r="J130">
        <v>7.9446988999999996E-2</v>
      </c>
      <c r="K130">
        <v>-2.4413727000000001E-3</v>
      </c>
      <c r="L130">
        <v>-0.18779385260000001</v>
      </c>
      <c r="M130">
        <v>-8.5271585999999996E-2</v>
      </c>
      <c r="N130" s="2">
        <v>-1.8188579999999999E-2</v>
      </c>
      <c r="O130" s="2">
        <v>6.1460019999999997E-2</v>
      </c>
      <c r="P130">
        <v>-1.6972255299999999E-2</v>
      </c>
      <c r="Q130">
        <v>-3.1737893999999999E-3</v>
      </c>
      <c r="R130">
        <v>3.6349744900000001E-2</v>
      </c>
      <c r="S130">
        <v>-5.3990410900000001E-2</v>
      </c>
    </row>
    <row r="131" spans="1:19" x14ac:dyDescent="0.25">
      <c r="A131" s="1" t="s">
        <v>134</v>
      </c>
      <c r="B131">
        <v>8.7241455900000001E-2</v>
      </c>
      <c r="C131" s="2">
        <v>-1.0535579999999999E-2</v>
      </c>
      <c r="D131">
        <v>-5.2668764999999999E-2</v>
      </c>
      <c r="E131">
        <v>6.7052063499999995E-2</v>
      </c>
      <c r="F131">
        <v>-1.76055455E-2</v>
      </c>
      <c r="G131">
        <v>-9.3970061100000002E-2</v>
      </c>
      <c r="H131">
        <v>-0.1588349758</v>
      </c>
      <c r="I131">
        <v>1.3143524999999999E-3</v>
      </c>
      <c r="J131">
        <v>-9.4039400999999995E-2</v>
      </c>
      <c r="K131">
        <v>0.1507742839</v>
      </c>
      <c r="L131">
        <v>-7.2368137099999993E-2</v>
      </c>
      <c r="M131">
        <v>-7.0224501999999994E-2</v>
      </c>
      <c r="N131" s="2">
        <v>3.0275710000000001E-2</v>
      </c>
      <c r="O131" s="2">
        <v>2.1098530000000001E-2</v>
      </c>
      <c r="P131">
        <v>-5.1969578199999998E-2</v>
      </c>
      <c r="Q131">
        <v>0.16222931069999999</v>
      </c>
      <c r="R131">
        <v>7.8127348900000004E-2</v>
      </c>
      <c r="S131">
        <v>-0.1641380898</v>
      </c>
    </row>
    <row r="132" spans="1:19" x14ac:dyDescent="0.25">
      <c r="A132" s="1" t="s">
        <v>135</v>
      </c>
      <c r="B132">
        <v>7.1952970199999994E-2</v>
      </c>
      <c r="C132" s="2">
        <v>-7.3655630000000002E-5</v>
      </c>
      <c r="D132">
        <v>6.1561810000000002E-2</v>
      </c>
      <c r="E132">
        <v>0.16735588069999999</v>
      </c>
      <c r="F132">
        <v>-0.11209648260000001</v>
      </c>
      <c r="G132">
        <v>0.13596922410000001</v>
      </c>
      <c r="H132">
        <v>1.9590219999999998E-2</v>
      </c>
      <c r="I132">
        <v>9.1498413700000003E-2</v>
      </c>
      <c r="J132">
        <v>-2.122046E-2</v>
      </c>
      <c r="K132">
        <v>-5.0007817000000003E-2</v>
      </c>
      <c r="L132">
        <v>8.9643554099999995E-2</v>
      </c>
      <c r="M132">
        <v>-4.2064069000000003E-2</v>
      </c>
      <c r="N132" s="2">
        <v>0.11831560000000001</v>
      </c>
      <c r="O132" s="2">
        <v>-0.1348982</v>
      </c>
      <c r="P132">
        <v>4.1237797999999999E-2</v>
      </c>
      <c r="Q132">
        <v>-7.4847257599999995E-2</v>
      </c>
      <c r="R132">
        <v>-2.6432900799999999E-2</v>
      </c>
      <c r="S132">
        <v>-8.1446733899999998E-2</v>
      </c>
    </row>
    <row r="133" spans="1:19" x14ac:dyDescent="0.25">
      <c r="A133" s="1" t="s">
        <v>136</v>
      </c>
      <c r="B133">
        <v>6.9486509900000007E-2</v>
      </c>
      <c r="C133" s="2">
        <v>1.2391849999999999E-2</v>
      </c>
      <c r="D133">
        <v>3.8963334000000002E-2</v>
      </c>
      <c r="E133">
        <v>3.2747281599999997E-2</v>
      </c>
      <c r="F133">
        <v>-5.2400327199999999E-2</v>
      </c>
      <c r="G133">
        <v>0.266032406</v>
      </c>
      <c r="H133">
        <v>3.7784683000000002E-3</v>
      </c>
      <c r="I133">
        <v>-4.1993453600000001E-2</v>
      </c>
      <c r="J133">
        <v>-4.5673481000000002E-2</v>
      </c>
      <c r="K133">
        <v>-0.1196561293</v>
      </c>
      <c r="L133">
        <v>-2.3743524700000001E-2</v>
      </c>
      <c r="M133">
        <v>-2.8148729999999999E-3</v>
      </c>
      <c r="N133" s="2">
        <v>4.3426039999999999E-2</v>
      </c>
      <c r="O133" s="2">
        <v>-1.6878939999999999E-2</v>
      </c>
      <c r="P133">
        <v>1.4817730899999999E-2</v>
      </c>
      <c r="Q133">
        <v>-6.7952679099999996E-2</v>
      </c>
      <c r="R133">
        <v>-9.6259829000000005E-2</v>
      </c>
      <c r="S133">
        <v>-0.1736256981</v>
      </c>
    </row>
    <row r="134" spans="1:19" x14ac:dyDescent="0.25">
      <c r="A134" s="1" t="s">
        <v>137</v>
      </c>
      <c r="B134">
        <v>-6.4613418000000006E-2</v>
      </c>
      <c r="C134" s="2">
        <v>-0.1623551</v>
      </c>
      <c r="D134">
        <v>-2.7991812000000001E-2</v>
      </c>
      <c r="E134">
        <v>-8.6943475500000006E-2</v>
      </c>
      <c r="F134">
        <v>3.8978276200000002E-2</v>
      </c>
      <c r="G134">
        <v>6.19466454E-2</v>
      </c>
      <c r="H134">
        <v>-1.1118098200000001E-2</v>
      </c>
      <c r="I134">
        <v>-3.5099896200000001E-2</v>
      </c>
      <c r="J134">
        <v>2.9277098000000001E-2</v>
      </c>
      <c r="K134">
        <v>5.2470280600000002E-2</v>
      </c>
      <c r="L134">
        <v>9.0784811000000007E-3</v>
      </c>
      <c r="M134">
        <v>9.0426050000000004E-3</v>
      </c>
      <c r="N134" s="2">
        <v>5.8305299999999996E-3</v>
      </c>
      <c r="O134" s="2">
        <v>5.5696669999999997E-2</v>
      </c>
      <c r="P134">
        <v>2.7053253700000002E-2</v>
      </c>
      <c r="Q134">
        <v>1.6911515000000001E-3</v>
      </c>
      <c r="R134">
        <v>3.0450117000000001E-3</v>
      </c>
      <c r="S134">
        <v>4.0590655599999997E-2</v>
      </c>
    </row>
    <row r="135" spans="1:19" x14ac:dyDescent="0.25">
      <c r="A135" s="1" t="s">
        <v>138</v>
      </c>
      <c r="B135">
        <v>-4.1099057500000001E-2</v>
      </c>
      <c r="C135" s="2">
        <v>-4.664832E-2</v>
      </c>
      <c r="D135">
        <v>1.2313495000000001E-2</v>
      </c>
      <c r="E135">
        <v>-5.3164403800000003E-2</v>
      </c>
      <c r="F135">
        <v>-0.206164872</v>
      </c>
      <c r="G135">
        <v>5.3315691599999999E-2</v>
      </c>
      <c r="H135">
        <v>2.2635677999999999E-2</v>
      </c>
      <c r="I135">
        <v>5.2444757299999999E-2</v>
      </c>
      <c r="J135">
        <v>4.9754695000000002E-2</v>
      </c>
      <c r="K135">
        <v>7.1510394699999993E-2</v>
      </c>
      <c r="L135">
        <v>1.21750695E-2</v>
      </c>
      <c r="M135">
        <v>0.22442830999999999</v>
      </c>
      <c r="N135" s="2">
        <v>-0.2096558</v>
      </c>
      <c r="O135" s="2">
        <v>0.1213891</v>
      </c>
      <c r="P135">
        <v>-7.9914547700000005E-2</v>
      </c>
      <c r="Q135">
        <v>0.11787720190000001</v>
      </c>
      <c r="R135">
        <v>2.2465143999999999E-2</v>
      </c>
      <c r="S135">
        <v>6.4488491800000006E-2</v>
      </c>
    </row>
    <row r="136" spans="1:19" x14ac:dyDescent="0.25">
      <c r="A136" s="1" t="s">
        <v>139</v>
      </c>
      <c r="B136">
        <v>-0.12691233360000001</v>
      </c>
      <c r="C136" s="2">
        <v>1.1099589999999999E-2</v>
      </c>
      <c r="D136">
        <v>1.719068E-3</v>
      </c>
      <c r="E136">
        <v>1.08143102E-2</v>
      </c>
      <c r="F136">
        <v>2.44017313E-2</v>
      </c>
      <c r="G136">
        <v>3.8133654400000001E-2</v>
      </c>
      <c r="H136">
        <v>-3.7746480499999999E-2</v>
      </c>
      <c r="I136">
        <v>-2.0253854599999999E-2</v>
      </c>
      <c r="J136">
        <v>-0.102134712</v>
      </c>
      <c r="K136">
        <v>8.4160874900000002E-2</v>
      </c>
      <c r="L136">
        <v>-3.3823605200000002E-2</v>
      </c>
      <c r="M136">
        <v>-2.1087308999999999E-2</v>
      </c>
      <c r="N136" s="2">
        <v>1.309271E-2</v>
      </c>
      <c r="O136" s="2">
        <v>5.4481450000000001E-2</v>
      </c>
      <c r="P136">
        <v>4.2814965099999998E-2</v>
      </c>
      <c r="Q136">
        <v>-5.8335195399999998E-2</v>
      </c>
      <c r="R136">
        <v>2.0221745400000001E-2</v>
      </c>
      <c r="S136">
        <v>5.34008069E-2</v>
      </c>
    </row>
    <row r="137" spans="1:19" x14ac:dyDescent="0.25">
      <c r="A137" s="1" t="s">
        <v>140</v>
      </c>
      <c r="B137">
        <v>-5.3245595200000002E-2</v>
      </c>
      <c r="C137" s="2">
        <v>-0.12603159999999999</v>
      </c>
      <c r="D137">
        <v>-5.2026219999999998E-2</v>
      </c>
      <c r="E137">
        <v>3.4477925200000002E-2</v>
      </c>
      <c r="F137">
        <v>8.5429184199999994E-2</v>
      </c>
      <c r="G137">
        <v>1.6709946999999999E-2</v>
      </c>
      <c r="H137">
        <v>1.2324827999999999E-2</v>
      </c>
      <c r="I137">
        <v>-2.6792109000000001E-2</v>
      </c>
      <c r="J137">
        <v>-7.0106165999999998E-2</v>
      </c>
      <c r="K137">
        <v>-7.7219669699999993E-2</v>
      </c>
      <c r="L137">
        <v>-8.9862547999999993E-3</v>
      </c>
      <c r="M137">
        <v>6.9780290999999994E-2</v>
      </c>
      <c r="N137" s="2">
        <v>0.10478899999999999</v>
      </c>
      <c r="O137" s="2">
        <v>-9.7848249999999998E-2</v>
      </c>
      <c r="P137">
        <v>0.13570750849999999</v>
      </c>
      <c r="Q137">
        <v>-5.3996388300000003E-2</v>
      </c>
      <c r="R137">
        <v>0.13303623279999999</v>
      </c>
      <c r="S137">
        <v>0.10683506</v>
      </c>
    </row>
    <row r="138" spans="1:19" x14ac:dyDescent="0.25">
      <c r="A138" s="1" t="s">
        <v>141</v>
      </c>
      <c r="B138">
        <v>0.10199759329999999</v>
      </c>
      <c r="C138" s="2">
        <v>1.6563049999999999E-2</v>
      </c>
      <c r="D138">
        <v>-5.2336279999999997E-3</v>
      </c>
      <c r="E138">
        <v>1.2014899799999999E-2</v>
      </c>
      <c r="F138">
        <v>-6.1832858599999999E-2</v>
      </c>
      <c r="G138">
        <v>8.4615258499999998E-2</v>
      </c>
      <c r="H138">
        <v>8.7065979000000002E-2</v>
      </c>
      <c r="I138">
        <v>-0.1222795089</v>
      </c>
      <c r="J138">
        <v>4.4426759000000003E-2</v>
      </c>
      <c r="K138">
        <v>-5.6851733100000003E-2</v>
      </c>
      <c r="L138">
        <v>1.05287356E-2</v>
      </c>
      <c r="M138">
        <v>6.7376099999999994E-2</v>
      </c>
      <c r="N138" s="2">
        <v>0.1116471</v>
      </c>
      <c r="O138" s="2">
        <v>6.8401240000000002E-2</v>
      </c>
      <c r="P138">
        <v>1.6068526600000001E-2</v>
      </c>
      <c r="Q138">
        <v>-9.0661183199999995E-2</v>
      </c>
      <c r="R138">
        <v>6.4471871700000002E-2</v>
      </c>
      <c r="S138">
        <v>2.91310506E-2</v>
      </c>
    </row>
    <row r="139" spans="1:19" x14ac:dyDescent="0.25">
      <c r="A139" s="1" t="s">
        <v>142</v>
      </c>
      <c r="B139">
        <v>-0.1013392927</v>
      </c>
      <c r="C139" s="2">
        <v>-8.5885530000000002E-2</v>
      </c>
      <c r="D139">
        <v>0.120009556</v>
      </c>
      <c r="E139">
        <v>1.17856769E-2</v>
      </c>
      <c r="F139">
        <v>-0.1009058382</v>
      </c>
      <c r="G139">
        <v>-4.70516157E-2</v>
      </c>
      <c r="H139">
        <v>-7.2065419399999997E-2</v>
      </c>
      <c r="I139">
        <v>-7.9183743700000003E-2</v>
      </c>
      <c r="J139">
        <v>4.3575771999999999E-2</v>
      </c>
      <c r="K139">
        <v>-5.8955676000000002E-3</v>
      </c>
      <c r="L139">
        <v>-2.66100539E-2</v>
      </c>
      <c r="M139">
        <v>-7.2645047000000004E-2</v>
      </c>
      <c r="N139" s="2">
        <v>6.3577159999999994E-2</v>
      </c>
      <c r="O139" s="2">
        <v>7.8214440000000003E-3</v>
      </c>
      <c r="P139">
        <v>3.0891366900000002E-2</v>
      </c>
      <c r="Q139">
        <v>-3.8592899700000002E-2</v>
      </c>
      <c r="R139">
        <v>-3.78972271E-2</v>
      </c>
      <c r="S139">
        <v>8.0984213000000003E-3</v>
      </c>
    </row>
    <row r="140" spans="1:19" x14ac:dyDescent="0.25">
      <c r="A140" s="1" t="s">
        <v>143</v>
      </c>
      <c r="B140">
        <v>-4.7681785099999999E-2</v>
      </c>
      <c r="C140" s="2">
        <v>-0.131469</v>
      </c>
      <c r="D140">
        <v>-6.6459103000000005E-2</v>
      </c>
      <c r="E140">
        <v>-6.3808097199999997E-2</v>
      </c>
      <c r="F140">
        <v>9.7879399699999994E-2</v>
      </c>
      <c r="G140">
        <v>8.9509759199999997E-2</v>
      </c>
      <c r="H140">
        <v>-6.7854339799999996E-2</v>
      </c>
      <c r="I140">
        <v>1.9100971800000002E-2</v>
      </c>
      <c r="J140">
        <v>-9.7626508000000001E-2</v>
      </c>
      <c r="K140">
        <v>0.1080167564</v>
      </c>
      <c r="L140">
        <v>-6.4657951999999999E-3</v>
      </c>
      <c r="M140">
        <v>6.9339259E-2</v>
      </c>
      <c r="N140" s="2">
        <v>9.603716E-3</v>
      </c>
      <c r="O140" s="2">
        <v>8.8425240000000002E-2</v>
      </c>
      <c r="P140">
        <v>6.5019511000000002E-2</v>
      </c>
      <c r="Q140">
        <v>-2.1194068600000001E-2</v>
      </c>
      <c r="R140">
        <v>-3.0092546599999999E-2</v>
      </c>
      <c r="S140">
        <v>-3.9535434000000001E-2</v>
      </c>
    </row>
    <row r="141" spans="1:19" x14ac:dyDescent="0.25">
      <c r="A141" s="1" t="s">
        <v>144</v>
      </c>
      <c r="B141">
        <v>7.1779712600000004E-2</v>
      </c>
      <c r="C141" s="2">
        <v>9.0343369999999999E-3</v>
      </c>
      <c r="D141">
        <v>-7.2618529000000001E-2</v>
      </c>
      <c r="E141">
        <v>-0.1222320304</v>
      </c>
      <c r="F141">
        <v>-6.9652725600000007E-2</v>
      </c>
      <c r="G141">
        <v>2.93267384E-2</v>
      </c>
      <c r="H141">
        <v>4.6123520799999998E-2</v>
      </c>
      <c r="I141">
        <v>-0.13446432950000001</v>
      </c>
      <c r="J141">
        <v>-2.7421114999999999E-2</v>
      </c>
      <c r="K141">
        <v>-4.43252191E-2</v>
      </c>
      <c r="L141">
        <v>5.5984647200000001E-2</v>
      </c>
      <c r="M141">
        <v>-0.110906038</v>
      </c>
      <c r="N141" s="2">
        <v>2.000389E-2</v>
      </c>
      <c r="O141" s="2">
        <v>0.14948549999999999</v>
      </c>
      <c r="P141">
        <v>1.93086505E-2</v>
      </c>
      <c r="Q141">
        <v>-0.1616062748</v>
      </c>
      <c r="R141">
        <v>-3.3998005300000002E-2</v>
      </c>
      <c r="S141">
        <v>-0.1607159853</v>
      </c>
    </row>
    <row r="142" spans="1:19" x14ac:dyDescent="0.25">
      <c r="A142" s="1" t="s">
        <v>145</v>
      </c>
      <c r="B142">
        <v>5.8380863300000002E-2</v>
      </c>
      <c r="C142" s="2">
        <v>2.5780640000000001E-2</v>
      </c>
      <c r="D142">
        <v>5.6747658999999999E-2</v>
      </c>
      <c r="E142">
        <v>-0.15448135499999999</v>
      </c>
      <c r="F142">
        <v>-2.2915038000000001E-3</v>
      </c>
      <c r="G142">
        <v>7.1600436700000006E-2</v>
      </c>
      <c r="H142">
        <v>5.0319602599999999E-2</v>
      </c>
      <c r="I142">
        <v>-2.3667815200000001E-2</v>
      </c>
      <c r="J142">
        <v>2.0518229999999999E-3</v>
      </c>
      <c r="K142">
        <v>0.14250360610000001</v>
      </c>
      <c r="L142">
        <v>1.6597608699999999E-2</v>
      </c>
      <c r="M142">
        <v>7.9803031999999996E-2</v>
      </c>
      <c r="N142" s="2">
        <v>0.14227319999999999</v>
      </c>
      <c r="O142" s="2">
        <v>0.15468999999999999</v>
      </c>
      <c r="P142">
        <v>-9.6825339100000005E-2</v>
      </c>
      <c r="Q142">
        <v>-9.5706052E-2</v>
      </c>
      <c r="R142">
        <v>4.3016233799999998E-2</v>
      </c>
      <c r="S142">
        <v>-6.9649542600000003E-2</v>
      </c>
    </row>
    <row r="143" spans="1:19" x14ac:dyDescent="0.25">
      <c r="A143" s="1" t="s">
        <v>146</v>
      </c>
      <c r="B143">
        <v>8.5721731199999998E-2</v>
      </c>
      <c r="C143" s="2">
        <v>-1.365135E-3</v>
      </c>
      <c r="D143">
        <v>0.17089479699999999</v>
      </c>
      <c r="E143">
        <v>6.6360049800000001E-2</v>
      </c>
      <c r="F143">
        <v>0.1054333257</v>
      </c>
      <c r="G143">
        <v>-7.9607447299999995E-2</v>
      </c>
      <c r="H143">
        <v>-1.1842837700000001E-2</v>
      </c>
      <c r="I143">
        <v>1.8165106600000001E-2</v>
      </c>
      <c r="J143">
        <v>-9.3069329999999999E-3</v>
      </c>
      <c r="K143">
        <v>3.1660258500000003E-2</v>
      </c>
      <c r="L143">
        <v>1.43600043E-2</v>
      </c>
      <c r="M143">
        <v>7.4867603000000005E-2</v>
      </c>
      <c r="N143" s="2">
        <v>-9.0961219999999995E-2</v>
      </c>
      <c r="O143" s="2">
        <v>2.7148450000000001E-2</v>
      </c>
      <c r="P143">
        <v>1.0695923E-2</v>
      </c>
      <c r="Q143">
        <v>4.4882840200000003E-2</v>
      </c>
      <c r="R143">
        <v>3.4055055799999998E-2</v>
      </c>
      <c r="S143">
        <v>1.9455102299999999E-2</v>
      </c>
    </row>
    <row r="144" spans="1:19" x14ac:dyDescent="0.25">
      <c r="A144" s="1" t="s">
        <v>147</v>
      </c>
      <c r="B144">
        <v>8.5008747600000004E-2</v>
      </c>
      <c r="C144" s="2">
        <v>1.022586E-2</v>
      </c>
      <c r="D144">
        <v>0.13782998499999999</v>
      </c>
      <c r="E144">
        <v>0.12901253600000001</v>
      </c>
      <c r="F144">
        <v>3.04234289E-2</v>
      </c>
      <c r="G144">
        <v>4.8661897400000001E-2</v>
      </c>
      <c r="H144">
        <v>6.2953809999999999E-2</v>
      </c>
      <c r="I144">
        <v>0.11252663559999999</v>
      </c>
      <c r="J144">
        <v>2.0703727000000002E-2</v>
      </c>
      <c r="K144">
        <v>6.3993365E-3</v>
      </c>
      <c r="L144">
        <v>-6.5349420000000002E-3</v>
      </c>
      <c r="M144">
        <v>-8.4679990000000004E-3</v>
      </c>
      <c r="N144" s="2">
        <v>4.3453909999999998E-2</v>
      </c>
      <c r="O144" s="2">
        <v>4.2445730000000001E-2</v>
      </c>
      <c r="P144">
        <v>4.7372803800000002E-2</v>
      </c>
      <c r="Q144">
        <v>-2.8452740000000001E-2</v>
      </c>
      <c r="R144">
        <v>4.0584062099999998E-2</v>
      </c>
      <c r="S144">
        <v>4.6502452899999998E-2</v>
      </c>
    </row>
    <row r="145" spans="1:19" x14ac:dyDescent="0.25">
      <c r="A145" s="1" t="s">
        <v>148</v>
      </c>
      <c r="B145">
        <v>-7.53225389E-2</v>
      </c>
      <c r="C145" s="2">
        <v>-0.15381500000000001</v>
      </c>
      <c r="D145">
        <v>-6.0694317999999997E-2</v>
      </c>
      <c r="E145">
        <v>3.06990974E-2</v>
      </c>
      <c r="F145">
        <v>8.3411318400000004E-2</v>
      </c>
      <c r="G145">
        <v>0.1406705385</v>
      </c>
      <c r="H145">
        <v>-3.8229863099999997E-2</v>
      </c>
      <c r="I145">
        <v>6.2431687999999999E-2</v>
      </c>
      <c r="J145">
        <v>5.2657529999999998E-3</v>
      </c>
      <c r="K145">
        <v>8.0935579999999993E-2</v>
      </c>
      <c r="L145">
        <v>1.9702510999999999E-2</v>
      </c>
      <c r="M145">
        <v>9.6211080000000004E-2</v>
      </c>
      <c r="N145" s="2">
        <v>-3.3383110000000001E-2</v>
      </c>
      <c r="O145" s="2">
        <v>6.0194579999999998E-2</v>
      </c>
      <c r="P145">
        <v>3.6105835599999997E-2</v>
      </c>
      <c r="Q145">
        <v>3.9699514399999997E-2</v>
      </c>
      <c r="R145">
        <v>9.3055110000000007E-3</v>
      </c>
      <c r="S145">
        <v>2.5863728499999999E-2</v>
      </c>
    </row>
    <row r="146" spans="1:19" x14ac:dyDescent="0.25">
      <c r="A146" s="1" t="s">
        <v>149</v>
      </c>
      <c r="B146">
        <v>0.1110207577</v>
      </c>
      <c r="C146" s="2">
        <v>2.1443360000000002E-2</v>
      </c>
      <c r="D146">
        <v>-1.7046701000000001E-2</v>
      </c>
      <c r="E146">
        <v>4.9877620499999997E-2</v>
      </c>
      <c r="F146">
        <v>6.7117184999999996E-2</v>
      </c>
      <c r="G146">
        <v>-0.10368947570000001</v>
      </c>
      <c r="H146">
        <v>-0.12873093050000001</v>
      </c>
      <c r="I146">
        <v>-6.39971072E-2</v>
      </c>
      <c r="J146">
        <v>0.14055325799999999</v>
      </c>
      <c r="K146">
        <v>1.7176099E-2</v>
      </c>
      <c r="L146">
        <v>1.4789175599999999E-2</v>
      </c>
      <c r="M146">
        <v>3.6080560999999997E-2</v>
      </c>
      <c r="N146" s="2">
        <v>-7.7930539999999998E-3</v>
      </c>
      <c r="O146" s="2">
        <v>-1.2654840000000001E-2</v>
      </c>
      <c r="P146">
        <v>-4.8124956099999998E-2</v>
      </c>
      <c r="Q146">
        <v>-2.9098331799999998E-2</v>
      </c>
      <c r="R146">
        <v>6.3890984999999999E-3</v>
      </c>
      <c r="S146">
        <v>1.2322503300000001E-2</v>
      </c>
    </row>
    <row r="147" spans="1:19" x14ac:dyDescent="0.25">
      <c r="A147" s="1" t="s">
        <v>150</v>
      </c>
      <c r="B147">
        <v>8.00700622E-2</v>
      </c>
      <c r="C147" s="2">
        <v>-4.5599289999999999E-4</v>
      </c>
      <c r="D147">
        <v>3.7196469000000003E-2</v>
      </c>
      <c r="E147">
        <v>0.15009491899999999</v>
      </c>
      <c r="F147">
        <v>-0.1491043312</v>
      </c>
      <c r="G147">
        <v>9.4474654300000002E-2</v>
      </c>
      <c r="H147">
        <v>6.1877940899999997E-2</v>
      </c>
      <c r="I147">
        <v>0.21664921070000001</v>
      </c>
      <c r="J147">
        <v>-6.8624351E-2</v>
      </c>
      <c r="K147">
        <v>-4.4754978700000003E-2</v>
      </c>
      <c r="L147">
        <v>8.1672668999999993E-3</v>
      </c>
      <c r="M147">
        <v>-7.5290849999999996E-3</v>
      </c>
      <c r="N147" s="2">
        <v>9.5658640000000003E-2</v>
      </c>
      <c r="O147" s="2">
        <v>-3.727635E-2</v>
      </c>
      <c r="P147">
        <v>0.1107122827</v>
      </c>
      <c r="Q147">
        <v>2.5954746300000001E-2</v>
      </c>
      <c r="R147">
        <v>-5.0695280000000002E-3</v>
      </c>
      <c r="S147">
        <v>4.8308565599999999E-2</v>
      </c>
    </row>
    <row r="148" spans="1:19" x14ac:dyDescent="0.25">
      <c r="A148" s="1" t="s">
        <v>151</v>
      </c>
      <c r="B148">
        <v>-6.7893883299999999E-2</v>
      </c>
      <c r="C148" s="2">
        <v>-0.1650577</v>
      </c>
      <c r="D148">
        <v>-7.3188903999999999E-2</v>
      </c>
      <c r="E148">
        <v>1.33407109E-2</v>
      </c>
      <c r="F148">
        <v>0.10794579260000001</v>
      </c>
      <c r="G148">
        <v>0.1195309677</v>
      </c>
      <c r="H148">
        <v>1.18714866E-2</v>
      </c>
      <c r="I148">
        <v>9.0680349100000002E-2</v>
      </c>
      <c r="J148">
        <v>2.3421719000000001E-2</v>
      </c>
      <c r="K148">
        <v>4.0148513199999999E-2</v>
      </c>
      <c r="L148">
        <v>8.9525299000000006E-3</v>
      </c>
      <c r="M148">
        <v>0.10858148300000001</v>
      </c>
      <c r="N148" s="2">
        <v>1.3258570000000001E-2</v>
      </c>
      <c r="O148" s="2">
        <v>1.208066E-2</v>
      </c>
      <c r="P148">
        <v>-2.18282918E-2</v>
      </c>
      <c r="Q148">
        <v>-1.8299115500000001E-2</v>
      </c>
      <c r="R148">
        <v>-1.115504E-4</v>
      </c>
      <c r="S148">
        <v>1.6690464700000001E-2</v>
      </c>
    </row>
    <row r="149" spans="1:19" x14ac:dyDescent="0.25">
      <c r="A149" s="1" t="s">
        <v>152</v>
      </c>
      <c r="B149">
        <v>9.5171739500000005E-2</v>
      </c>
      <c r="C149" s="2">
        <v>5.3195649999999997E-2</v>
      </c>
      <c r="D149">
        <v>9.6015977000000002E-2</v>
      </c>
      <c r="E149">
        <v>-3.4126049999999998E-4</v>
      </c>
      <c r="F149">
        <v>-1.8157672600000001E-2</v>
      </c>
      <c r="G149">
        <v>0.16239339929999999</v>
      </c>
      <c r="H149">
        <v>-3.7458556699999999E-2</v>
      </c>
      <c r="I149">
        <v>5.1572149300000002E-2</v>
      </c>
      <c r="J149">
        <v>3.2353485000000001E-2</v>
      </c>
      <c r="K149">
        <v>-6.8124593900000002E-2</v>
      </c>
      <c r="L149">
        <v>0.1194142473</v>
      </c>
      <c r="M149">
        <v>1.3146763000000001E-2</v>
      </c>
      <c r="N149" s="2">
        <v>4.1933619999999998E-2</v>
      </c>
      <c r="O149" s="2">
        <v>-1.8040799999999999E-2</v>
      </c>
      <c r="P149">
        <v>3.4369430300000003E-2</v>
      </c>
      <c r="Q149">
        <v>8.8638333999999999E-3</v>
      </c>
      <c r="R149">
        <v>6.8731544800000002E-2</v>
      </c>
      <c r="S149">
        <v>-8.31646474E-2</v>
      </c>
    </row>
    <row r="150" spans="1:19" x14ac:dyDescent="0.25">
      <c r="A150" s="1" t="s">
        <v>153</v>
      </c>
      <c r="B150">
        <v>8.1581156599999996E-2</v>
      </c>
      <c r="C150" s="2">
        <v>-3.1636049999999999E-2</v>
      </c>
      <c r="D150">
        <v>-9.2024764999999994E-2</v>
      </c>
      <c r="E150">
        <v>0.17286214429999999</v>
      </c>
      <c r="F150">
        <v>-0.12603324390000001</v>
      </c>
      <c r="G150">
        <v>4.1811985199999999E-2</v>
      </c>
      <c r="H150">
        <v>1.9867953000000001E-2</v>
      </c>
      <c r="I150">
        <v>-0.1230293844</v>
      </c>
      <c r="J150">
        <v>-6.2780289000000003E-2</v>
      </c>
      <c r="K150">
        <v>7.0570870699999996E-2</v>
      </c>
      <c r="L150">
        <v>6.1231002000000003E-3</v>
      </c>
      <c r="M150">
        <v>1.4272798999999999E-2</v>
      </c>
      <c r="N150" s="2">
        <v>2.6154699999999999E-2</v>
      </c>
      <c r="O150" s="2">
        <v>-6.4380380000000001E-2</v>
      </c>
      <c r="P150">
        <v>-6.8828224800000004E-2</v>
      </c>
      <c r="Q150">
        <v>-1.5777140200000001E-2</v>
      </c>
      <c r="R150">
        <v>-2.6228355700000001E-2</v>
      </c>
      <c r="S150">
        <v>-6.0730600199999998E-2</v>
      </c>
    </row>
    <row r="151" spans="1:19" x14ac:dyDescent="0.25">
      <c r="A151" s="1" t="s">
        <v>154</v>
      </c>
      <c r="B151">
        <v>8.8159958600000005E-2</v>
      </c>
      <c r="C151" s="2">
        <v>3.4084860000000001E-3</v>
      </c>
      <c r="D151">
        <v>-3.5449876999999998E-2</v>
      </c>
      <c r="E151">
        <v>-4.5246558000000001E-3</v>
      </c>
      <c r="F151">
        <v>-0.1230514981</v>
      </c>
      <c r="G151">
        <v>8.5750377099999997E-2</v>
      </c>
      <c r="H151">
        <v>8.8905309700000004E-2</v>
      </c>
      <c r="I151">
        <v>-0.1917929508</v>
      </c>
      <c r="J151">
        <v>-2.3267031000000001E-2</v>
      </c>
      <c r="K151">
        <v>8.492285E-4</v>
      </c>
      <c r="L151">
        <v>-6.2958608900000004E-2</v>
      </c>
      <c r="M151">
        <v>4.0183681999999998E-2</v>
      </c>
      <c r="N151" s="2">
        <v>-1.1973259999999999E-2</v>
      </c>
      <c r="O151" s="2">
        <v>6.4606810000000001E-2</v>
      </c>
      <c r="P151">
        <v>-9.5994661100000003E-2</v>
      </c>
      <c r="Q151">
        <v>-4.9262067700000002E-2</v>
      </c>
      <c r="R151">
        <v>6.4363883100000005E-2</v>
      </c>
      <c r="S151">
        <v>-1.8098792700000001E-2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pca_output_150_butterflies_firs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wim_vantongeren@hotmail.com</dc:creator>
  <cp:lastModifiedBy>wim_vantongeren@hotmail.com</cp:lastModifiedBy>
  <dcterms:created xsi:type="dcterms:W3CDTF">2016-05-13T12:00:20Z</dcterms:created>
  <dcterms:modified xsi:type="dcterms:W3CDTF">2016-05-13T15:06:15Z</dcterms:modified>
</cp:coreProperties>
</file>