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bbcc666f3bf995/Documents/Private/MATLAB_Projects/QTrade_Project/DataInput/"/>
    </mc:Choice>
  </mc:AlternateContent>
  <xr:revisionPtr revIDLastSave="45" documentId="8_{F9705F26-7801-4FC9-A4B5-B4A3A0F77CB3}" xr6:coauthVersionLast="47" xr6:coauthVersionMax="47" xr10:uidLastSave="{D5E4A4D4-C424-46BC-88FB-F49A1B13C6FE}"/>
  <bookViews>
    <workbookView xWindow="-120" yWindow="-120" windowWidth="29040" windowHeight="15840" activeTab="2" xr2:uid="{41381D44-5503-45FB-960E-700573D42D9E}"/>
  </bookViews>
  <sheets>
    <sheet name="signal" sheetId="1" r:id="rId1"/>
    <sheet name="openPrice" sheetId="2" r:id="rId2"/>
    <sheet name="closePrice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31" i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2" i="2" s="1"/>
  <c r="A23" i="3" l="1"/>
  <c r="A11" i="3"/>
  <c r="A24" i="3"/>
  <c r="A12" i="3"/>
  <c r="A22" i="3"/>
  <c r="A10" i="3"/>
  <c r="A21" i="3"/>
  <c r="A9" i="3"/>
  <c r="A20" i="3"/>
  <c r="A8" i="3"/>
  <c r="A31" i="3"/>
  <c r="A19" i="3"/>
  <c r="A7" i="3"/>
  <c r="A30" i="3"/>
  <c r="A18" i="3"/>
  <c r="A6" i="3"/>
  <c r="A29" i="3"/>
  <c r="A17" i="3"/>
  <c r="A5" i="3"/>
  <c r="A28" i="3"/>
  <c r="A16" i="3"/>
  <c r="A4" i="3"/>
  <c r="A27" i="3"/>
  <c r="A15" i="3"/>
  <c r="A3" i="3"/>
  <c r="A26" i="3"/>
  <c r="A14" i="3"/>
  <c r="A2" i="3"/>
  <c r="A25" i="3"/>
  <c r="A13" i="3"/>
  <c r="A23" i="2"/>
  <c r="A22" i="2"/>
  <c r="A11" i="2"/>
  <c r="A10" i="2"/>
  <c r="A24" i="2"/>
  <c r="A12" i="2"/>
  <c r="A21" i="2"/>
  <c r="A9" i="2"/>
  <c r="A20" i="2"/>
  <c r="A8" i="2"/>
  <c r="A31" i="2"/>
  <c r="A19" i="2"/>
  <c r="A7" i="2"/>
  <c r="A30" i="2"/>
  <c r="A18" i="2"/>
  <c r="A6" i="2"/>
  <c r="A29" i="2"/>
  <c r="A17" i="2"/>
  <c r="A5" i="2"/>
  <c r="A28" i="2"/>
  <c r="A16" i="2"/>
  <c r="A4" i="2"/>
  <c r="A27" i="2"/>
  <c r="A15" i="2"/>
  <c r="A3" i="2"/>
  <c r="A26" i="2"/>
  <c r="A14" i="2"/>
  <c r="A25" i="2"/>
  <c r="A13" i="2"/>
</calcChain>
</file>

<file path=xl/sharedStrings.xml><?xml version="1.0" encoding="utf-8"?>
<sst xmlns="http://schemas.openxmlformats.org/spreadsheetml/2006/main" count="13" uniqueCount="13">
  <si>
    <t>A</t>
  </si>
  <si>
    <t>B</t>
  </si>
  <si>
    <t>C</t>
  </si>
  <si>
    <t>D</t>
  </si>
  <si>
    <t>Time</t>
  </si>
  <si>
    <t>A_open</t>
  </si>
  <si>
    <t>B_open</t>
  </si>
  <si>
    <t>C_open</t>
  </si>
  <si>
    <t>D_open</t>
  </si>
  <si>
    <t>A_close</t>
  </si>
  <si>
    <t>B_close</t>
  </si>
  <si>
    <t>C_close</t>
  </si>
  <si>
    <t>D_close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</si>
</sst>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_)_%;\(#,##0\)_%;_(&quot;–&quot;_)_%;_(@_)_%"/>
    <numFmt numFmtId="165" formatCode="dd\-mmm\-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C9D3-FD21-44FF-B4A2-6DA73296538D}">
  <dimension ref="A1:E31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5" ht="17.25" x14ac:dyDescent="0.4">
      <c r="A1" s="5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6">
        <f t="shared" ref="A2:A29" ca="1" si="0">A3-1</f>
        <v>44604</v>
      </c>
      <c r="B2" s="1">
        <v>1</v>
      </c>
      <c r="C2" s="1">
        <v>0</v>
      </c>
      <c r="D2" s="1">
        <v>0</v>
      </c>
      <c r="E2" s="1">
        <v>0</v>
      </c>
    </row>
    <row r="3" spans="1:5" x14ac:dyDescent="0.25">
      <c r="A3" s="6">
        <f t="shared" ca="1" si="0"/>
        <v>44605</v>
      </c>
      <c r="B3" s="1">
        <v>1</v>
      </c>
      <c r="C3" s="1">
        <v>0</v>
      </c>
      <c r="D3" s="1">
        <v>0</v>
      </c>
      <c r="E3" s="1">
        <v>0</v>
      </c>
    </row>
    <row r="4" spans="1:5" x14ac:dyDescent="0.25">
      <c r="A4" s="6">
        <f t="shared" ca="1" si="0"/>
        <v>44606</v>
      </c>
      <c r="B4" s="1">
        <v>1</v>
      </c>
      <c r="C4" s="1">
        <v>0</v>
      </c>
      <c r="D4" s="1">
        <v>1</v>
      </c>
      <c r="E4" s="1">
        <v>1</v>
      </c>
    </row>
    <row r="5" spans="1:5" x14ac:dyDescent="0.25">
      <c r="A5" s="6">
        <f t="shared" ca="1" si="0"/>
        <v>44607</v>
      </c>
      <c r="B5" s="1">
        <v>1</v>
      </c>
      <c r="C5" s="1">
        <v>0</v>
      </c>
      <c r="D5" s="1">
        <v>0</v>
      </c>
      <c r="E5" s="1">
        <v>0</v>
      </c>
    </row>
    <row r="6" spans="1:5" x14ac:dyDescent="0.25">
      <c r="A6" s="6">
        <f t="shared" ca="1" si="0"/>
        <v>44608</v>
      </c>
      <c r="B6" s="1">
        <v>1</v>
      </c>
      <c r="C6" s="1">
        <v>0</v>
      </c>
      <c r="D6" s="1">
        <v>1</v>
      </c>
      <c r="E6" s="1">
        <v>0</v>
      </c>
    </row>
    <row r="7" spans="1:5" x14ac:dyDescent="0.25">
      <c r="A7" s="6">
        <f t="shared" ca="1" si="0"/>
        <v>44609</v>
      </c>
      <c r="B7" s="1">
        <v>0</v>
      </c>
      <c r="C7" s="1">
        <v>0</v>
      </c>
      <c r="D7" s="1">
        <v>0</v>
      </c>
      <c r="E7" s="1">
        <v>1</v>
      </c>
    </row>
    <row r="8" spans="1:5" x14ac:dyDescent="0.25">
      <c r="A8" s="6">
        <f t="shared" ca="1" si="0"/>
        <v>44610</v>
      </c>
      <c r="B8" s="1">
        <v>0</v>
      </c>
      <c r="C8" s="1">
        <v>1</v>
      </c>
      <c r="D8" s="1">
        <v>0</v>
      </c>
      <c r="E8" s="1">
        <v>0</v>
      </c>
    </row>
    <row r="9" spans="1:5" x14ac:dyDescent="0.25">
      <c r="A9" s="6">
        <f t="shared" ca="1" si="0"/>
        <v>44611</v>
      </c>
      <c r="B9" s="1">
        <v>0</v>
      </c>
      <c r="C9" s="1">
        <v>1</v>
      </c>
      <c r="D9" s="1">
        <v>1</v>
      </c>
      <c r="E9" s="1">
        <v>1</v>
      </c>
    </row>
    <row r="10" spans="1:5" x14ac:dyDescent="0.25">
      <c r="A10" s="6">
        <f t="shared" ca="1" si="0"/>
        <v>44612</v>
      </c>
      <c r="B10" s="1">
        <v>1</v>
      </c>
      <c r="C10" s="1">
        <v>0</v>
      </c>
      <c r="D10" s="1">
        <v>0</v>
      </c>
      <c r="E10" s="1">
        <v>0</v>
      </c>
    </row>
    <row r="11" spans="1:5" x14ac:dyDescent="0.25">
      <c r="A11" s="6">
        <f t="shared" ca="1" si="0"/>
        <v>44613</v>
      </c>
      <c r="B11" s="1">
        <v>1</v>
      </c>
      <c r="C11" s="1">
        <v>1</v>
      </c>
      <c r="D11" s="1">
        <v>1</v>
      </c>
      <c r="E11" s="1">
        <v>0</v>
      </c>
    </row>
    <row r="12" spans="1:5" x14ac:dyDescent="0.25">
      <c r="A12" s="6">
        <f t="shared" ca="1" si="0"/>
        <v>44614</v>
      </c>
      <c r="B12" s="1">
        <v>0</v>
      </c>
      <c r="C12" s="1">
        <v>1</v>
      </c>
      <c r="D12" s="1">
        <v>0</v>
      </c>
      <c r="E12" s="1">
        <v>0</v>
      </c>
    </row>
    <row r="13" spans="1:5" x14ac:dyDescent="0.25">
      <c r="A13" s="6">
        <f t="shared" ca="1" si="0"/>
        <v>44615</v>
      </c>
      <c r="B13" s="1">
        <v>0</v>
      </c>
      <c r="C13" s="1">
        <v>0</v>
      </c>
      <c r="D13" s="1">
        <v>1</v>
      </c>
      <c r="E13" s="1">
        <v>1</v>
      </c>
    </row>
    <row r="14" spans="1:5" x14ac:dyDescent="0.25">
      <c r="A14" s="6">
        <f t="shared" ca="1" si="0"/>
        <v>44616</v>
      </c>
      <c r="B14" s="1">
        <v>0</v>
      </c>
      <c r="C14" s="1">
        <v>0</v>
      </c>
      <c r="D14" s="1">
        <v>1</v>
      </c>
      <c r="E14" s="1">
        <v>1</v>
      </c>
    </row>
    <row r="15" spans="1:5" x14ac:dyDescent="0.25">
      <c r="A15" s="6">
        <f t="shared" ca="1" si="0"/>
        <v>44617</v>
      </c>
      <c r="B15" s="1">
        <v>0</v>
      </c>
      <c r="C15" s="1">
        <v>0</v>
      </c>
      <c r="D15" s="1">
        <v>1</v>
      </c>
      <c r="E15" s="1">
        <v>0</v>
      </c>
    </row>
    <row r="16" spans="1:5" x14ac:dyDescent="0.25">
      <c r="A16" s="6">
        <f t="shared" ca="1" si="0"/>
        <v>44618</v>
      </c>
      <c r="B16" s="1">
        <v>0</v>
      </c>
      <c r="C16" s="1">
        <v>1</v>
      </c>
      <c r="D16" s="1">
        <v>0</v>
      </c>
      <c r="E16" s="1">
        <v>1</v>
      </c>
    </row>
    <row r="17" spans="1:5" x14ac:dyDescent="0.25">
      <c r="A17" s="6">
        <f t="shared" ca="1" si="0"/>
        <v>44619</v>
      </c>
      <c r="B17" s="1">
        <v>1</v>
      </c>
      <c r="C17" s="1">
        <v>0</v>
      </c>
      <c r="D17" s="1">
        <v>1</v>
      </c>
      <c r="E17" s="1">
        <v>1</v>
      </c>
    </row>
    <row r="18" spans="1:5" x14ac:dyDescent="0.25">
      <c r="A18" s="6">
        <f t="shared" ca="1" si="0"/>
        <v>44620</v>
      </c>
      <c r="B18" s="1">
        <v>0</v>
      </c>
      <c r="C18" s="1">
        <v>1</v>
      </c>
      <c r="D18" s="1">
        <v>1</v>
      </c>
      <c r="E18" s="1">
        <v>1</v>
      </c>
    </row>
    <row r="19" spans="1:5" x14ac:dyDescent="0.25">
      <c r="A19" s="6">
        <f t="shared" ca="1" si="0"/>
        <v>44621</v>
      </c>
      <c r="B19" s="1">
        <v>0</v>
      </c>
      <c r="C19" s="1">
        <v>1</v>
      </c>
      <c r="D19" s="1">
        <v>0</v>
      </c>
      <c r="E19" s="1">
        <v>1</v>
      </c>
    </row>
    <row r="20" spans="1:5" x14ac:dyDescent="0.25">
      <c r="A20" s="6">
        <f t="shared" ca="1" si="0"/>
        <v>44622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25">
      <c r="A21" s="6">
        <f t="shared" ca="1" si="0"/>
        <v>44623</v>
      </c>
      <c r="B21" s="1">
        <v>1</v>
      </c>
      <c r="C21" s="1">
        <v>0</v>
      </c>
      <c r="D21" s="1">
        <v>0</v>
      </c>
      <c r="E21" s="1">
        <v>0</v>
      </c>
    </row>
    <row r="22" spans="1:5" x14ac:dyDescent="0.25">
      <c r="A22" s="6">
        <f t="shared" ca="1" si="0"/>
        <v>44624</v>
      </c>
      <c r="B22" s="1">
        <v>0</v>
      </c>
      <c r="C22" s="1">
        <v>0</v>
      </c>
      <c r="D22" s="1">
        <v>1</v>
      </c>
      <c r="E22" s="1">
        <v>0</v>
      </c>
    </row>
    <row r="23" spans="1:5" x14ac:dyDescent="0.25">
      <c r="A23" s="6">
        <f t="shared" ca="1" si="0"/>
        <v>44625</v>
      </c>
      <c r="B23" s="1">
        <v>1</v>
      </c>
      <c r="C23" s="1">
        <v>0</v>
      </c>
      <c r="D23" s="1">
        <v>1</v>
      </c>
      <c r="E23" s="1">
        <v>1</v>
      </c>
    </row>
    <row r="24" spans="1:5" x14ac:dyDescent="0.25">
      <c r="A24" s="6">
        <f t="shared" ca="1" si="0"/>
        <v>44626</v>
      </c>
      <c r="B24" s="1">
        <v>0</v>
      </c>
      <c r="C24" s="1">
        <v>1</v>
      </c>
      <c r="D24" s="1">
        <v>0</v>
      </c>
      <c r="E24" s="1">
        <v>1</v>
      </c>
    </row>
    <row r="25" spans="1:5" x14ac:dyDescent="0.25">
      <c r="A25" s="6">
        <f t="shared" ca="1" si="0"/>
        <v>44627</v>
      </c>
      <c r="B25" s="1">
        <v>0</v>
      </c>
      <c r="C25" s="1">
        <v>0</v>
      </c>
      <c r="D25" s="1">
        <v>0</v>
      </c>
      <c r="E25" s="1">
        <v>0</v>
      </c>
    </row>
    <row r="26" spans="1:5" x14ac:dyDescent="0.25">
      <c r="A26" s="6">
        <f t="shared" ca="1" si="0"/>
        <v>44628</v>
      </c>
      <c r="B26" s="1">
        <v>1</v>
      </c>
      <c r="C26" s="1">
        <v>0</v>
      </c>
      <c r="D26" s="1">
        <v>0</v>
      </c>
      <c r="E26" s="1">
        <v>0</v>
      </c>
    </row>
    <row r="27" spans="1:5" x14ac:dyDescent="0.25">
      <c r="A27" s="6">
        <f t="shared" ca="1" si="0"/>
        <v>44629</v>
      </c>
      <c r="B27" s="1">
        <v>1</v>
      </c>
      <c r="C27" s="1">
        <v>0</v>
      </c>
      <c r="D27" s="1">
        <v>1</v>
      </c>
      <c r="E27" s="1">
        <v>1</v>
      </c>
    </row>
    <row r="28" spans="1:5" x14ac:dyDescent="0.25">
      <c r="A28" s="6">
        <f t="shared" ca="1" si="0"/>
        <v>44630</v>
      </c>
      <c r="B28" s="1">
        <v>1</v>
      </c>
      <c r="C28" s="1">
        <v>0</v>
      </c>
      <c r="D28" s="1">
        <v>0</v>
      </c>
      <c r="E28" s="1">
        <v>0</v>
      </c>
    </row>
    <row r="29" spans="1:5" x14ac:dyDescent="0.25">
      <c r="A29" s="6">
        <f t="shared" ca="1" si="0"/>
        <v>44631</v>
      </c>
      <c r="B29" s="1">
        <v>1</v>
      </c>
      <c r="C29" s="1">
        <v>0</v>
      </c>
      <c r="D29" s="1">
        <v>0</v>
      </c>
      <c r="E29" s="1">
        <v>1</v>
      </c>
    </row>
    <row r="30" spans="1:5" x14ac:dyDescent="0.25">
      <c r="A30" s="6">
        <f ca="1">A31-1</f>
        <v>44632</v>
      </c>
      <c r="B30" s="1">
        <v>0</v>
      </c>
      <c r="C30" s="1">
        <v>1</v>
      </c>
      <c r="D30" s="1">
        <v>1</v>
      </c>
      <c r="E30" s="1">
        <v>0</v>
      </c>
    </row>
    <row r="31" spans="1:5" x14ac:dyDescent="0.25">
      <c r="A31" s="6">
        <f ca="1">TODAY()</f>
        <v>44633</v>
      </c>
      <c r="B31" s="1">
        <v>0</v>
      </c>
      <c r="C31" s="1">
        <v>1</v>
      </c>
      <c r="D31" s="1">
        <v>1</v>
      </c>
      <c r="E31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6CE8-C0F1-435B-9E51-5898AA4EC7BA}">
  <dimension ref="A1:E32"/>
  <sheetViews>
    <sheetView workbookViewId="0">
      <selection activeCell="E1" sqref="E1"/>
    </sheetView>
  </sheetViews>
  <sheetFormatPr defaultRowHeight="15" x14ac:dyDescent="0.25"/>
  <cols>
    <col min="1" max="1" width="10.7109375" bestFit="1" customWidth="1"/>
    <col min="2" max="4" width="9.28515625" bestFit="1" customWidth="1"/>
    <col min="5" max="5" width="9.5703125" bestFit="1" customWidth="1"/>
  </cols>
  <sheetData>
    <row r="1" spans="1:5" ht="17.25" x14ac:dyDescent="0.4">
      <c r="A1" s="5" t="str">
        <f>signal!A1</f>
        <v>Time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s="6">
        <f ca="1">signal!A2</f>
        <v>44604</v>
      </c>
      <c r="B2" s="3">
        <v>96</v>
      </c>
      <c r="C2" s="3">
        <v>520</v>
      </c>
      <c r="D2" s="3">
        <v>1010</v>
      </c>
      <c r="E2" s="3">
        <v>4800</v>
      </c>
    </row>
    <row r="3" spans="1:5" x14ac:dyDescent="0.25">
      <c r="A3" s="6">
        <f ca="1">signal!A3</f>
        <v>44605</v>
      </c>
      <c r="B3" s="3">
        <v>109.44000000000001</v>
      </c>
      <c r="C3" s="3">
        <v>535.6</v>
      </c>
      <c r="D3" s="3">
        <v>939.29999999999984</v>
      </c>
      <c r="E3" s="3">
        <v>4512</v>
      </c>
    </row>
    <row r="4" spans="1:5" x14ac:dyDescent="0.25">
      <c r="A4" s="6">
        <f ca="1">signal!A4</f>
        <v>44606</v>
      </c>
      <c r="B4" s="3">
        <v>143.75400000000002</v>
      </c>
      <c r="C4" s="3">
        <v>605.6400000000001</v>
      </c>
      <c r="D4" s="3">
        <v>1148.364</v>
      </c>
      <c r="E4" s="3">
        <v>5804.5</v>
      </c>
    </row>
    <row r="5" spans="1:5" x14ac:dyDescent="0.25">
      <c r="A5" s="6">
        <f ca="1">signal!A5</f>
        <v>44607</v>
      </c>
      <c r="B5" s="3">
        <v>167.25852000000003</v>
      </c>
      <c r="C5" s="3">
        <v>548.30608000000007</v>
      </c>
      <c r="D5" s="3">
        <v>1474.59312</v>
      </c>
      <c r="E5" s="3">
        <v>5852.7689999999993</v>
      </c>
    </row>
    <row r="6" spans="1:5" x14ac:dyDescent="0.25">
      <c r="A6" s="6">
        <f ca="1">signal!A6</f>
        <v>44608</v>
      </c>
      <c r="B6" s="3">
        <v>163.57545360000003</v>
      </c>
      <c r="C6" s="3">
        <v>606.94126080000001</v>
      </c>
      <c r="D6" s="3">
        <v>1319.4772667999998</v>
      </c>
      <c r="E6" s="3">
        <v>6772.1651399999992</v>
      </c>
    </row>
    <row r="7" spans="1:5" x14ac:dyDescent="0.25">
      <c r="A7" s="6">
        <f ca="1">signal!A7</f>
        <v>44609</v>
      </c>
      <c r="B7" s="3">
        <v>180.53648121600003</v>
      </c>
      <c r="C7" s="3">
        <v>594.61276644000009</v>
      </c>
      <c r="D7" s="3">
        <v>1511.40123288</v>
      </c>
      <c r="E7" s="3">
        <v>8110.5058943999975</v>
      </c>
    </row>
    <row r="8" spans="1:5" x14ac:dyDescent="0.25">
      <c r="A8" s="6">
        <f ca="1">signal!A8</f>
        <v>44610</v>
      </c>
      <c r="B8" s="3">
        <v>182.34184602816003</v>
      </c>
      <c r="C8" s="3">
        <v>777.12759032832014</v>
      </c>
      <c r="D8" s="3">
        <v>1781.4382531545598</v>
      </c>
      <c r="E8" s="3">
        <v>9033.0759398879982</v>
      </c>
    </row>
    <row r="9" spans="1:5" x14ac:dyDescent="0.25">
      <c r="A9" s="6">
        <f ca="1">signal!A9</f>
        <v>44611</v>
      </c>
      <c r="B9" s="3">
        <v>233.86695776720643</v>
      </c>
      <c r="C9" s="3">
        <v>882.56057062440982</v>
      </c>
      <c r="D9" s="3">
        <v>2104.3239365388235</v>
      </c>
      <c r="E9" s="3">
        <v>10478.368090270076</v>
      </c>
    </row>
    <row r="10" spans="1:5" x14ac:dyDescent="0.25">
      <c r="A10" s="6">
        <f ca="1">signal!A10</f>
        <v>44612</v>
      </c>
      <c r="B10" s="3">
        <v>293.70938519587395</v>
      </c>
      <c r="C10" s="3">
        <v>871.31224962625561</v>
      </c>
      <c r="D10" s="3">
        <v>2101.5181712901049</v>
      </c>
      <c r="E10" s="3">
        <v>10266.683886426237</v>
      </c>
    </row>
    <row r="11" spans="1:5" x14ac:dyDescent="0.25">
      <c r="A11" s="6">
        <f ca="1">signal!A11</f>
        <v>44613</v>
      </c>
      <c r="B11" s="3">
        <v>273.14972823216277</v>
      </c>
      <c r="C11" s="3">
        <v>1116.8388698630436</v>
      </c>
      <c r="D11" s="3">
        <v>2716.7483379667697</v>
      </c>
      <c r="E11" s="3">
        <v>11509.979305072455</v>
      </c>
    </row>
    <row r="12" spans="1:5" x14ac:dyDescent="0.25">
      <c r="A12" s="6">
        <f ca="1">signal!A12</f>
        <v>44614</v>
      </c>
      <c r="B12" s="3">
        <v>275.56905439650473</v>
      </c>
      <c r="C12" s="3">
        <v>1306.7014777397608</v>
      </c>
      <c r="D12" s="3">
        <v>2268.3529812149727</v>
      </c>
      <c r="E12" s="3">
        <v>13511.120261479113</v>
      </c>
    </row>
    <row r="13" spans="1:5" x14ac:dyDescent="0.25">
      <c r="A13" s="6">
        <f ca="1">signal!A13</f>
        <v>44615</v>
      </c>
      <c r="B13" s="3">
        <v>293.52279581930736</v>
      </c>
      <c r="C13" s="3">
        <v>1425.4925211706482</v>
      </c>
      <c r="D13" s="3">
        <v>2807.0868142535287</v>
      </c>
      <c r="E13" s="3">
        <v>14997.343490241818</v>
      </c>
    </row>
    <row r="14" spans="1:5" x14ac:dyDescent="0.25">
      <c r="A14" s="6">
        <f ca="1">signal!A14</f>
        <v>44616</v>
      </c>
      <c r="B14" s="3">
        <v>266.11703583070465</v>
      </c>
      <c r="C14" s="3">
        <v>1468.5423953100017</v>
      </c>
      <c r="D14" s="3">
        <v>2806.5197260082246</v>
      </c>
      <c r="E14" s="3">
        <v>17672.350430087834</v>
      </c>
    </row>
    <row r="15" spans="1:5" x14ac:dyDescent="0.25">
      <c r="A15" s="6">
        <f ca="1">signal!A15</f>
        <v>44617</v>
      </c>
      <c r="B15" s="3">
        <v>289.42243684739367</v>
      </c>
      <c r="C15" s="3">
        <v>1439.1715474038017</v>
      </c>
      <c r="D15" s="3">
        <v>2366.9270954548952</v>
      </c>
      <c r="E15" s="3">
        <v>17858.375171457177</v>
      </c>
    </row>
    <row r="16" spans="1:5" x14ac:dyDescent="0.25">
      <c r="A16" s="6">
        <f ca="1">signal!A16</f>
        <v>44618</v>
      </c>
      <c r="B16" s="3">
        <v>316.06720345612797</v>
      </c>
      <c r="C16" s="3">
        <v>1258.4913967000373</v>
      </c>
      <c r="D16" s="3">
        <v>2106.5651149548567</v>
      </c>
      <c r="E16" s="3">
        <v>21072.882702319468</v>
      </c>
    </row>
    <row r="17" spans="1:5" x14ac:dyDescent="0.25">
      <c r="A17" s="6">
        <f ca="1">signal!A17</f>
        <v>44619</v>
      </c>
      <c r="B17" s="3">
        <v>266.64578618844251</v>
      </c>
      <c r="C17" s="3">
        <v>1417.9003069487087</v>
      </c>
      <c r="D17" s="3">
        <v>2396.3841260333829</v>
      </c>
      <c r="E17" s="3">
        <v>19589.00054536447</v>
      </c>
    </row>
    <row r="18" spans="1:5" x14ac:dyDescent="0.25">
      <c r="A18" s="6">
        <f ca="1">signal!A18</f>
        <v>44620</v>
      </c>
      <c r="B18" s="3">
        <v>258.09090054823002</v>
      </c>
      <c r="C18" s="3">
        <v>1657.0346471783273</v>
      </c>
      <c r="D18" s="3">
        <v>2681.1030320967552</v>
      </c>
      <c r="E18" s="3">
        <v>25203.167711974082</v>
      </c>
    </row>
    <row r="19" spans="1:5" x14ac:dyDescent="0.25">
      <c r="A19" s="6">
        <f ca="1">signal!A19</f>
        <v>44621</v>
      </c>
      <c r="B19" s="3">
        <v>268.15900102506197</v>
      </c>
      <c r="C19" s="3">
        <v>1819.8423231923534</v>
      </c>
      <c r="D19" s="3">
        <v>3025.8928820243982</v>
      </c>
      <c r="E19" s="3">
        <v>26458.479334551252</v>
      </c>
    </row>
    <row r="20" spans="1:5" x14ac:dyDescent="0.25">
      <c r="A20" s="6">
        <f ca="1">signal!A20</f>
        <v>44622</v>
      </c>
      <c r="B20" s="3">
        <v>299.03791629461455</v>
      </c>
      <c r="C20" s="3">
        <v>1617.3172963341153</v>
      </c>
      <c r="D20" s="3">
        <v>3331.5386276834288</v>
      </c>
      <c r="E20" s="3">
        <v>35063.907079283948</v>
      </c>
    </row>
    <row r="21" spans="1:5" x14ac:dyDescent="0.25">
      <c r="A21" s="6">
        <f ca="1">signal!A21</f>
        <v>44623</v>
      </c>
      <c r="B21" s="3">
        <v>314.61280776829238</v>
      </c>
      <c r="C21" s="3">
        <v>1411.1886213111397</v>
      </c>
      <c r="D21" s="3">
        <v>3797.9540355591093</v>
      </c>
      <c r="E21" s="3">
        <v>40931.267530550787</v>
      </c>
    </row>
    <row r="22" spans="1:5" x14ac:dyDescent="0.25">
      <c r="A22" s="6">
        <f ca="1">signal!A22</f>
        <v>44624</v>
      </c>
      <c r="B22" s="3">
        <v>284.5532672240941</v>
      </c>
      <c r="C22" s="3">
        <v>1439.4123937373627</v>
      </c>
      <c r="D22" s="3">
        <v>3673.3811431927702</v>
      </c>
      <c r="E22" s="3">
        <v>43315.613211942102</v>
      </c>
    </row>
    <row r="23" spans="1:5" x14ac:dyDescent="0.25">
      <c r="A23" s="6">
        <f ca="1">signal!A23</f>
        <v>44625</v>
      </c>
      <c r="B23" s="3">
        <v>295.9353979130579</v>
      </c>
      <c r="C23" s="3">
        <v>1377.2297783279087</v>
      </c>
      <c r="D23" s="3">
        <v>3849.9860058462691</v>
      </c>
      <c r="E23" s="3">
        <v>54144.516514927629</v>
      </c>
    </row>
    <row r="24" spans="1:5" x14ac:dyDescent="0.25">
      <c r="A24" s="6">
        <f ca="1">signal!A24</f>
        <v>44626</v>
      </c>
      <c r="B24" s="3">
        <v>281.65082389840836</v>
      </c>
      <c r="C24" s="3">
        <v>1724.1857417143624</v>
      </c>
      <c r="D24" s="3">
        <v>3455.7474388476116</v>
      </c>
      <c r="E24" s="3">
        <v>49553.06151446177</v>
      </c>
    </row>
    <row r="25" spans="1:5" x14ac:dyDescent="0.25">
      <c r="A25" s="6">
        <f ca="1">signal!A25</f>
        <v>44627</v>
      </c>
      <c r="B25" s="3">
        <v>292.9168568543447</v>
      </c>
      <c r="C25" s="3">
        <v>1451.6001863576155</v>
      </c>
      <c r="D25" s="3">
        <v>3415.0915866258747</v>
      </c>
      <c r="E25" s="3">
        <v>61036.030576947618</v>
      </c>
    </row>
    <row r="26" spans="1:5" x14ac:dyDescent="0.25">
      <c r="A26" s="6">
        <f ca="1">signal!A26</f>
        <v>44628</v>
      </c>
      <c r="B26" s="3">
        <v>246.43872293510938</v>
      </c>
      <c r="C26" s="3">
        <v>1764.5316880704784</v>
      </c>
      <c r="D26" s="3">
        <v>4763.3412859292148</v>
      </c>
      <c r="E26" s="3">
        <v>74562.777543857825</v>
      </c>
    </row>
    <row r="27" spans="1:5" x14ac:dyDescent="0.25">
      <c r="A27" s="6">
        <f ca="1">signal!A27</f>
        <v>44629</v>
      </c>
      <c r="B27" s="3">
        <v>239.0455612470561</v>
      </c>
      <c r="C27" s="3">
        <v>2052.6184942860664</v>
      </c>
      <c r="D27" s="3">
        <v>4532.5735867371095</v>
      </c>
      <c r="E27" s="3">
        <v>67327.97338613696</v>
      </c>
    </row>
    <row r="28" spans="1:5" x14ac:dyDescent="0.25">
      <c r="A28" s="6">
        <f ca="1">signal!A28</f>
        <v>44630</v>
      </c>
      <c r="B28" s="3">
        <v>258.16920614682056</v>
      </c>
      <c r="C28" s="3">
        <v>2181.8254268737578</v>
      </c>
      <c r="D28" s="3">
        <v>5191.8570175352352</v>
      </c>
      <c r="E28" s="3">
        <v>61233.020005918246</v>
      </c>
    </row>
    <row r="29" spans="1:5" x14ac:dyDescent="0.25">
      <c r="A29" s="6">
        <f ca="1">signal!A29</f>
        <v>44631</v>
      </c>
      <c r="B29" s="3">
        <v>222.29167110703563</v>
      </c>
      <c r="C29" s="3">
        <v>2505.3526719899874</v>
      </c>
      <c r="D29" s="3">
        <v>6052.2218947267884</v>
      </c>
      <c r="E29" s="3">
        <v>55141.610203246171</v>
      </c>
    </row>
    <row r="30" spans="1:5" x14ac:dyDescent="0.25">
      <c r="A30" s="6">
        <f ca="1">signal!A30</f>
        <v>44632</v>
      </c>
      <c r="B30" s="3">
        <v>235.99965749196949</v>
      </c>
      <c r="C30" s="3">
        <v>2784.0092446909152</v>
      </c>
      <c r="D30" s="3">
        <v>6536.3996463049316</v>
      </c>
      <c r="E30" s="3">
        <v>56302.486207525035</v>
      </c>
    </row>
    <row r="31" spans="1:5" x14ac:dyDescent="0.25">
      <c r="A31" s="6">
        <f ca="1">signal!A31</f>
        <v>44633</v>
      </c>
      <c r="B31" s="3">
        <v>272.84450197796065</v>
      </c>
      <c r="C31" s="3">
        <v>2834.6275945943867</v>
      </c>
      <c r="D31" s="3">
        <v>6664.5643452520872</v>
      </c>
      <c r="E31" s="3">
        <v>50610.304851944253</v>
      </c>
    </row>
    <row r="32" spans="1:5" x14ac:dyDescent="0.25">
      <c r="B32" s="3"/>
      <c r="C32" s="3"/>
      <c r="D32" s="3"/>
      <c r="E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B5B8-08EF-453E-8300-06689FA2A9D2}">
  <dimension ref="A1:E31"/>
  <sheetViews>
    <sheetView tabSelected="1" workbookViewId="0">
      <selection activeCell="G1" sqref="G1:J1"/>
    </sheetView>
  </sheetViews>
  <sheetFormatPr defaultRowHeight="15" x14ac:dyDescent="0.25"/>
  <cols>
    <col min="1" max="1" width="10.7109375" bestFit="1" customWidth="1"/>
    <col min="2" max="4" width="9.28515625" bestFit="1" customWidth="1"/>
    <col min="5" max="5" width="9.5703125" bestFit="1" customWidth="1"/>
  </cols>
  <sheetData>
    <row r="1" spans="1:5" ht="17.25" x14ac:dyDescent="0.4">
      <c r="A1" s="5" t="str">
        <f>signal!A1</f>
        <v>Time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5">
      <c r="A2" s="6">
        <f ca="1">signal!A2</f>
        <v>44604</v>
      </c>
      <c r="B2" s="3">
        <v>114.00000000000001</v>
      </c>
      <c r="C2" s="3">
        <v>515</v>
      </c>
      <c r="D2" s="3">
        <v>929.99999999999989</v>
      </c>
      <c r="E2" s="3">
        <v>4700</v>
      </c>
    </row>
    <row r="3" spans="1:5" x14ac:dyDescent="0.25">
      <c r="A3" s="6">
        <f ca="1">signal!A3</f>
        <v>44605</v>
      </c>
      <c r="B3" s="3">
        <v>148.20000000000002</v>
      </c>
      <c r="C3" s="3">
        <v>576.80000000000007</v>
      </c>
      <c r="D3" s="3">
        <v>1171.8</v>
      </c>
      <c r="E3" s="3">
        <v>6110</v>
      </c>
    </row>
    <row r="4" spans="1:5" x14ac:dyDescent="0.25">
      <c r="A4" s="6">
        <f ca="1">signal!A4</f>
        <v>44606</v>
      </c>
      <c r="B4" s="3">
        <v>168.94800000000004</v>
      </c>
      <c r="C4" s="3">
        <v>559.49600000000009</v>
      </c>
      <c r="D4" s="3">
        <v>1417.8779999999999</v>
      </c>
      <c r="E4" s="3">
        <v>5682.2999999999993</v>
      </c>
    </row>
    <row r="5" spans="1:5" x14ac:dyDescent="0.25">
      <c r="A5" s="6">
        <f ca="1">signal!A5</f>
        <v>44607</v>
      </c>
      <c r="B5" s="3">
        <v>158.81112000000002</v>
      </c>
      <c r="C5" s="3">
        <v>632.23048000000006</v>
      </c>
      <c r="D5" s="3">
        <v>1332.8053199999999</v>
      </c>
      <c r="E5" s="3">
        <v>6705.1139999999987</v>
      </c>
    </row>
    <row r="6" spans="1:5" x14ac:dyDescent="0.25">
      <c r="A6" s="6">
        <f ca="1">signal!A6</f>
        <v>44608</v>
      </c>
      <c r="B6" s="3">
        <v>184.22089920000002</v>
      </c>
      <c r="C6" s="3">
        <v>625.90817520000007</v>
      </c>
      <c r="D6" s="3">
        <v>1439.4297455999999</v>
      </c>
      <c r="E6" s="3">
        <v>8448.4436399999977</v>
      </c>
    </row>
    <row r="7" spans="1:5" x14ac:dyDescent="0.25">
      <c r="A7" s="6">
        <f ca="1">signal!A7</f>
        <v>44609</v>
      </c>
      <c r="B7" s="3">
        <v>180.53648121600003</v>
      </c>
      <c r="C7" s="3">
        <v>801.16246425600013</v>
      </c>
      <c r="D7" s="3">
        <v>1712.9213972639998</v>
      </c>
      <c r="E7" s="3">
        <v>9124.3191311999981</v>
      </c>
    </row>
    <row r="8" spans="1:5" x14ac:dyDescent="0.25">
      <c r="A8" s="6">
        <f ca="1">signal!A8</f>
        <v>44610</v>
      </c>
      <c r="B8" s="3">
        <v>229.28133114432003</v>
      </c>
      <c r="C8" s="3">
        <v>865.2554613964802</v>
      </c>
      <c r="D8" s="3">
        <v>2004.1180347988795</v>
      </c>
      <c r="E8" s="3">
        <v>10584.210192191997</v>
      </c>
    </row>
    <row r="9" spans="1:5" x14ac:dyDescent="0.25">
      <c r="A9" s="6">
        <f ca="1">signal!A9</f>
        <v>44611</v>
      </c>
      <c r="B9" s="3">
        <v>279.72322399607043</v>
      </c>
      <c r="C9" s="3">
        <v>917.17078908026906</v>
      </c>
      <c r="D9" s="3">
        <v>2144.4062972348011</v>
      </c>
      <c r="E9" s="3">
        <v>10266.683886426237</v>
      </c>
    </row>
    <row r="10" spans="1:5" x14ac:dyDescent="0.25">
      <c r="A10" s="6">
        <f ca="1">signal!A10</f>
        <v>44612</v>
      </c>
      <c r="B10" s="3">
        <v>260.14259831634547</v>
      </c>
      <c r="C10" s="3">
        <v>1128.1200705687309</v>
      </c>
      <c r="D10" s="3">
        <v>2637.6197455988054</v>
      </c>
      <c r="E10" s="3">
        <v>11396.019113933124</v>
      </c>
    </row>
    <row r="11" spans="1:5" x14ac:dyDescent="0.25">
      <c r="A11" s="6">
        <f ca="1">signal!A11</f>
        <v>44613</v>
      </c>
      <c r="B11" s="3">
        <v>278.35258019848965</v>
      </c>
      <c r="C11" s="3">
        <v>1319.9004825654149</v>
      </c>
      <c r="D11" s="3">
        <v>2268.3529812149727</v>
      </c>
      <c r="E11" s="3">
        <v>12991.461789883762</v>
      </c>
    </row>
    <row r="12" spans="1:5" x14ac:dyDescent="0.25">
      <c r="A12" s="6">
        <f ca="1">signal!A12</f>
        <v>44614</v>
      </c>
      <c r="B12" s="3">
        <v>308.97136402032356</v>
      </c>
      <c r="C12" s="3">
        <v>1425.4925211706482</v>
      </c>
      <c r="D12" s="3">
        <v>2835.4412265187157</v>
      </c>
      <c r="E12" s="3">
        <v>14420.522586770978</v>
      </c>
    </row>
    <row r="13" spans="1:5" x14ac:dyDescent="0.25">
      <c r="A13" s="6">
        <f ca="1">signal!A13</f>
        <v>44615</v>
      </c>
      <c r="B13" s="3">
        <v>268.80508669768147</v>
      </c>
      <c r="C13" s="3">
        <v>1454.0023715940611</v>
      </c>
      <c r="D13" s="3">
        <v>2863.7956387839026</v>
      </c>
      <c r="E13" s="3">
        <v>18602.474136934561</v>
      </c>
    </row>
    <row r="14" spans="1:5" x14ac:dyDescent="0.25">
      <c r="A14" s="6">
        <f ca="1">signal!A14</f>
        <v>44616</v>
      </c>
      <c r="B14" s="3">
        <v>298.37364623442647</v>
      </c>
      <c r="C14" s="3">
        <v>1424.9223241621798</v>
      </c>
      <c r="D14" s="3">
        <v>2491.5022057419951</v>
      </c>
      <c r="E14" s="3">
        <v>18602.474136934561</v>
      </c>
    </row>
    <row r="15" spans="1:5" x14ac:dyDescent="0.25">
      <c r="A15" s="6">
        <f ca="1">signal!A15</f>
        <v>44617</v>
      </c>
      <c r="B15" s="3">
        <v>319.25980147083635</v>
      </c>
      <c r="C15" s="3">
        <v>1310.9285382292055</v>
      </c>
      <c r="D15" s="3">
        <v>2217.4369631103755</v>
      </c>
      <c r="E15" s="3">
        <v>21950.91948158278</v>
      </c>
    </row>
    <row r="16" spans="1:5" x14ac:dyDescent="0.25">
      <c r="A16" s="6">
        <f ca="1">signal!A16</f>
        <v>44618</v>
      </c>
      <c r="B16" s="3">
        <v>277.75602727962763</v>
      </c>
      <c r="C16" s="3">
        <v>1363.3656797583737</v>
      </c>
      <c r="D16" s="3">
        <v>2372.6575505281021</v>
      </c>
      <c r="E16" s="3">
        <v>20194.845923056157</v>
      </c>
    </row>
    <row r="17" spans="1:5" x14ac:dyDescent="0.25">
      <c r="A17" s="6">
        <f ca="1">signal!A17</f>
        <v>44619</v>
      </c>
      <c r="B17" s="3">
        <v>255.53554509725743</v>
      </c>
      <c r="C17" s="3">
        <v>1608.7715021148808</v>
      </c>
      <c r="D17" s="3">
        <v>2681.1030320967552</v>
      </c>
      <c r="E17" s="3">
        <v>24233.815107667386</v>
      </c>
    </row>
    <row r="18" spans="1:5" x14ac:dyDescent="0.25">
      <c r="A18" s="6">
        <f ca="1">signal!A18</f>
        <v>44620</v>
      </c>
      <c r="B18" s="3">
        <v>270.86767780309287</v>
      </c>
      <c r="C18" s="3">
        <v>1801.8240823686667</v>
      </c>
      <c r="D18" s="3">
        <v>3056.4574565903013</v>
      </c>
      <c r="E18" s="3">
        <v>25687.84401412743</v>
      </c>
    </row>
    <row r="19" spans="1:5" x14ac:dyDescent="0.25">
      <c r="A19" s="6">
        <f ca="1">signal!A19</f>
        <v>44621</v>
      </c>
      <c r="B19" s="3">
        <v>311.49782947355681</v>
      </c>
      <c r="C19" s="3">
        <v>1585.6051924844267</v>
      </c>
      <c r="D19" s="3">
        <v>3331.5386276834288</v>
      </c>
      <c r="E19" s="3">
        <v>33394.197218365662</v>
      </c>
    </row>
    <row r="20" spans="1:5" x14ac:dyDescent="0.25">
      <c r="A20" s="6">
        <f ca="1">signal!A20</f>
        <v>44622</v>
      </c>
      <c r="B20" s="3">
        <v>311.49782947355681</v>
      </c>
      <c r="C20" s="3">
        <v>1411.1886213111397</v>
      </c>
      <c r="D20" s="3">
        <v>3797.9540355591093</v>
      </c>
      <c r="E20" s="3">
        <v>39739.094689855134</v>
      </c>
    </row>
    <row r="21" spans="1:5" x14ac:dyDescent="0.25">
      <c r="A21" s="6">
        <f ca="1">signal!A21</f>
        <v>44623</v>
      </c>
      <c r="B21" s="3">
        <v>271.00311164199439</v>
      </c>
      <c r="C21" s="3">
        <v>1439.4123937373627</v>
      </c>
      <c r="D21" s="3">
        <v>3532.0972530699714</v>
      </c>
      <c r="E21" s="3">
        <v>43315.613211942102</v>
      </c>
    </row>
    <row r="22" spans="1:5" x14ac:dyDescent="0.25">
      <c r="A22" s="6">
        <f ca="1">signal!A22</f>
        <v>44624</v>
      </c>
      <c r="B22" s="3">
        <v>284.5532672240941</v>
      </c>
      <c r="C22" s="3">
        <v>1324.2594022383737</v>
      </c>
      <c r="D22" s="3">
        <v>3849.9860058462691</v>
      </c>
      <c r="E22" s="3">
        <v>54144.516514927629</v>
      </c>
    </row>
    <row r="23" spans="1:5" x14ac:dyDescent="0.25">
      <c r="A23" s="6">
        <f ca="1">signal!A23</f>
        <v>44625</v>
      </c>
      <c r="B23" s="3">
        <v>287.39879989633505</v>
      </c>
      <c r="C23" s="3">
        <v>1642.0816587755833</v>
      </c>
      <c r="D23" s="3">
        <v>3387.987685144717</v>
      </c>
      <c r="E23" s="3">
        <v>47647.174533136313</v>
      </c>
    </row>
    <row r="24" spans="1:5" x14ac:dyDescent="0.25">
      <c r="A24" s="6">
        <f ca="1">signal!A24</f>
        <v>44626</v>
      </c>
      <c r="B24" s="3">
        <v>298.89475189218848</v>
      </c>
      <c r="C24" s="3">
        <v>1395.7694099592456</v>
      </c>
      <c r="D24" s="3">
        <v>3557.3870694019529</v>
      </c>
      <c r="E24" s="3">
        <v>58129.552930426304</v>
      </c>
    </row>
    <row r="25" spans="1:5" x14ac:dyDescent="0.25">
      <c r="A25" s="6">
        <f ca="1">signal!A25</f>
        <v>44627</v>
      </c>
      <c r="B25" s="3">
        <v>254.06053910836019</v>
      </c>
      <c r="C25" s="3">
        <v>1800.5425388474268</v>
      </c>
      <c r="D25" s="3">
        <v>4624.6031902225386</v>
      </c>
      <c r="E25" s="3">
        <v>73824.532221641406</v>
      </c>
    </row>
    <row r="26" spans="1:5" x14ac:dyDescent="0.25">
      <c r="A26" s="6">
        <f ca="1">signal!A26</f>
        <v>44628</v>
      </c>
      <c r="B26" s="3">
        <v>246.43872293510938</v>
      </c>
      <c r="C26" s="3">
        <v>2160.651046616912</v>
      </c>
      <c r="D26" s="3">
        <v>4578.3571583203129</v>
      </c>
      <c r="E26" s="3">
        <v>70871.550932775746</v>
      </c>
    </row>
    <row r="27" spans="1:5" x14ac:dyDescent="0.25">
      <c r="A27" s="6">
        <f ca="1">signal!A27</f>
        <v>44629</v>
      </c>
      <c r="B27" s="3">
        <v>266.15382076991813</v>
      </c>
      <c r="C27" s="3">
        <v>2203.8640675492502</v>
      </c>
      <c r="D27" s="3">
        <v>4944.6257309859384</v>
      </c>
      <c r="E27" s="3">
        <v>63784.395839498175</v>
      </c>
    </row>
    <row r="28" spans="1:5" x14ac:dyDescent="0.25">
      <c r="A28" s="6">
        <f ca="1">signal!A28</f>
        <v>44630</v>
      </c>
      <c r="B28" s="3">
        <v>231.55382406982878</v>
      </c>
      <c r="C28" s="3">
        <v>2556.4823183571302</v>
      </c>
      <c r="D28" s="3">
        <v>5933.5508771831255</v>
      </c>
      <c r="E28" s="3">
        <v>58043.800213943337</v>
      </c>
    </row>
    <row r="29" spans="1:5" x14ac:dyDescent="0.25">
      <c r="A29" s="6">
        <f ca="1">signal!A29</f>
        <v>44631</v>
      </c>
      <c r="B29" s="3">
        <v>240.81597703262193</v>
      </c>
      <c r="C29" s="3">
        <v>2812.1305501928437</v>
      </c>
      <c r="D29" s="3">
        <v>6408.234947357776</v>
      </c>
      <c r="E29" s="3">
        <v>56302.486207525035</v>
      </c>
    </row>
    <row r="30" spans="1:5" x14ac:dyDescent="0.25">
      <c r="A30" s="6">
        <f ca="1">signal!A30</f>
        <v>44632</v>
      </c>
      <c r="B30" s="3">
        <v>264.89757473588412</v>
      </c>
      <c r="C30" s="3">
        <v>2699.64532818513</v>
      </c>
      <c r="D30" s="3">
        <v>6664.5643452520872</v>
      </c>
      <c r="E30" s="3">
        <v>50109.212724697281</v>
      </c>
    </row>
    <row r="31" spans="1:5" x14ac:dyDescent="0.25">
      <c r="A31" s="6">
        <f ca="1">signal!A31</f>
        <v>44633</v>
      </c>
      <c r="B31" s="3">
        <v>341.71787140929052</v>
      </c>
      <c r="C31" s="3">
        <v>3158.5850339766021</v>
      </c>
      <c r="D31" s="3">
        <v>5664.8796934642742</v>
      </c>
      <c r="E31" s="3">
        <v>47102.659961215439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signal</vt:lpstr>
      <vt:lpstr>openPrice</vt:lpstr>
      <vt:lpstr>closePrice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 Mulyadi</dc:creator>
  <cp:lastModifiedBy>Kiki Mulyadi</cp:lastModifiedBy>
  <dcterms:created xsi:type="dcterms:W3CDTF">2022-03-13T01:44:36Z</dcterms:created>
  <dcterms:modified xsi:type="dcterms:W3CDTF">2022-03-13T02:20:49Z</dcterms:modified>
</cp:coreProperties>
</file>