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ql\add\"/>
    </mc:Choice>
  </mc:AlternateContent>
  <bookViews>
    <workbookView xWindow="0" yWindow="0" windowWidth="12876" windowHeight="6720" activeTab="1"/>
  </bookViews>
  <sheets>
    <sheet name="Лист1" sheetId="1" r:id="rId1"/>
    <sheet name="Лист2" sheetId="2" r:id="rId2"/>
  </sheets>
  <definedNames>
    <definedName name="Buf" localSheetId="1" hidden="1">Лист2!$F$5:$I$13</definedName>
    <definedName name="Запрос_из_Data_S" localSheetId="1" hidden="1">Лист2!$A$5:$C$13</definedName>
  </definedNames>
  <calcPr calcId="162913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uf" type="1" refreshedVersion="6" background="1" saveData="1">
    <dbPr connection="DRIVER=SQL Server;SERVER=NATALIYA;UID=Natalia;Trusted_Connection=Yes;APP=Microsoft Office 2016;WSID=NATALIYA;DATABASE=monitor" command="SELECT BufferPoolLog.collection_time, BufferPoolLog.db_name, BufferPoolLog.Size, BufferPoolLog.dirty_pages_size_x000d__x000a_FROM monitor.dbo.BufferPoolLog BufferPoolLog_x000d__x000a_ORDER BY BufferPoolLog.collection_time, BufferPoolLog.db_name, BufferPoolLog.Size"/>
  </connection>
  <connection id="2" name="Запрос из Data_S" type="1" refreshedVersion="6">
    <dbPr connection="DRIVER=SQL Server;SERVER=NATALIYA;UID=Natalia;Trusted_Connection=Yes;APP=Microsoft Office 2016;WSID=NATALIYA;DATABASE=monitor" command="SELECT all_columns.object_id, all_columns.name, all_columns.column_id, all_columns.system_type_id, all_columns.user_type_id, all_columns.max_length, all_columns.precision, all_columns.scale, all_columns.collation_name, all_columns.is_nullable, all_columns.is_ansi_padded, all_columns.is_rowguidcol, all_columns.is_identity, all_columns.is_computed, all_columns.is_filestream, all_columns.is_replicated, all_columns.is_non_sql_subscribed, all_columns.is_merge_published, all_columns.is_dts_replicated, all_columns.is_xml_document, all_columns.xml_collection_id, all_columns.default_object_id, all_columns.rule_object_id, all_columns.is_sparse, all_columns.is_column_set_x000d__x000a_FROM monitor.sys.all_columns all_columns_x000d__x000a_ORDER BY all_columns.object_id, all_columns.name, all_columns.column_id"/>
  </connection>
  <connection id="3" name="Запрос из Data_S1" type="1" refreshedVersion="6" background="1" saveData="1">
    <dbPr connection="DRIVER=SQL Server;SERVER=NATALIYA;UID=Natalia;Trusted_Connection=Yes;APP=Microsoft Office 2016;WSID=NATALIYA;DATABASE=monitor" command="SELECT perf_counters.collect_time, perf_counters.counter_name, perf_counters.value_x000d__x000a_FROM monitor.dbo.perf_counters perf_counters"/>
  </connection>
  <connection id="4" name="Запрос из Data_S2" type="1" refreshedVersion="6" saveData="1">
    <dbPr connection="DRIVER=SQL Server;SERVER=NATALIYA;UID=Natalia;Trusted_Connection=Yes;APP=Microsoft Office 2016;WSID=NATALIYA;DATABASE=monitor" command="exec sp_select_perf_counters"/>
  </connection>
  <connection id="5" name="Запрос из Data_S3" type="1" refreshedVersion="6">
    <dbPr connection="DRIVER=SQL Server;SERVER=NATALIYA;UID=Natalia;Trusted_Connection=Yes;APP=Microsoft Office 2016;WSID=NATALIYA;DATABASE=monitor" command="SELECT perf_counters.collect_time, perf_counters.counter_name, perf_counters.value_x000d__x000a_FROM monitor.dbo.perf_counters perf_counters"/>
  </connection>
  <connection id="6" name="Запрос из Data_S4" type="1" refreshedVersion="6">
    <dbPr connection="DRIVER=SQL Server;SERVER=NATALIYA;UID=Natalia;Trusted_Connection=Yes;APP=Microsoft Office 2016;WSID=NATALIYA;DATABASE=monitor" command="SELECT BufferPoolLog.collection_time, BufferPoolLog.db_name, BufferPoolLog.Size, BufferPoolLog.dirty_pages_size_x000d__x000a_FROM monitor.dbo.BufferPoolLog BufferPoolLog"/>
  </connection>
  <connection id="7" name="Запрос из Data_S5" type="1" refreshedVersion="6">
    <dbPr connection="DRIVER=SQL Server;SERVER=NATALIYA;UID=Natalia;Trusted_Connection=Yes;APP=Microsoft Office 2016;WSID=NATALIYA;DATABASE=monitor" command="SELECT BufferPoolLog.collection_time, BufferPoolLog.db_name, BufferPoolLog.Size, BufferPoolLog.dirty_pages_size_x000d__x000a_FROM monitor.dbo.BufferPoolLog BufferPoolLog"/>
  </connection>
  <connection id="8" name="Запрос1" type="1" refreshedVersion="6">
    <dbPr connection="DRIVER=SQL Server;SERVER=NATALIYA;UID=Natalia;Trusted_Connection=Yes;APP=Microsoft Office 2016;WSID=NATALIYA;DATABASE=monitor" command="exec sp_select_perf_counters"/>
  </connection>
</connections>
</file>

<file path=xl/sharedStrings.xml><?xml version="1.0" encoding="utf-8"?>
<sst xmlns="http://schemas.openxmlformats.org/spreadsheetml/2006/main" count="108" uniqueCount="45">
  <si>
    <t>Названия строк</t>
  </si>
  <si>
    <t>Cyrillic_General_CI_AS</t>
  </si>
  <si>
    <t>Latin1_General_BIN</t>
  </si>
  <si>
    <t>Latin1_General_BIN2</t>
  </si>
  <si>
    <t>Latin1_General_CI_AI</t>
  </si>
  <si>
    <t>Latin1_General_CI_AS_KS_WS</t>
  </si>
  <si>
    <t>SQL_Latin1_General_CP1_CI_AS</t>
  </si>
  <si>
    <t>SQL_Latin1_General_CP437_CS_AS</t>
  </si>
  <si>
    <t>(пусто)</t>
  </si>
  <si>
    <t>Общий итог</t>
  </si>
  <si>
    <t>Сумма по полю column_id</t>
  </si>
  <si>
    <t>Сумма по полю default_object_id</t>
  </si>
  <si>
    <t>Сумма по полю is_column_set</t>
  </si>
  <si>
    <t>Сумма по полю is_ansi_padded</t>
  </si>
  <si>
    <t>collect_time</t>
  </si>
  <si>
    <t>counter_name</t>
  </si>
  <si>
    <t>value</t>
  </si>
  <si>
    <t>Checkpoint pages/sec</t>
  </si>
  <si>
    <t>Page life expectancy</t>
  </si>
  <si>
    <t>User Connections</t>
  </si>
  <si>
    <t>Processes blocked</t>
  </si>
  <si>
    <t>Lock Waits/sec</t>
  </si>
  <si>
    <t>Batch Requests/sec</t>
  </si>
  <si>
    <t>SQL Compilations/sec</t>
  </si>
  <si>
    <t>SQL Re-Compilations/sec</t>
  </si>
  <si>
    <t>collection_time</t>
  </si>
  <si>
    <t>db_name</t>
  </si>
  <si>
    <t>Size</t>
  </si>
  <si>
    <t>dirty_pages_size</t>
  </si>
  <si>
    <t>AdventureWorks2012</t>
  </si>
  <si>
    <t>master</t>
  </si>
  <si>
    <t>model</t>
  </si>
  <si>
    <t>monitor</t>
  </si>
  <si>
    <t>msdb</t>
  </si>
  <si>
    <t>ReportServer</t>
  </si>
  <si>
    <t>ResourceDB</t>
  </si>
  <si>
    <t>tempdb</t>
  </si>
  <si>
    <t>Сумма по полю value</t>
  </si>
  <si>
    <t>:44</t>
  </si>
  <si>
    <t>:13</t>
  </si>
  <si>
    <t>:17</t>
  </si>
  <si>
    <t>:15</t>
  </si>
  <si>
    <t>:24</t>
  </si>
  <si>
    <t>Сумма по полю Size</t>
  </si>
  <si>
    <t>Сумма по полю dirty_pages_size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</si>
</sst>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2"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[monitor_test.xlsx]Лист1!Сводная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Сумма по полю is_column_set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Лист1!$A$5:$A$13</c:f>
              <c:strCache>
                <c:ptCount val="8"/>
                <c:pt idx="0">
                  <c:v>Cyrillic_General_CI_AS</c:v>
                </c:pt>
                <c:pt idx="1">
                  <c:v>Latin1_General_BIN</c:v>
                </c:pt>
                <c:pt idx="2">
                  <c:v>Latin1_General_BIN2</c:v>
                </c:pt>
                <c:pt idx="3">
                  <c:v>Latin1_General_CI_AI</c:v>
                </c:pt>
                <c:pt idx="4">
                  <c:v>Latin1_General_CI_AS_KS_WS</c:v>
                </c:pt>
                <c:pt idx="5">
                  <c:v>SQL_Latin1_General_CP1_CI_AS</c:v>
                </c:pt>
                <c:pt idx="6">
                  <c:v>SQL_Latin1_General_CP437_CS_AS</c:v>
                </c:pt>
                <c:pt idx="7">
                  <c:v>(пусто)</c:v>
                </c:pt>
              </c:strCache>
            </c:strRef>
          </c:cat>
          <c:val>
            <c:numRef>
              <c:f>Лист1!$B$5:$B$13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E-409D-BCF7-DABCD8E609F3}"/>
            </c:ext>
          </c:extLst>
        </c:ser>
        <c:ser>
          <c:idx val="1"/>
          <c:order val="1"/>
          <c:tx>
            <c:strRef>
              <c:f>Лист1!$C$4</c:f>
              <c:strCache>
                <c:ptCount val="1"/>
                <c:pt idx="0">
                  <c:v>Сумма по полю column_id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Лист1!$A$5:$A$13</c:f>
              <c:strCache>
                <c:ptCount val="8"/>
                <c:pt idx="0">
                  <c:v>Cyrillic_General_CI_AS</c:v>
                </c:pt>
                <c:pt idx="1">
                  <c:v>Latin1_General_BIN</c:v>
                </c:pt>
                <c:pt idx="2">
                  <c:v>Latin1_General_BIN2</c:v>
                </c:pt>
                <c:pt idx="3">
                  <c:v>Latin1_General_CI_AI</c:v>
                </c:pt>
                <c:pt idx="4">
                  <c:v>Latin1_General_CI_AS_KS_WS</c:v>
                </c:pt>
                <c:pt idx="5">
                  <c:v>SQL_Latin1_General_CP1_CI_AS</c:v>
                </c:pt>
                <c:pt idx="6">
                  <c:v>SQL_Latin1_General_CP437_CS_AS</c:v>
                </c:pt>
                <c:pt idx="7">
                  <c:v>(пусто)</c:v>
                </c:pt>
              </c:strCache>
            </c:strRef>
          </c:cat>
          <c:val>
            <c:numRef>
              <c:f>Лист1!$C$5:$C$13</c:f>
              <c:numCache>
                <c:formatCode>General</c:formatCode>
                <c:ptCount val="8"/>
                <c:pt idx="0">
                  <c:v>8816</c:v>
                </c:pt>
                <c:pt idx="1">
                  <c:v>700</c:v>
                </c:pt>
                <c:pt idx="2">
                  <c:v>13</c:v>
                </c:pt>
                <c:pt idx="3">
                  <c:v>5115</c:v>
                </c:pt>
                <c:pt idx="4">
                  <c:v>2219</c:v>
                </c:pt>
                <c:pt idx="5">
                  <c:v>1723</c:v>
                </c:pt>
                <c:pt idx="6">
                  <c:v>6</c:v>
                </c:pt>
                <c:pt idx="7">
                  <c:v>69601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E-409D-BCF7-DABCD8E609F3}"/>
            </c:ext>
          </c:extLst>
        </c:ser>
        <c:ser>
          <c:idx val="2"/>
          <c:order val="2"/>
          <c:tx>
            <c:strRef>
              <c:f>Лист1!$D$4</c:f>
              <c:strCache>
                <c:ptCount val="1"/>
                <c:pt idx="0">
                  <c:v>Сумма по полю default_object_id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Лист1!$A$5:$A$13</c:f>
              <c:strCache>
                <c:ptCount val="8"/>
                <c:pt idx="0">
                  <c:v>Cyrillic_General_CI_AS</c:v>
                </c:pt>
                <c:pt idx="1">
                  <c:v>Latin1_General_BIN</c:v>
                </c:pt>
                <c:pt idx="2">
                  <c:v>Latin1_General_BIN2</c:v>
                </c:pt>
                <c:pt idx="3">
                  <c:v>Latin1_General_CI_AI</c:v>
                </c:pt>
                <c:pt idx="4">
                  <c:v>Latin1_General_CI_AS_KS_WS</c:v>
                </c:pt>
                <c:pt idx="5">
                  <c:v>SQL_Latin1_General_CP1_CI_AS</c:v>
                </c:pt>
                <c:pt idx="6">
                  <c:v>SQL_Latin1_General_CP437_CS_AS</c:v>
                </c:pt>
                <c:pt idx="7">
                  <c:v>(пусто)</c:v>
                </c:pt>
              </c:strCache>
            </c:strRef>
          </c:cat>
          <c:val>
            <c:numRef>
              <c:f>Лист1!$D$5:$D$13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EE-409D-BCF7-DABCD8E609F3}"/>
            </c:ext>
          </c:extLst>
        </c:ser>
        <c:ser>
          <c:idx val="3"/>
          <c:order val="3"/>
          <c:tx>
            <c:strRef>
              <c:f>Лист1!$E$4</c:f>
              <c:strCache>
                <c:ptCount val="1"/>
                <c:pt idx="0">
                  <c:v>Сумма по полю is_ansi_padded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Лист1!$A$5:$A$13</c:f>
              <c:strCache>
                <c:ptCount val="8"/>
                <c:pt idx="0">
                  <c:v>Cyrillic_General_CI_AS</c:v>
                </c:pt>
                <c:pt idx="1">
                  <c:v>Latin1_General_BIN</c:v>
                </c:pt>
                <c:pt idx="2">
                  <c:v>Latin1_General_BIN2</c:v>
                </c:pt>
                <c:pt idx="3">
                  <c:v>Latin1_General_CI_AI</c:v>
                </c:pt>
                <c:pt idx="4">
                  <c:v>Latin1_General_CI_AS_KS_WS</c:v>
                </c:pt>
                <c:pt idx="5">
                  <c:v>SQL_Latin1_General_CP1_CI_AS</c:v>
                </c:pt>
                <c:pt idx="6">
                  <c:v>SQL_Latin1_General_CP437_CS_AS</c:v>
                </c:pt>
                <c:pt idx="7">
                  <c:v>(пусто)</c:v>
                </c:pt>
              </c:strCache>
            </c:strRef>
          </c:cat>
          <c:val>
            <c:numRef>
              <c:f>Лист1!$E$5:$E$13</c:f>
              <c:numCache>
                <c:formatCode>General</c:formatCode>
                <c:ptCount val="8"/>
                <c:pt idx="0">
                  <c:v>1092</c:v>
                </c:pt>
                <c:pt idx="1">
                  <c:v>100</c:v>
                </c:pt>
                <c:pt idx="2">
                  <c:v>2</c:v>
                </c:pt>
                <c:pt idx="3">
                  <c:v>133</c:v>
                </c:pt>
                <c:pt idx="4">
                  <c:v>278</c:v>
                </c:pt>
                <c:pt idx="5">
                  <c:v>96</c:v>
                </c:pt>
                <c:pt idx="6">
                  <c:v>2</c:v>
                </c:pt>
                <c:pt idx="7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EE-409D-BCF7-DABCD8E6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72783"/>
        <c:axId val="186875695"/>
      </c:barChart>
      <c:catAx>
        <c:axId val="1868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5695"/>
        <c:crosses val="autoZero"/>
        <c:auto val="1"/>
        <c:lblAlgn val="ctr"/>
        <c:lblOffset val="100"/>
        <c:noMultiLvlLbl val="0"/>
      </c:catAx>
      <c:valAx>
        <c:axId val="1868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[monitor_test.xlsx]Лист2!Сводная таблица2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Лист2!$F$19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Лист2!$E$20:$E$39</c:f>
              <c:multiLvlStrCache>
                <c:ptCount val="17"/>
                <c:lvl>
                  <c:pt idx="0">
                    <c:v>Batch Requests/sec</c:v>
                  </c:pt>
                  <c:pt idx="1">
                    <c:v>Checkpoint pages/sec</c:v>
                  </c:pt>
                  <c:pt idx="2">
                    <c:v>Lock Waits/sec</c:v>
                  </c:pt>
                  <c:pt idx="3">
                    <c:v>Page life expectancy</c:v>
                  </c:pt>
                  <c:pt idx="4">
                    <c:v>Processes blocked</c:v>
                  </c:pt>
                  <c:pt idx="5">
                    <c:v>SQL Compilations/sec</c:v>
                  </c:pt>
                  <c:pt idx="6">
                    <c:v>SQL Re-Compilations/sec</c:v>
                  </c:pt>
                  <c:pt idx="7">
                    <c:v>User Connections</c:v>
                  </c:pt>
                  <c:pt idx="8">
                    <c:v>Batch Requests/sec</c:v>
                  </c:pt>
                  <c:pt idx="9">
                    <c:v>Checkpoint pages/sec</c:v>
                  </c:pt>
                  <c:pt idx="10">
                    <c:v>Lock Waits/sec</c:v>
                  </c:pt>
                  <c:pt idx="11">
                    <c:v>Page life expectancy</c:v>
                  </c:pt>
                  <c:pt idx="12">
                    <c:v>Processes blocked</c:v>
                  </c:pt>
                  <c:pt idx="13">
                    <c:v>SQL Compilations/sec</c:v>
                  </c:pt>
                  <c:pt idx="14">
                    <c:v>SQL Re-Compilations/sec</c:v>
                  </c:pt>
                  <c:pt idx="15">
                    <c:v>User Connections</c:v>
                  </c:pt>
                </c:lvl>
                <c:lvl>
                  <c:pt idx="0">
                    <c:v>09.11.2020 11:32</c:v>
                  </c:pt>
                  <c:pt idx="8">
                    <c:v>09.11.2020 12:03</c:v>
                  </c:pt>
                  <c:pt idx="16">
                    <c:v>09.11.2020 12:09</c:v>
                  </c:pt>
                </c:lvl>
              </c:multiLvlStrCache>
            </c:multiLvlStrRef>
          </c:cat>
          <c:val>
            <c:numRef>
              <c:f>Лист2!$F$20:$F$39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70577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72407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0-4FD7-A9A9-3C8A7E64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76111"/>
        <c:axId val="186874863"/>
      </c:lineChart>
      <c:catAx>
        <c:axId val="1868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4863"/>
        <c:crosses val="autoZero"/>
        <c:auto val="1"/>
        <c:lblAlgn val="ctr"/>
        <c:lblOffset val="100"/>
        <c:noMultiLvlLbl val="0"/>
      </c:catAx>
      <c:valAx>
        <c:axId val="186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[monitor_test.xlsx]Лист2!Сводная таблица4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Лист2!$F$47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Лист2!$E$48:$E$75</c:f>
              <c:multiLvlStrCache>
                <c:ptCount val="24"/>
                <c:lvl>
                  <c:pt idx="0">
                    <c:v>Batch Requests/sec</c:v>
                  </c:pt>
                  <c:pt idx="1">
                    <c:v>Checkpoint pages/sec</c:v>
                  </c:pt>
                  <c:pt idx="2">
                    <c:v>Lock Waits/sec</c:v>
                  </c:pt>
                  <c:pt idx="3">
                    <c:v>Page life expectancy</c:v>
                  </c:pt>
                  <c:pt idx="4">
                    <c:v>Processes blocked</c:v>
                  </c:pt>
                  <c:pt idx="5">
                    <c:v>SQL Compilations/sec</c:v>
                  </c:pt>
                  <c:pt idx="6">
                    <c:v>SQL Re-Compilations/sec</c:v>
                  </c:pt>
                  <c:pt idx="7">
                    <c:v>User Connections</c:v>
                  </c:pt>
                  <c:pt idx="8">
                    <c:v>Batch Requests/sec</c:v>
                  </c:pt>
                  <c:pt idx="9">
                    <c:v>Checkpoint pages/sec</c:v>
                  </c:pt>
                  <c:pt idx="10">
                    <c:v>Lock Waits/sec</c:v>
                  </c:pt>
                  <c:pt idx="11">
                    <c:v>Page life expectancy</c:v>
                  </c:pt>
                  <c:pt idx="12">
                    <c:v>Processes blocked</c:v>
                  </c:pt>
                  <c:pt idx="13">
                    <c:v>SQL Compilations/sec</c:v>
                  </c:pt>
                  <c:pt idx="14">
                    <c:v>SQL Re-Compilations/sec</c:v>
                  </c:pt>
                  <c:pt idx="15">
                    <c:v>User Connections</c:v>
                  </c:pt>
                  <c:pt idx="16">
                    <c:v>Batch Requests/sec</c:v>
                  </c:pt>
                  <c:pt idx="17">
                    <c:v>Checkpoint pages/sec</c:v>
                  </c:pt>
                  <c:pt idx="18">
                    <c:v>Lock Waits/sec</c:v>
                  </c:pt>
                  <c:pt idx="19">
                    <c:v>Page life expectancy</c:v>
                  </c:pt>
                  <c:pt idx="20">
                    <c:v>Processes blocked</c:v>
                  </c:pt>
                  <c:pt idx="21">
                    <c:v>SQL Compilations/sec</c:v>
                  </c:pt>
                  <c:pt idx="22">
                    <c:v>SQL Re-Compilations/sec</c:v>
                  </c:pt>
                  <c:pt idx="23">
                    <c:v>User Connections</c:v>
                  </c:pt>
                </c:lvl>
                <c:lvl>
                  <c:pt idx="0">
                    <c:v>:13</c:v>
                  </c:pt>
                  <c:pt idx="8">
                    <c:v>:17</c:v>
                  </c:pt>
                  <c:pt idx="16">
                    <c:v>:44</c:v>
                  </c:pt>
                </c:lvl>
              </c:multiLvlStrCache>
            </c:multiLvlStrRef>
          </c:cat>
          <c:val>
            <c:numRef>
              <c:f>Лист2!$F$48:$F$75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72407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72770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70577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5-4F6E-9AC3-7FBC66F54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970559"/>
        <c:axId val="277979711"/>
      </c:lineChart>
      <c:catAx>
        <c:axId val="2779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979711"/>
        <c:crosses val="autoZero"/>
        <c:auto val="1"/>
        <c:lblAlgn val="ctr"/>
        <c:lblOffset val="100"/>
        <c:noMultiLvlLbl val="0"/>
      </c:catAx>
      <c:valAx>
        <c:axId val="2779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9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[monitor_test.xlsx]Лист2!Сводная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Лист2!$B$92</c:f>
              <c:strCache>
                <c:ptCount val="1"/>
                <c:pt idx="0">
                  <c:v>Сумма по полю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Лист2!$A$93:$A$111</c:f>
              <c:multiLvlStrCache>
                <c:ptCount val="16"/>
                <c:lvl>
                  <c:pt idx="0">
                    <c:v>AdventureWorks2012</c:v>
                  </c:pt>
                  <c:pt idx="1">
                    <c:v>master</c:v>
                  </c:pt>
                  <c:pt idx="2">
                    <c:v>model</c:v>
                  </c:pt>
                  <c:pt idx="3">
                    <c:v>monitor</c:v>
                  </c:pt>
                  <c:pt idx="4">
                    <c:v>msdb</c:v>
                  </c:pt>
                  <c:pt idx="5">
                    <c:v>ReportServer</c:v>
                  </c:pt>
                  <c:pt idx="6">
                    <c:v>ResourceDB</c:v>
                  </c:pt>
                  <c:pt idx="7">
                    <c:v>tempdb</c:v>
                  </c:pt>
                  <c:pt idx="8">
                    <c:v>AdventureWorks2012</c:v>
                  </c:pt>
                  <c:pt idx="9">
                    <c:v>master</c:v>
                  </c:pt>
                  <c:pt idx="10">
                    <c:v>model</c:v>
                  </c:pt>
                  <c:pt idx="11">
                    <c:v>monitor</c:v>
                  </c:pt>
                  <c:pt idx="12">
                    <c:v>msdb</c:v>
                  </c:pt>
                  <c:pt idx="13">
                    <c:v>ReportServer</c:v>
                  </c:pt>
                  <c:pt idx="14">
                    <c:v>ResourceDB</c:v>
                  </c:pt>
                  <c:pt idx="15">
                    <c:v>tempdb</c:v>
                  </c:pt>
                </c:lvl>
                <c:lvl>
                  <c:pt idx="0">
                    <c:v>:15</c:v>
                  </c:pt>
                  <c:pt idx="8">
                    <c:v>:24</c:v>
                  </c:pt>
                </c:lvl>
              </c:multiLvlStrCache>
            </c:multiLvlStrRef>
          </c:cat>
          <c:val>
            <c:numRef>
              <c:f>Лист2!$B$93:$B$111</c:f>
              <c:numCache>
                <c:formatCode>General</c:formatCode>
                <c:ptCount val="16"/>
                <c:pt idx="0">
                  <c:v>1.921875</c:v>
                </c:pt>
                <c:pt idx="1">
                  <c:v>1.359375</c:v>
                </c:pt>
                <c:pt idx="2">
                  <c:v>3.9061999999999999E-2</c:v>
                </c:pt>
                <c:pt idx="3">
                  <c:v>1.265625</c:v>
                </c:pt>
                <c:pt idx="4">
                  <c:v>5.59375</c:v>
                </c:pt>
                <c:pt idx="5">
                  <c:v>0.59375</c:v>
                </c:pt>
                <c:pt idx="6">
                  <c:v>17.453125</c:v>
                </c:pt>
                <c:pt idx="7">
                  <c:v>1.578125</c:v>
                </c:pt>
                <c:pt idx="8">
                  <c:v>3.84375</c:v>
                </c:pt>
                <c:pt idx="9">
                  <c:v>2.71875</c:v>
                </c:pt>
                <c:pt idx="10">
                  <c:v>7.8123999999999999E-2</c:v>
                </c:pt>
                <c:pt idx="11">
                  <c:v>2.8906239999999999</c:v>
                </c:pt>
                <c:pt idx="12">
                  <c:v>11.21875</c:v>
                </c:pt>
                <c:pt idx="13">
                  <c:v>1.1875</c:v>
                </c:pt>
                <c:pt idx="14">
                  <c:v>35.78125</c:v>
                </c:pt>
                <c:pt idx="15">
                  <c:v>3.15625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B-41CC-B289-C2AA3F1E7139}"/>
            </c:ext>
          </c:extLst>
        </c:ser>
        <c:ser>
          <c:idx val="1"/>
          <c:order val="1"/>
          <c:tx>
            <c:strRef>
              <c:f>Лист2!$C$92</c:f>
              <c:strCache>
                <c:ptCount val="1"/>
                <c:pt idx="0">
                  <c:v>Сумма по полю dirty_pages_size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Лист2!$A$93:$A$111</c:f>
              <c:multiLvlStrCache>
                <c:ptCount val="16"/>
                <c:lvl>
                  <c:pt idx="0">
                    <c:v>AdventureWorks2012</c:v>
                  </c:pt>
                  <c:pt idx="1">
                    <c:v>master</c:v>
                  </c:pt>
                  <c:pt idx="2">
                    <c:v>model</c:v>
                  </c:pt>
                  <c:pt idx="3">
                    <c:v>monitor</c:v>
                  </c:pt>
                  <c:pt idx="4">
                    <c:v>msdb</c:v>
                  </c:pt>
                  <c:pt idx="5">
                    <c:v>ReportServer</c:v>
                  </c:pt>
                  <c:pt idx="6">
                    <c:v>ResourceDB</c:v>
                  </c:pt>
                  <c:pt idx="7">
                    <c:v>tempdb</c:v>
                  </c:pt>
                  <c:pt idx="8">
                    <c:v>AdventureWorks2012</c:v>
                  </c:pt>
                  <c:pt idx="9">
                    <c:v>master</c:v>
                  </c:pt>
                  <c:pt idx="10">
                    <c:v>model</c:v>
                  </c:pt>
                  <c:pt idx="11">
                    <c:v>monitor</c:v>
                  </c:pt>
                  <c:pt idx="12">
                    <c:v>msdb</c:v>
                  </c:pt>
                  <c:pt idx="13">
                    <c:v>ReportServer</c:v>
                  </c:pt>
                  <c:pt idx="14">
                    <c:v>ResourceDB</c:v>
                  </c:pt>
                  <c:pt idx="15">
                    <c:v>tempdb</c:v>
                  </c:pt>
                </c:lvl>
                <c:lvl>
                  <c:pt idx="0">
                    <c:v>:15</c:v>
                  </c:pt>
                  <c:pt idx="8">
                    <c:v>:24</c:v>
                  </c:pt>
                </c:lvl>
              </c:multiLvlStrCache>
            </c:multiLvlStrRef>
          </c:cat>
          <c:val>
            <c:numRef>
              <c:f>Лист2!$C$93:$C$111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B-41CC-B289-C2AA3F1E7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97984"/>
        <c:axId val="1293095904"/>
      </c:lineChart>
      <c:catAx>
        <c:axId val="12930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095904"/>
        <c:crosses val="autoZero"/>
        <c:auto val="1"/>
        <c:lblAlgn val="ctr"/>
        <c:lblOffset val="100"/>
        <c:noMultiLvlLbl val="0"/>
      </c:catAx>
      <c:valAx>
        <c:axId val="1293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0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495898</xdr:colOff>
      <xdr:row>15</xdr:row>
      <xdr:rowOff>44002</xdr:rowOff>
    </xdr:from>
    <xdr:to>
      <xdr:col>4</xdr:col>
      <xdr:colOff>1251921</xdr:colOff>
      <xdr:row>30</xdr:row>
      <xdr:rowOff>44002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17</xdr:row>
      <xdr:rowOff>140970</xdr:rowOff>
    </xdr:from>
    <xdr:to>
      <xdr:col>14</xdr:col>
      <xdr:colOff>582706</xdr:colOff>
      <xdr:row>35</xdr:row>
      <xdr:rowOff>164354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397483</xdr:colOff>
      <xdr:row>45</xdr:row>
      <xdr:rowOff>170639</xdr:rowOff>
    </xdr:from>
    <xdr:to>
      <xdr:col>17</xdr:col>
      <xdr:colOff>217714</xdr:colOff>
      <xdr:row>75</xdr:row>
      <xdr:rowOff>24189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52294</xdr:colOff>
      <xdr:row>91</xdr:row>
      <xdr:rowOff>10458</xdr:rowOff>
    </xdr:from>
    <xdr:to>
      <xdr:col>9</xdr:col>
      <xdr:colOff>0</xdr:colOff>
      <xdr:row>114</xdr:row>
      <xdr:rowOff>84667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4144.48598391204" createdVersion="6" refreshedVersion="6" minRefreshableVersion="3" recordCount="7293">
  <cacheSource type="external" connectionId="2"/>
  <cacheFields count="25">
    <cacheField name="object_id" numFmtId="0" sqlType="4">
      <sharedItems containsSemiMixedTypes="0" containsString="0" containsNumber="1" containsInteger="1" minValue="-1072372588" maxValue="2105058535"/>
    </cacheField>
    <cacheField name="name" numFmtId="0" sqlType="-9">
      <sharedItems/>
    </cacheField>
    <cacheField name="column_id" numFmtId="0" sqlType="4">
      <sharedItems containsSemiMixedTypes="0" containsString="0" containsNumber="1" containsInteger="1" minValue="1" maxValue="129"/>
    </cacheField>
    <cacheField name="system_type_id" numFmtId="0" sqlType="-6">
      <sharedItems containsSemiMixedTypes="0" containsString="0" containsNumber="1" containsInteger="1" minValue="34" maxValue="241" count="24">
        <n v="231"/>
        <n v="167"/>
        <n v="56"/>
        <n v="165"/>
        <n v="127"/>
        <n v="52"/>
        <n v="36"/>
        <n v="61"/>
        <n v="104"/>
        <n v="173"/>
        <n v="48"/>
        <n v="59"/>
        <n v="34"/>
        <n v="62"/>
        <n v="98"/>
        <n v="239"/>
        <n v="108"/>
        <n v="99"/>
        <n v="42"/>
        <n v="43"/>
        <n v="175"/>
        <n v="35"/>
        <n v="241"/>
        <n v="106"/>
      </sharedItems>
    </cacheField>
    <cacheField name="user_type_id" numFmtId="0" sqlType="4">
      <sharedItems containsSemiMixedTypes="0" containsString="0" containsNumber="1" containsInteger="1" minValue="34" maxValue="256" count="25">
        <n v="231"/>
        <n v="167"/>
        <n v="256"/>
        <n v="56"/>
        <n v="165"/>
        <n v="127"/>
        <n v="52"/>
        <n v="36"/>
        <n v="61"/>
        <n v="104"/>
        <n v="173"/>
        <n v="48"/>
        <n v="59"/>
        <n v="34"/>
        <n v="62"/>
        <n v="98"/>
        <n v="239"/>
        <n v="108"/>
        <n v="99"/>
        <n v="42"/>
        <n v="43"/>
        <n v="175"/>
        <n v="35"/>
        <n v="241"/>
        <n v="106"/>
      </sharedItems>
    </cacheField>
    <cacheField name="max_length" numFmtId="0" sqlType="5">
      <sharedItems containsSemiMixedTypes="0" containsString="0" containsNumber="1" containsInteger="1" minValue="-1" maxValue="8016"/>
    </cacheField>
    <cacheField name="precision" numFmtId="0" sqlType="-6">
      <sharedItems containsSemiMixedTypes="0" containsString="0" containsNumber="1" containsInteger="1" minValue="0" maxValue="53" count="15">
        <n v="0"/>
        <n v="10"/>
        <n v="19"/>
        <n v="5"/>
        <n v="23"/>
        <n v="1"/>
        <n v="3"/>
        <n v="24"/>
        <n v="53"/>
        <n v="25"/>
        <n v="27"/>
        <n v="34"/>
        <n v="38"/>
        <n v="20"/>
        <n v="18"/>
      </sharedItems>
    </cacheField>
    <cacheField name="scale" numFmtId="0" sqlType="-6">
      <sharedItems containsSemiMixedTypes="0" containsString="0" containsNumber="1" containsInteger="1" minValue="0" maxValue="10" count="5">
        <n v="0"/>
        <n v="3"/>
        <n v="7"/>
        <n v="10"/>
        <n v="6"/>
      </sharedItems>
    </cacheField>
    <cacheField name="collation_name" numFmtId="0" sqlType="-9">
      <sharedItems containsBlank="1" count="8">
        <s v="Cyrillic_General_CI_AS"/>
        <m/>
        <s v="SQL_Latin1_General_CP1_CI_AS"/>
        <s v="Latin1_General_CI_AS_KS_WS"/>
        <s v="Latin1_General_CI_AI"/>
        <s v="Latin1_General_BIN"/>
        <s v="Latin1_General_BIN2"/>
        <s v="SQL_Latin1_General_CP437_CS_AS"/>
      </sharedItems>
    </cacheField>
    <cacheField name="is_nullable" numFmtId="0" sqlType="-7">
      <sharedItems containsSemiMixedTypes="0" containsString="0" containsNumber="1" containsInteger="1" minValue="0" maxValue="1" count="2">
        <n v="1"/>
        <n v="0"/>
      </sharedItems>
    </cacheField>
    <cacheField name="is_ansi_padded" numFmtId="0" sqlType="-7">
      <sharedItems containsSemiMixedTypes="0" containsString="0" containsNumber="1" containsInteger="1" minValue="0" maxValue="1" count="2">
        <n v="1"/>
        <n v="0"/>
      </sharedItems>
    </cacheField>
    <cacheField name="is_rowguidcol" numFmtId="0" sqlType="-7">
      <sharedItems containsSemiMixedTypes="0" containsString="0" containsNumber="1" containsInteger="1" minValue="0" maxValue="0" count="1">
        <n v="0"/>
      </sharedItems>
    </cacheField>
    <cacheField name="is_identity" numFmtId="0" sqlType="-7">
      <sharedItems containsSemiMixedTypes="0" containsString="0" containsNumber="1" containsInteger="1" minValue="0" maxValue="1" count="2">
        <n v="0"/>
        <n v="1"/>
      </sharedItems>
    </cacheField>
    <cacheField name="is_computed" numFmtId="0" sqlType="-7">
      <sharedItems containsSemiMixedTypes="0" containsString="0" containsNumber="1" containsInteger="1" minValue="0" maxValue="0" count="1">
        <n v="0"/>
      </sharedItems>
    </cacheField>
    <cacheField name="is_filestream" numFmtId="0" sqlType="-7">
      <sharedItems containsSemiMixedTypes="0" containsString="0" containsNumber="1" containsInteger="1" minValue="0" maxValue="0" count="1">
        <n v="0"/>
      </sharedItems>
    </cacheField>
    <cacheField name="is_replicated" numFmtId="0" sqlType="-7">
      <sharedItems containsSemiMixedTypes="0" containsString="0" containsNumber="1" containsInteger="1" minValue="0" maxValue="0" count="1">
        <n v="0"/>
      </sharedItems>
    </cacheField>
    <cacheField name="is_non_sql_subscribed" numFmtId="0" sqlType="-7">
      <sharedItems containsSemiMixedTypes="0" containsString="0" containsNumber="1" containsInteger="1" minValue="0" maxValue="0" count="1">
        <n v="0"/>
      </sharedItems>
    </cacheField>
    <cacheField name="is_merge_published" numFmtId="0" sqlType="-7">
      <sharedItems containsSemiMixedTypes="0" containsString="0" containsNumber="1" containsInteger="1" minValue="0" maxValue="0" count="1">
        <n v="0"/>
      </sharedItems>
    </cacheField>
    <cacheField name="is_dts_replicated" numFmtId="0" sqlType="-7">
      <sharedItems containsSemiMixedTypes="0" containsString="0" containsNumber="1" containsInteger="1" minValue="0" maxValue="0" count="1">
        <n v="0"/>
      </sharedItems>
    </cacheField>
    <cacheField name="is_xml_document" numFmtId="0" sqlType="-7">
      <sharedItems containsSemiMixedTypes="0" containsString="0" containsNumber="1" containsInteger="1" minValue="0" maxValue="0" count="1">
        <n v="0"/>
      </sharedItems>
    </cacheField>
    <cacheField name="xml_collection_id" numFmtId="0" sqlType="4">
      <sharedItems containsSemiMixedTypes="0" containsString="0" containsNumber="1" containsInteger="1" minValue="0" maxValue="0" count="1">
        <n v="0"/>
      </sharedItems>
    </cacheField>
    <cacheField name="default_object_id" numFmtId="0" sqlType="4">
      <sharedItems containsSemiMixedTypes="0" containsString="0" containsNumber="1" containsInteger="1" minValue="0" maxValue="0" count="1">
        <n v="0"/>
      </sharedItems>
    </cacheField>
    <cacheField name="rule_object_id" numFmtId="0" sqlType="4">
      <sharedItems containsSemiMixedTypes="0" containsString="0" containsNumber="1" containsInteger="1" minValue="0" maxValue="0" count="1">
        <n v="0"/>
      </sharedItems>
    </cacheField>
    <cacheField name="is_sparse" numFmtId="0" sqlType="-7">
      <sharedItems containsSemiMixedTypes="0" containsString="0" containsNumber="1" containsInteger="1" minValue="0" maxValue="0" count="1">
        <n v="0"/>
      </sharedItems>
    </cacheField>
    <cacheField name="is_column_set" numFmtId="0" sqlType="-7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4144.506693634263" createdVersion="6" refreshedVersion="6" minRefreshableVersion="3" recordCount="24">
  <cacheSource type="external" connectionId="8"/>
  <cacheFields count="5">
    <cacheField name="collect_time" numFmtId="0" sqlType="11">
      <sharedItems containsSemiMixedTypes="0" containsNonDate="0" containsDate="1" containsString="0" minDate="2020-11-09T11:32:44" maxDate="2020-11-09T12:09:17" count="3">
        <d v="2020-11-09T11:32:44"/>
        <d v="2020-11-09T12:03:13"/>
        <d v="2020-11-09T12:09:17"/>
      </sharedItems>
      <fieldGroup par="4" base="0">
        <rangePr groupBy="seconds" startDate="2020-11-09T11:32:44" endDate="2020-11-09T12:09:17"/>
        <groupItems count="62">
          <s v="&lt;09.11.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9.11.2020"/>
        </groupItems>
      </fieldGroup>
    </cacheField>
    <cacheField name="counter_name" numFmtId="0" sqlType="-9">
      <sharedItems count="8">
        <s v="Checkpoint pages/sec"/>
        <s v="Page life expectancy"/>
        <s v="User Connections"/>
        <s v="Processes blocked"/>
        <s v="Lock Waits/sec"/>
        <s v="Batch Requests/sec"/>
        <s v="SQL Compilations/sec"/>
        <s v="SQL Re-Compilations/sec"/>
      </sharedItems>
    </cacheField>
    <cacheField name="value" numFmtId="0" sqlType="-5">
      <sharedItems containsSemiMixedTypes="0" containsString="0" containsNumber="1" containsInteger="1" minValue="0" maxValue="72770" count="5">
        <n v="0"/>
        <n v="70577"/>
        <n v="5"/>
        <n v="72407"/>
        <n v="72770"/>
      </sharedItems>
    </cacheField>
    <cacheField name="Минуты" numFmtId="0" databaseField="0">
      <fieldGroup base="0">
        <rangePr groupBy="minutes" startDate="2020-11-09T11:32:44" endDate="2020-11-09T12:09:17"/>
        <groupItems count="62">
          <s v="&lt;09.11.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9.11.2020"/>
        </groupItems>
      </fieldGroup>
    </cacheField>
    <cacheField name="Часы" numFmtId="0" databaseField="0">
      <fieldGroup base="0">
        <rangePr groupBy="hours" startDate="2020-11-09T11:32:44" endDate="2020-11-09T12:09:17"/>
        <groupItems count="26">
          <s v="&lt;09.11.202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9.11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atalia" refreshedDate="44144.507881712962" createdVersion="6" refreshedVersion="6" minRefreshableVersion="3" recordCount="24">
  <cacheSource type="external" connectionId="4"/>
  <cacheFields count="3">
    <cacheField name="collect_time" numFmtId="0" sqlType="11">
      <sharedItems containsSemiMixedTypes="0" containsNonDate="0" containsDate="1" containsString="0" minDate="2020-11-09T11:32:44" maxDate="2020-11-09T12:09:17" count="3">
        <d v="2020-11-09T11:32:44"/>
        <d v="2020-11-09T12:03:13"/>
        <d v="2020-11-09T12:09:17"/>
      </sharedItems>
    </cacheField>
    <cacheField name="counter_name" numFmtId="0" sqlType="-9">
      <sharedItems count="8">
        <s v="Checkpoint pages/sec"/>
        <s v="Page life expectancy"/>
        <s v="User Connections"/>
        <s v="Processes blocked"/>
        <s v="Lock Waits/sec"/>
        <s v="Batch Requests/sec"/>
        <s v="SQL Compilations/sec"/>
        <s v="SQL Re-Compilations/sec"/>
      </sharedItems>
    </cacheField>
    <cacheField name="value" numFmtId="0" sqlType="-5">
      <sharedItems containsSemiMixedTypes="0" containsString="0" containsNumber="1" containsInteger="1" minValue="0" maxValue="72770" count="5">
        <n v="0"/>
        <n v="70577"/>
        <n v="5"/>
        <n v="72407"/>
        <n v="727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atalia" refreshedDate="44144.513099999996" createdVersion="6" refreshedVersion="6" minRefreshableVersion="3" recordCount="24">
  <cacheSource type="external" connectionId="6"/>
  <cacheFields count="6">
    <cacheField name="collection_time" numFmtId="0" sqlType="11">
      <sharedItems containsSemiMixedTypes="0" containsNonDate="0" containsDate="1" containsString="0" minDate="2020-11-09T11:33:15" maxDate="2020-11-09T12:09:24" count="3">
        <d v="2020-11-09T11:33:15"/>
        <d v="2020-11-09T12:03:24"/>
        <d v="2020-11-09T12:09:24"/>
      </sharedItems>
      <fieldGroup par="5" base="0">
        <rangePr groupBy="seconds" startDate="2020-11-09T11:33:15" endDate="2020-11-09T12:09:24"/>
        <groupItems count="62">
          <s v="&lt;09.11.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9.11.2020"/>
        </groupItems>
      </fieldGroup>
    </cacheField>
    <cacheField name="db_name" numFmtId="0" sqlType="-9">
      <sharedItems count="8">
        <s v="monitor"/>
        <s v="ResourceDB"/>
        <s v="model"/>
        <s v="master"/>
        <s v="msdb"/>
        <s v="ReportServer"/>
        <s v="tempdb"/>
        <s v="AdventureWorks2012"/>
      </sharedItems>
    </cacheField>
    <cacheField name="Size" numFmtId="0" sqlType="2">
      <sharedItems containsSemiMixedTypes="0" containsString="0" containsNumber="1" minValue="3.9061999999999999E-2" maxValue="17.890625" count="11">
        <n v="1.265625"/>
        <n v="17.453125"/>
        <n v="3.9061999999999999E-2"/>
        <n v="1.359375"/>
        <n v="5.59375"/>
        <n v="0.59375"/>
        <n v="1.578125"/>
        <n v="1.921875"/>
        <n v="1.4453119999999999"/>
        <n v="17.890625"/>
        <n v="5.609375"/>
      </sharedItems>
    </cacheField>
    <cacheField name="dirty_pages_size" numFmtId="0" sqlType="2">
      <sharedItems containsSemiMixedTypes="0" containsString="0" containsNumber="1" containsInteger="1" minValue="0" maxValue="0" count="1">
        <n v="0"/>
      </sharedItems>
    </cacheField>
    <cacheField name="Минуты" numFmtId="0" databaseField="0">
      <fieldGroup base="0">
        <rangePr groupBy="minutes" startDate="2020-11-09T11:33:15" endDate="2020-11-09T12:09:24"/>
        <groupItems count="62">
          <s v="&lt;09.11.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9.11.2020"/>
        </groupItems>
      </fieldGroup>
    </cacheField>
    <cacheField name="Часы" numFmtId="0" databaseField="0">
      <fieldGroup base="0">
        <rangePr groupBy="hours" startDate="2020-11-09T11:33:15" endDate="2020-11-09T12:09:24"/>
        <groupItems count="26">
          <s v="&lt;09.11.202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9.11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93">
  <r>
    <n v="-1072372588"/>
    <s v="GRANTE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2372588"/>
    <s v="GRANTOR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2372588"/>
    <s v="IS_GRANTABLE"/>
    <n v="7"/>
    <x v="1"/>
    <x v="1"/>
    <n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2372588"/>
    <s v="PRIVILEGE_TYPE"/>
    <n v="6"/>
    <x v="1"/>
    <x v="1"/>
    <n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2372588"/>
    <s v="TABLE_CATALOG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2372588"/>
    <s v="TABLE_NAME"/>
    <n v="5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72372588"/>
    <s v="TABLE_SCHEMA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69989784"/>
    <s v="context_switches_count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9989784"/>
    <s v="exec_context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9989784"/>
    <s v="host_address"/>
    <n v="1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69989784"/>
    <s v="parent_task_address"/>
    <n v="13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69989784"/>
    <s v="pdw_node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9989784"/>
    <s v="pending_io_byte_average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9989784"/>
    <s v="pending_io_byte_cou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9989784"/>
    <s v="pending_io_count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9989784"/>
    <s v="request_id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9989784"/>
    <s v="scheduler_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69989784"/>
    <s v="session_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9989784"/>
    <s v="task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69989784"/>
    <s v="task_state"/>
    <n v="2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69989784"/>
    <s v="worker_address"/>
    <n v="1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61705188"/>
    <s v="active_ios_count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1705188"/>
    <s v="active_tasks_count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1705188"/>
    <s v="completed_ios_count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1705188"/>
    <s v="completed_ios_in_bytes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1705188"/>
    <s v="default_memory_clerk_address"/>
    <n v="9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61705188"/>
    <s v="enqueued_tasks_count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1705188"/>
    <s v="host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61705188"/>
    <s v="nam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61705188"/>
    <s v="type"/>
    <n v="2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55124494"/>
    <s v="allocations_kb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5124494"/>
    <s v="allocations_kb_per_sec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5124494"/>
    <s v="future_allocations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5124494"/>
    <s v="last_notification"/>
    <n v="9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55124494"/>
    <s v="memory_broker_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55124494"/>
    <s v="overall_limit_kb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5124494"/>
    <s v="poo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5124494"/>
    <s v="predicted_allocations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5124494"/>
    <s v="target_allocations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0437832"/>
    <s v="cacheobjtype"/>
    <n v="3"/>
    <x v="0"/>
    <x v="0"/>
    <n v="10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1050437832"/>
    <s v="memory_object_address"/>
    <n v="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50437832"/>
    <s v="usecounts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7118026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118026"/>
    <s v="database_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47118026"/>
    <s v="key_guid"/>
    <n v="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118026"/>
    <s v="key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118026"/>
    <s v="key_nam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47118026"/>
    <s v="opened_dat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118026"/>
    <s v="status"/>
    <n v="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5383193"/>
    <s v="allocator_stack_address"/>
    <n v="6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45383193"/>
    <s v="creation_tim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5383193"/>
    <s v="line_num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5383193"/>
    <s v="memory_allocation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45383193"/>
    <s v="memory_node_id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5383193"/>
    <s v="memory_object_address"/>
    <n v="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45383193"/>
    <s v="sequence_num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5383193"/>
    <s v="size_in_bytes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5383193"/>
    <s v="source_file"/>
    <n v="7"/>
    <x v="1"/>
    <x v="1"/>
    <n v="256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1045383193"/>
    <s v="tag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active_worker_address"/>
    <n v="2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42966623"/>
    <s v="active_workers_count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context_switches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cpu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current_tasks_count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current_workers_count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failed_to_create_worker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idle_switches_coun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is_idle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is_online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last_timer_activity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load_factor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memory_object_address"/>
    <n v="2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42966623"/>
    <s v="parent_nod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pdw_node_id"/>
    <n v="2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2966623"/>
    <s v="pending_disk_io_count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preemptive_switches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quantum_length_us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runnable_tasks_coun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scheduler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42966623"/>
    <s v="schedule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status"/>
    <n v="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42966623"/>
    <s v="task_memory_object_address"/>
    <n v="2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42966623"/>
    <s v="work_queue_count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2966623"/>
    <s v="yield_count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0075447"/>
    <s v="action_sequence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0075447"/>
    <s v="action_type"/>
    <n v="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1040075447"/>
    <s v="current_state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1040075447"/>
    <s v="mirroring_guid"/>
    <n v="1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0075447"/>
    <s v="name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1040075447"/>
    <s v="state_machine_name"/>
    <n v="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1039848107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9848107"/>
    <s v="column_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39848107"/>
    <s v="column_value"/>
    <n v="4"/>
    <x v="0"/>
    <x v="0"/>
    <n v="6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39848107"/>
    <s v="event_session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39848107"/>
    <s v="object_name"/>
    <n v="6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39848107"/>
    <s v="object_package_guid"/>
    <n v="7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9848107"/>
    <s v="object_type"/>
    <n v="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35533931"/>
    <s v="bas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35533931"/>
    <s v="company"/>
    <n v="10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35533931"/>
    <s v="debug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5533931"/>
    <s v="description"/>
    <n v="11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35533931"/>
    <s v="file_version"/>
    <n v="2"/>
    <x v="1"/>
    <x v="1"/>
    <n v="256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1035533931"/>
    <s v="language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5533931"/>
    <s v="name"/>
    <n v="12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35533931"/>
    <s v="patched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5533931"/>
    <s v="prerelease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5533931"/>
    <s v="private_build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5533931"/>
    <s v="product_version"/>
    <n v="3"/>
    <x v="1"/>
    <x v="1"/>
    <n v="256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1035533931"/>
    <s v="special_build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0289985"/>
    <s v="database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0289985"/>
    <s v="exec_context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0289985"/>
    <s v="internal_objects_alloc_page_count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0289985"/>
    <s v="internal_objects_dealloc_page_coun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0289985"/>
    <s v="is_remote_task"/>
    <n v="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0289985"/>
    <s v="request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0289985"/>
    <s v="session_id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0289985"/>
    <s v="task_address"/>
    <n v="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30289985"/>
    <s v="user_objects_alloc_page_count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0289985"/>
    <s v="user_objects_dealloc_page_count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AllocUnitId"/>
    <n v="1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AllocUnitName"/>
    <n v="13"/>
    <x v="0"/>
    <x v="0"/>
    <n v="774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Article ID"/>
    <n v="7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Begin Time"/>
    <n v="39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Beginlog Status"/>
    <n v="37"/>
    <x v="9"/>
    <x v="10"/>
    <n v="4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Bulk allocated extent count"/>
    <n v="10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Bulk allocated extent ids"/>
    <n v="108"/>
    <x v="0"/>
    <x v="0"/>
    <n v="192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Bulk allocation first IAM Page ID"/>
    <n v="107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Bulk AllocUnitId"/>
    <n v="10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Bulk RowsetId"/>
    <n v="10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Byte Offset"/>
    <n v="7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Bytes Freed"/>
    <n v="8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heckpoint Begin"/>
    <n v="22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Checkpoint End"/>
    <n v="26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CHKPT Begin DB Version"/>
    <n v="2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HKPT End DB Version"/>
    <n v="2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I Index Id"/>
    <n v="8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I Table Id"/>
    <n v="8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olumn Offset"/>
    <n v="9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ommand"/>
    <n v="78"/>
    <x v="0"/>
    <x v="0"/>
    <n v="5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Command Type"/>
    <n v="7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ompression Info"/>
    <n v="123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ompression Log Type"/>
    <n v="12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ontext"/>
    <n v="3"/>
    <x v="0"/>
    <x v="0"/>
    <n v="62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1024577103"/>
    <s v="CopyVerionInfo Source Page Id"/>
    <n v="112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CopyVerionInfo Source Page LSN"/>
    <n v="113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CopyVerionInfo Source Slot Count"/>
    <n v="1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opyVerionInfo Source Slot Id"/>
    <n v="1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Current LSN"/>
    <n v="1"/>
    <x v="0"/>
    <x v="0"/>
    <n v="4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1024577103"/>
    <s v="Database Name"/>
    <n v="53"/>
    <x v="0"/>
    <x v="0"/>
    <n v="25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Description"/>
    <n v="103"/>
    <x v="0"/>
    <x v="0"/>
    <n v="512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1024577103"/>
    <s v="Dirty Pages"/>
    <n v="2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End AGE"/>
    <n v="4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End Time"/>
    <n v="48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File ID"/>
    <n v="9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File Status"/>
    <n v="90"/>
    <x v="9"/>
    <x v="10"/>
    <n v="4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FileGroup ID"/>
    <n v="8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Flag Bits"/>
    <n v="10"/>
    <x v="9"/>
    <x v="10"/>
    <n v="2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4577103"/>
    <s v="Flags"/>
    <n v="9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Format LSN"/>
    <n v="94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InvalidateCache Id"/>
    <n v="1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InvalidateCache keys"/>
    <n v="111"/>
    <x v="0"/>
    <x v="0"/>
    <n v="51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Last Distributed Backup End LSN"/>
    <n v="32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Last Distributed End LSN"/>
    <n v="33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Lock Information"/>
    <n v="71"/>
    <x v="0"/>
    <x v="0"/>
    <n v="51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Log Record"/>
    <n v="129"/>
    <x v="3"/>
    <x v="4"/>
    <n v="800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4577103"/>
    <s v="Log Record Fixed Length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4577103"/>
    <s v="Log Record Length"/>
    <n v="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4577103"/>
    <s v="Log Reserve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4577103"/>
    <s v="LogBlockGeneration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4577103"/>
    <s v="Logical Name"/>
    <n v="93"/>
    <x v="0"/>
    <x v="0"/>
    <n v="25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LSN before writes"/>
    <n v="72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Mark Name"/>
    <n v="54"/>
    <x v="0"/>
    <x v="0"/>
    <n v="6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Master DBID"/>
    <n v="6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Master XDESID"/>
    <n v="60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Max XDESID"/>
    <n v="24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Meta Status"/>
    <n v="89"/>
    <x v="9"/>
    <x v="10"/>
    <n v="4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Minimum LSN"/>
    <n v="28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Modify Size"/>
    <n v="2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New Size"/>
    <n v="10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New Split Page"/>
    <n v="82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New Value"/>
    <n v="80"/>
    <x v="9"/>
    <x v="10"/>
    <n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NewAllocUnitId"/>
    <n v="8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Next Replicated End LSN"/>
    <n v="31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Num Elements"/>
    <n v="1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Num Transactions"/>
    <n v="2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Number of Locks"/>
    <n v="7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Offset"/>
    <n v="10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Offset in Row"/>
    <n v="2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Old Size"/>
    <n v="10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Old Value"/>
    <n v="81"/>
    <x v="9"/>
    <x v="10"/>
    <n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Oldest Active LSN"/>
    <n v="51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Oldest Active Transaction ID"/>
    <n v="43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Oldest Replicated Begin LSN"/>
    <n v="30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Operation"/>
    <n v="2"/>
    <x v="0"/>
    <x v="0"/>
    <n v="62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1024577103"/>
    <s v="Page ID"/>
    <n v="14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PageFormat FormatOption"/>
    <n v="12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PageFormat PageFlags"/>
    <n v="12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PageFormat PageLevel"/>
    <n v="12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PageFormat PageStat"/>
    <n v="12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PageFormat PageType"/>
    <n v="12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Pages Written"/>
    <n v="7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Parent Transaction ID"/>
    <n v="42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Partial Status"/>
    <n v="7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PartitionId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Physical Name"/>
    <n v="92"/>
    <x v="0"/>
    <x v="0"/>
    <n v="52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Prepare Time"/>
    <n v="63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Preplog Begin LSN"/>
    <n v="62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Previous LSN"/>
    <n v="9"/>
    <x v="0"/>
    <x v="0"/>
    <n v="4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1024577103"/>
    <s v="Previous Page LSN"/>
    <n v="16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Previous Savepoint"/>
    <n v="65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Publication ID"/>
    <n v="7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epl CSN"/>
    <n v="5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epl Epoch"/>
    <n v="5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epl Flags"/>
    <n v="5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epl Min Hold LSN"/>
    <n v="34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Repl Msg"/>
    <n v="59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epl Partition ID"/>
    <n v="5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eplicated Records"/>
    <n v="5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bits Bit Count"/>
    <n v="6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bits Bit Value"/>
    <n v="69"/>
    <x v="9"/>
    <x v="10"/>
    <n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bits First Bit"/>
    <n v="6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Flags"/>
    <n v="1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Log Contents 0"/>
    <n v="116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Log Contents 1"/>
    <n v="117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Log Contents 2"/>
    <n v="118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Log Contents 3"/>
    <n v="119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Log Contents 4"/>
    <n v="120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Log Contents 5"/>
    <n v="121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s Deleted"/>
    <n v="8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RowsetId"/>
    <n v="9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Savepoint Name"/>
    <n v="66"/>
    <x v="0"/>
    <x v="0"/>
    <n v="6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Server Name"/>
    <n v="52"/>
    <x v="0"/>
    <x v="0"/>
    <n v="25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Server UID"/>
    <n v="3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Slot 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SPID"/>
    <n v="3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Tag Bits"/>
    <n v="6"/>
    <x v="9"/>
    <x v="10"/>
    <n v="2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4577103"/>
    <s v="Text Size"/>
    <n v="9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TextPtr"/>
    <n v="96"/>
    <x v="9"/>
    <x v="10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Transaction Begin"/>
    <n v="49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Transaction ID"/>
    <n v="4"/>
    <x v="0"/>
    <x v="0"/>
    <n v="28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1024577103"/>
    <s v="Transaction Name"/>
    <n v="40"/>
    <x v="0"/>
    <x v="0"/>
    <n v="6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Transaction SID"/>
    <n v="41"/>
    <x v="3"/>
    <x v="4"/>
    <n v="85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Virtual Clock"/>
    <n v="6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VLFs added"/>
    <n v="109"/>
    <x v="0"/>
    <x v="0"/>
    <n v="137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24577103"/>
    <s v="Xact ID"/>
    <n v="4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Xact Node ID"/>
    <n v="4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Xact Node Local ID"/>
    <n v="4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4577103"/>
    <s v="Xact Type"/>
    <n v="3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1262241"/>
    <s v="bytes_used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1262241"/>
    <s v="creation_options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1262241"/>
    <s v="creation_stack_address"/>
    <n v="13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21262241"/>
    <s v="creation_time"/>
    <n v="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1262241"/>
    <s v="max_pages_in_bytes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1262241"/>
    <s v="memory_node_id"/>
    <n v="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1262241"/>
    <s v="memory_object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21262241"/>
    <s v="name"/>
    <n v="7"/>
    <x v="1"/>
    <x v="1"/>
    <n v="256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1021262241"/>
    <s v="page_allocator_address"/>
    <n v="1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21262241"/>
    <s v="page_size_in_byte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1262241"/>
    <s v="pages_in_bytes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1262241"/>
    <s v="parent_address"/>
    <n v="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21262241"/>
    <s v="sequence_num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1262241"/>
    <s v="type"/>
    <n v="6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16821558"/>
    <s v="automated_backup_preference"/>
    <n v="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6821558"/>
    <s v="automated_backup_preference_desc"/>
    <n v="8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6821558"/>
    <s v="failure_condition_level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6821558"/>
    <s v="group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6821558"/>
    <s v="health_check_timeout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6821558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6821558"/>
    <s v="resource_group_id"/>
    <n v="4"/>
    <x v="0"/>
    <x v="0"/>
    <n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6821558"/>
    <s v="resource_id"/>
    <n v="3"/>
    <x v="0"/>
    <x v="0"/>
    <n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CHARACTER_MAXIMUM_LENGTH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3821813"/>
    <s v="CHARACTER_OCTET_LENGTH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3821813"/>
    <s v="CHARACTER_SET_CATALOG"/>
    <n v="1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CHARACTER_SET_NAME"/>
    <n v="1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CHARACTER_SET_SCHEMA"/>
    <n v="11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COLLATION_CATALOG"/>
    <n v="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COLLATION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COLLATION_SCHEMA"/>
    <n v="8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DATA_TYP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DATETIME_PRECISION"/>
    <n v="1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3821813"/>
    <s v="DOMAIN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DOMAIN_DEFAULT"/>
    <n v="17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DOMAIN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13821813"/>
    <s v="DOMAIN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3821813"/>
    <s v="NUMERIC_PRECISION"/>
    <n v="1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3821813"/>
    <s v="NUMERIC_PRECISION_RADIX"/>
    <n v="1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3821813"/>
    <s v="NUMERIC_SCALE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1912861"/>
    <s v="class_type"/>
    <n v="1"/>
    <x v="1"/>
    <x v="1"/>
    <n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1912861"/>
    <s v="class_type_desc"/>
    <n v="2"/>
    <x v="0"/>
    <x v="0"/>
    <n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1912861"/>
    <s v="securable_class_desc"/>
    <n v="3"/>
    <x v="0"/>
    <x v="0"/>
    <n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11001471"/>
    <s v="active_log_size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frequency_check_ticks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high_weight_cache_buffer_count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log_consumer_cou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log_consumer_id_seed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log_consumption_deactivated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logpoolmgr_deleting"/>
    <n v="20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logpoolmgr_ref_counter"/>
    <n v="2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low_weight_cache_buffer_coun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mem_status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mem_status_stamp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new_log_interesting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push_enabled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recovery_uni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shared_pool_size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total_cache_misses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total_disk_reads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total_requests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truncate_point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1001471"/>
    <s v="warm_cold_check_ticks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active_worker_address"/>
    <n v="2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09023505"/>
    <s v="active_workers_count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context_switches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cpu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current_tasks_count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current_workers_count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failed_to_create_worker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idle_switches_coun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is_idle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is_online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last_timer_activity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load_factor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memory_object_address"/>
    <n v="2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09023505"/>
    <s v="parent_nod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pending_disk_io_count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preemptive_switches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quantum_length_us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runnable_tasks_coun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scheduler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09023505"/>
    <s v="schedule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status"/>
    <n v="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09023505"/>
    <s v="task_memory_object_address"/>
    <n v="2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09023505"/>
    <s v="work_queue_count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9023505"/>
    <s v="yield_count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06059056"/>
    <s v="is_enable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06059056"/>
    <s v="max_files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06059056"/>
    <s v="max_size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06059056"/>
    <s v="path"/>
    <n v="2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05108080"/>
    <s v="address"/>
    <n v="4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05108080"/>
    <s v="is_passive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05108080"/>
    <s v="name"/>
    <n v="3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05108080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05108080"/>
    <s v="type"/>
    <n v="2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03894161"/>
    <s v="ag_resource_id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03894161"/>
    <s v="instance_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03894161"/>
    <s v="node_name"/>
    <n v="3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99657598"/>
    <s v="dispatcher_cou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9657598"/>
    <s v="dispatcher_ideal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9657598"/>
    <s v="dispatcher_pool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99657598"/>
    <s v="dispatcher_timeout_m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9657598"/>
    <s v="dispatcher_waiting_coun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9657598"/>
    <s v="name"/>
    <n v="3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99657598"/>
    <s v="queue_length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9657598"/>
    <s v="typ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90054276"/>
    <s v="affinity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054276"/>
    <s v="creation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90054276"/>
    <s v="event_handle"/>
    <n v="2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90054276"/>
    <s v="fiber_context_address"/>
    <n v="24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90054276"/>
    <s v="fiber_data"/>
    <n v="19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90054276"/>
    <s v="instruction_address"/>
    <n v="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90054276"/>
    <s v="is_impersonating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054276"/>
    <s v="is_waiting_on_loader_lock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054276"/>
    <s v="kernel_time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90054276"/>
    <s v="locale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054276"/>
    <s v="os_thread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054276"/>
    <s v="priority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90054276"/>
    <s v="processor_group"/>
    <n v="2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054276"/>
    <s v="scheduler_address"/>
    <n v="2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90054276"/>
    <s v="self_address"/>
    <n v="2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90054276"/>
    <s v="stack_base_address"/>
    <n v="9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90054276"/>
    <s v="stack_bytes_committed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054276"/>
    <s v="stack_bytes_use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90054276"/>
    <s v="stack_end_address"/>
    <n v="10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90054276"/>
    <s v="started_by_sqlservr"/>
    <n v="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054276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054276"/>
    <s v="thread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90054276"/>
    <s v="thread_handle"/>
    <n v="20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90054276"/>
    <s v="token"/>
    <n v="1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90054276"/>
    <s v="usermode_time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90054276"/>
    <s v="worker_address"/>
    <n v="23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88643485"/>
    <s v="event_id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8643485"/>
    <s v="event_message"/>
    <n v="6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8643485"/>
    <s v="event_type"/>
    <n v="5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8643485"/>
    <s v="generate_tim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8643485"/>
    <s v="log_name"/>
    <n v="2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8643485"/>
    <s v="log_source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8643485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8643485"/>
    <s v="write_time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7659372"/>
    <s v="CATALOG_NAME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7659372"/>
    <s v="DEFAULT_CHARACTER_SET_CATALOG"/>
    <n v="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7659372"/>
    <s v="DEFAULT_CHARACTER_SET_NAME"/>
    <n v="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7659372"/>
    <s v="DEFAULT_CHARACTER_SET_SCHEMA"/>
    <n v="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7659372"/>
    <s v="SCHEMA_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87659372"/>
    <s v="SCHEMA_OWNER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CHARACTER_MAXIMUM_LENGTH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6174672"/>
    <s v="CHARACTER_OCTET_LENGTH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6174672"/>
    <s v="CHARACTER_SET_CATALOG"/>
    <n v="1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CHARACTER_SET_NAME"/>
    <n v="1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CHARACTER_SET_SCHEMA"/>
    <n v="1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COLLATION_CATALOG"/>
    <n v="18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COLLATION_NAME"/>
    <n v="2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COLLATION_SCHEMA"/>
    <n v="1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COLUMN_DEFAULT"/>
    <n v="6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COLUMN_NAME"/>
    <n v="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DATA_TYPE"/>
    <n v="8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DATETIME_PRECISION"/>
    <n v="1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6174672"/>
    <s v="DOMAIN_CATALOG"/>
    <n v="21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DOMAIN_NAME"/>
    <n v="2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DOMAIN_SCHEMA"/>
    <n v="2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IS_NULLABLE"/>
    <n v="7"/>
    <x v="1"/>
    <x v="1"/>
    <n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NUMERIC_PRECISION"/>
    <n v="1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6174672"/>
    <s v="NUMERIC_PRECISION_RADIX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6174672"/>
    <s v="NUMERIC_SCALE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6174672"/>
    <s v="ORDINAL_POSITION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86174672"/>
    <s v="TABLE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74672"/>
    <s v="TABLE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86174672"/>
    <s v="TABLE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06448"/>
    <s v="componen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6106448"/>
    <s v="component_instance_id"/>
    <n v="4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06448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6106448"/>
    <s v="property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6106448"/>
    <s v="property_value"/>
    <n v="5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86106448"/>
    <s v="update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84681752"/>
    <s v="class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84681752"/>
    <s v="class_desc"/>
    <n v="2"/>
    <x v="0"/>
    <x v="0"/>
    <n v="6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984681752"/>
    <s v="dependency"/>
    <n v="5"/>
    <x v="0"/>
    <x v="0"/>
    <n v="6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984681752"/>
    <s v="majo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84681752"/>
    <s v="minor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841583"/>
    <s v="lost_events_cou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841583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841583"/>
    <s v="process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841583"/>
    <s v="queue_size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841583"/>
    <s v="target_name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79629760"/>
    <s v="ansi_defaults"/>
    <n v="3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ansi_null_dflt_on"/>
    <n v="3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ansi_nulls"/>
    <n v="4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ansi_padding"/>
    <n v="4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ansi_warnings"/>
    <n v="3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arithabort"/>
    <n v="3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blocking_session_id"/>
    <n v="1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629760"/>
    <s v="command"/>
    <n v="5"/>
    <x v="0"/>
    <x v="0"/>
    <n v="6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79629760"/>
    <s v="concat_null_yields_null"/>
    <n v="4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connection_id"/>
    <n v="1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629760"/>
    <s v="context_info"/>
    <n v="21"/>
    <x v="3"/>
    <x v="4"/>
    <n v="12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629760"/>
    <s v="cpu_time"/>
    <n v="2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database_id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date_first"/>
    <n v="3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date_format"/>
    <n v="33"/>
    <x v="0"/>
    <x v="0"/>
    <n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79629760"/>
    <s v="deadlock_priority"/>
    <n v="4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estimated_completion_time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executing_managed_code"/>
    <n v="5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granted_query_memory"/>
    <n v="4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group_id"/>
    <n v="5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language"/>
    <n v="3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79629760"/>
    <s v="last_wait_type"/>
    <n v="16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79629760"/>
    <s v="lock_timeout"/>
    <n v="4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logical_reads"/>
    <n v="3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nest_level"/>
    <n v="4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open_resultset_count"/>
    <n v="1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open_transaction_count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percent_complete"/>
    <n v="22"/>
    <x v="11"/>
    <x v="12"/>
    <n v="4"/>
    <x v="7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plan_handle"/>
    <n v="9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79629760"/>
    <s v="prev_error"/>
    <n v="4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query_hash"/>
    <n v="52"/>
    <x v="9"/>
    <x v="10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629760"/>
    <s v="query_plan_hash"/>
    <n v="53"/>
    <x v="9"/>
    <x v="10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629760"/>
    <s v="quoted_identifier"/>
    <n v="3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reads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reques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row_count"/>
    <n v="4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scheduler_id"/>
    <n v="2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629760"/>
    <s v="session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sql_handle"/>
    <n v="6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79629760"/>
    <s v="start_tim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statement_end_offset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629760"/>
    <s v="statement_start_offset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629760"/>
    <s v="status"/>
    <n v="4"/>
    <x v="0"/>
    <x v="0"/>
    <n v="6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79629760"/>
    <s v="task_address"/>
    <n v="27"/>
    <x v="3"/>
    <x v="4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9629760"/>
    <s v="text_size"/>
    <n v="3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total_elapsed_time"/>
    <n v="2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transaction_id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transaction_isolation_level"/>
    <n v="43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user_id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wait_resource"/>
    <n v="17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79629760"/>
    <s v="wait_time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9629760"/>
    <s v="wait_type"/>
    <n v="14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79629760"/>
    <s v="writes"/>
    <n v="2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6425591"/>
    <s v="aggregated_record_length_in_bytes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6425591"/>
    <s v="database_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6425591"/>
    <s v="pdw_node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6425591"/>
    <s v="rowset_id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0703799"/>
    <s v="display_term"/>
    <n v="6"/>
    <x v="0"/>
    <x v="0"/>
    <n v="800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970703799"/>
    <s v="expansion_type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0703799"/>
    <s v="group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0703799"/>
    <s v="keyword"/>
    <n v="1"/>
    <x v="3"/>
    <x v="4"/>
    <n v="12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70703799"/>
    <s v="occurrence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0703799"/>
    <s v="phras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70703799"/>
    <s v="source_term"/>
    <n v="8"/>
    <x v="0"/>
    <x v="0"/>
    <n v="800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970703799"/>
    <s v="special_term"/>
    <n v="5"/>
    <x v="0"/>
    <x v="0"/>
    <n v="32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969682500"/>
    <s v="commit_csn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9682500"/>
    <s v="commit_lbn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9682500"/>
    <s v="commit_tim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9682500"/>
    <s v="commit_ts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9682500"/>
    <s v="xdes_id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8697804"/>
    <s v="algorithm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8697804"/>
    <s v="algorithm_tag"/>
    <n v="5"/>
    <x v="0"/>
    <x v="0"/>
    <n v="12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968697804"/>
    <s v="key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8697804"/>
    <s v="key_length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8697804"/>
    <s v="key_name"/>
    <n v="2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968697804"/>
    <s v="key_thumbprint"/>
    <n v="3"/>
    <x v="3"/>
    <x v="4"/>
    <n v="32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8697804"/>
    <s v="key_type"/>
    <n v="6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968503520"/>
    <s v="batch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8503520"/>
    <s v="batch_timestamp"/>
    <n v="13"/>
    <x v="9"/>
    <x v="10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68503520"/>
    <s v="catalog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8503520"/>
    <s v="crawl_memory_address"/>
    <n v="6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68503520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8503520"/>
    <s v="doc_failed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8503520"/>
    <s v="hr_batch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8503520"/>
    <s v="is_retry_batch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8503520"/>
    <s v="memory_address"/>
    <n v="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68503520"/>
    <s v="memregion_memory_address"/>
    <n v="7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68503520"/>
    <s v="retry_hint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8503520"/>
    <s v="retry_hints_description"/>
    <n v="11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968503520"/>
    <s v="tabl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7901234"/>
    <s v="distribution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7901234"/>
    <s v="name"/>
    <n v="3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67901234"/>
    <s v="pdw_nod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7901234"/>
    <s v="position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6223978"/>
    <s v="data"/>
    <n v="2"/>
    <x v="12"/>
    <x v="13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66223978"/>
    <s v="typ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3369315"/>
    <s v="colum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63369315"/>
    <s v="column_name"/>
    <n v="2"/>
    <x v="0"/>
    <x v="0"/>
    <n v="800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963369315"/>
    <s v="column_usage"/>
    <n v="3"/>
    <x v="0"/>
    <x v="0"/>
    <n v="800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958234993"/>
    <s v="buckets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58234993"/>
    <s v="compensated_trans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58234993"/>
    <s v="completed_trans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58234993"/>
    <s v="first_begin_lsn"/>
    <n v="5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58234993"/>
    <s v="hashed_trans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58234993"/>
    <s v="last_commit_lsn"/>
    <n v="6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51091328"/>
    <s v="cluster_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51091328"/>
    <s v="quorum_state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51091328"/>
    <s v="quorum_state_desc"/>
    <n v="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51091328"/>
    <s v="quorum_type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51091328"/>
    <s v="quorum_type_desc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48645790"/>
    <s v="index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48645790"/>
    <s v="object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48645790"/>
    <s v="physical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48333171"/>
    <s v="created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8333171"/>
    <s v="databas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8333171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8333171"/>
    <s v="object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8333171"/>
    <s v="sid"/>
    <n v="3"/>
    <x v="3"/>
    <x v="4"/>
    <n v="85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8333171"/>
    <s v="status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8333171"/>
    <s v="timeou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7370682"/>
    <s v="is_current_owner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47370682"/>
    <s v="NodeName"/>
    <n v="1"/>
    <x v="0"/>
    <x v="2"/>
    <n v="25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947370682"/>
    <s v="status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47370682"/>
    <s v="status_description"/>
    <n v="3"/>
    <x v="0"/>
    <x v="0"/>
    <n v="64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944605812"/>
    <s v="event_data"/>
    <n v="4"/>
    <x v="0"/>
    <x v="0"/>
    <n v="-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944605812"/>
    <s v="file_name"/>
    <n v="5"/>
    <x v="0"/>
    <x v="0"/>
    <n v="52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944605812"/>
    <s v="file_offse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4605812"/>
    <s v="module_gu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4605812"/>
    <s v="object_name"/>
    <n v="3"/>
    <x v="0"/>
    <x v="0"/>
    <n v="12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944605812"/>
    <s v="package_gu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4239227"/>
    <s v="pdw_node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44239227"/>
    <s v="region_allocation_base_address"/>
    <n v="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44239227"/>
    <s v="region_allocation_protection"/>
    <n v="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44239227"/>
    <s v="region_bas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44239227"/>
    <s v="region_current_protection"/>
    <n v="6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44239227"/>
    <s v="region_size_in_byte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44239227"/>
    <s v="region_state"/>
    <n v="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44239227"/>
    <s v="region_type"/>
    <n v="7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927327483"/>
    <s v="ansi_defaults"/>
    <n v="3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ansi_null_dflt_on"/>
    <n v="3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ansi_nulls"/>
    <n v="4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ansi_padding"/>
    <n v="4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ansi_warnings"/>
    <n v="3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arithabort"/>
    <n v="3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blocking_session_id"/>
    <n v="1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command"/>
    <n v="5"/>
    <x v="0"/>
    <x v="0"/>
    <n v="6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27327483"/>
    <s v="concat_null_yields_null"/>
    <n v="4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connection_id"/>
    <n v="1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context_info"/>
    <n v="21"/>
    <x v="3"/>
    <x v="4"/>
    <n v="12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cpu_time"/>
    <n v="2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database_id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date_first"/>
    <n v="3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date_format"/>
    <n v="33"/>
    <x v="0"/>
    <x v="0"/>
    <n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27327483"/>
    <s v="deadlock_priority"/>
    <n v="4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estimated_completion_time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executing_managed_code"/>
    <n v="5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granted_query_memory"/>
    <n v="4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group_id"/>
    <n v="5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language"/>
    <n v="3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27327483"/>
    <s v="last_wait_type"/>
    <n v="16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27327483"/>
    <s v="lock_timeout"/>
    <n v="4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logical_reads"/>
    <n v="3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nest_level"/>
    <n v="4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open_resultset_count"/>
    <n v="1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open_transaction_count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pdw_node_id"/>
    <n v="5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percent_complete"/>
    <n v="22"/>
    <x v="11"/>
    <x v="12"/>
    <n v="4"/>
    <x v="7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plan_handle"/>
    <n v="9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27327483"/>
    <s v="prev_error"/>
    <n v="4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query_hash"/>
    <n v="52"/>
    <x v="9"/>
    <x v="10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query_plan_hash"/>
    <n v="53"/>
    <x v="9"/>
    <x v="10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quoted_identifier"/>
    <n v="3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reads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reques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row_count"/>
    <n v="4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scheduler_id"/>
    <n v="2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session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sql_handle"/>
    <n v="6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927327483"/>
    <s v="start_tim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statement_end_offset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statement_start_offset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status"/>
    <n v="4"/>
    <x v="0"/>
    <x v="0"/>
    <n v="6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27327483"/>
    <s v="task_address"/>
    <n v="27"/>
    <x v="3"/>
    <x v="4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7327483"/>
    <s v="text_size"/>
    <n v="3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total_elapsed_time"/>
    <n v="2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transaction_id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transaction_isolation_level"/>
    <n v="43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user_id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wait_resource"/>
    <n v="17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27327483"/>
    <s v="wait_time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7327483"/>
    <s v="wait_type"/>
    <n v="14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27327483"/>
    <s v="writes"/>
    <n v="2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2655422"/>
    <s v="databas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2655422"/>
    <s v="internal_objects_alloc_page_cou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2655422"/>
    <s v="internal_objects_dealloc_page_count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2655422"/>
    <s v="session_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2655422"/>
    <s v="user_objects_alloc_page_count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2655422"/>
    <s v="user_objects_dealloc_page_coun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2655422"/>
    <s v="user_objects_deferred_dealloc_page_count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21856217"/>
    <s v="read_only_replica_id"/>
    <n v="3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1856217"/>
    <s v="replica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21856217"/>
    <s v="routing_priority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7213099"/>
    <s v="counter"/>
    <n v="1"/>
    <x v="0"/>
    <x v="0"/>
    <n v="8000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917213099"/>
    <s v="occurrence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7213099"/>
    <s v="value"/>
    <n v="3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17034300"/>
    <s v="map_key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7034300"/>
    <s v="map_value"/>
    <n v="4"/>
    <x v="0"/>
    <x v="0"/>
    <n v="614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17034300"/>
    <s v="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917034300"/>
    <s v="object_package_gu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databas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error_code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11103031"/>
    <s v="in_progress"/>
    <n v="1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job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object_id1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object_id2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object_id3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object_id4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pdw_node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11103031"/>
    <s v="request_type"/>
    <n v="9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retry_count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11103031"/>
    <s v="session_id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11103031"/>
    <s v="time_queued"/>
    <n v="1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05518681"/>
    <s v="aggregated_record_length_in_bytes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05518681"/>
    <s v="database_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05518681"/>
    <s v="rowset_id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05021835"/>
    <s v="property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05021835"/>
    <s v="trace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05021835"/>
    <s v="value"/>
    <n v="3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00213070"/>
    <s v="batch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00213070"/>
    <s v="fdhos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00213070"/>
    <s v="fdhost_name"/>
    <n v="2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900213070"/>
    <s v="fdhost_process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00213070"/>
    <s v="fdhost_type"/>
    <n v="4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900213070"/>
    <s v="max_threa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8718929"/>
    <s v="colName"/>
    <n v="2"/>
    <x v="0"/>
    <x v="2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98718929"/>
    <s v="InRowLength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8718929"/>
    <s v="IsInrow"/>
    <n v="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8718929"/>
    <s v="IsRecordPrefixCompressed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8718929"/>
    <s v="IsSparse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8718929"/>
    <s v="IsSymbol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8718929"/>
    <s v="parti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8718929"/>
    <s v="PrefixBytes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97487264"/>
    <s v="blocked_event_fire_time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buffer_policy_desc"/>
    <n v="10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97487264"/>
    <s v="buffer_policy_flags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create_time"/>
    <n v="1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dropped_buffer_count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dropped_event_count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flag_desc"/>
    <n v="1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97487264"/>
    <s v="flags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large_buffer_size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largest_event_dropped_size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97487264"/>
    <s v="pending_buffers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regular_buffer_size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total_buffer_size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total_large_buffer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7487264"/>
    <s v="total_regular_buffer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5863199"/>
    <s v="parent_type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95863199"/>
    <s v="typ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95863199"/>
    <s v="type_name"/>
    <n v="2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CHARACTER_MAXIMUM_LENGTH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3068723"/>
    <s v="CHARACTER_OCTET_LENGTH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3068723"/>
    <s v="CHARACTER_SET_CATALOG"/>
    <n v="1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CHARACTER_SET_NAME"/>
    <n v="1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CHARACTER_SET_SCHEMA"/>
    <n v="1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COLLATION_CATALOG"/>
    <n v="18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COLLATION_NAME"/>
    <n v="2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COLLATION_SCHEMA"/>
    <n v="1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COLUMN_DEFAULT"/>
    <n v="6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COLUMN_NAME"/>
    <n v="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DATA_TYPE"/>
    <n v="8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DATETIME_PRECISION"/>
    <n v="1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3068723"/>
    <s v="DOMAIN_CATALOG"/>
    <n v="21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DOMAIN_NAME"/>
    <n v="2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DOMAIN_SCHEMA"/>
    <n v="2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IS_NULLABLE"/>
    <n v="7"/>
    <x v="1"/>
    <x v="1"/>
    <n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NUMERIC_PRECISION"/>
    <n v="1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3068723"/>
    <s v="NUMERIC_PRECISION_RADIX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3068723"/>
    <s v="NUMERIC_SCALE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3068723"/>
    <s v="ORDINAL_POSITION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3068723"/>
    <s v="TABLE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068723"/>
    <s v="TABLE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83068723"/>
    <s v="TABLE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2452774"/>
    <s v="completed_count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2452774"/>
    <s v="max_wait_time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2452774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2452774"/>
    <s v="request_coun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2452774"/>
    <s v="signal_time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2452774"/>
    <s v="wait_name"/>
    <n v="2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2452774"/>
    <s v="wait_time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79924562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79924562"/>
    <s v="total_log_size_in_bytes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79924562"/>
    <s v="used_log_space_in_bytes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79924562"/>
    <s v="used_log_space_in_percent"/>
    <n v="4"/>
    <x v="11"/>
    <x v="12"/>
    <n v="4"/>
    <x v="7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75242884"/>
    <s v="heart_beat"/>
    <n v="8"/>
    <x v="0"/>
    <x v="0"/>
    <n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75242884"/>
    <s v="instance_nam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75242884"/>
    <s v="instance_pipe_name"/>
    <n v="5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75242884"/>
    <s v="OS_process_creation_dat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75242884"/>
    <s v="OS_process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75242884"/>
    <s v="owning_principal_name"/>
    <n v="1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75242884"/>
    <s v="owning_principal_sid"/>
    <n v="2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75242884"/>
    <s v="owning_principal_sid_binary"/>
    <n v="3"/>
    <x v="3"/>
    <x v="4"/>
    <n v="85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75242884"/>
    <s v="pdw_node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60491697"/>
    <s v="creation_tim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execution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last_clr_time"/>
    <n v="2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last_elapsed_time"/>
    <n v="3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last_execution_tim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last_logical_reads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last_logical_writes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last_physical_read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last_rows"/>
    <n v="3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last_worker_time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ax_clr_time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ax_elapsed_time"/>
    <n v="3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ax_logical_reads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ax_logical_writes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ax_physical_reads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ax_rows"/>
    <n v="3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ax_worker_time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in_clr_time"/>
    <n v="2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in_elapsed_time"/>
    <n v="3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in_logical_read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in_logical_writes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in_physical_reads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in_rows"/>
    <n v="3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min_worker_time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pdw_node_id"/>
    <n v="3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60491697"/>
    <s v="plan_generation_num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plan_handle"/>
    <n v="5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query_hash"/>
    <n v="33"/>
    <x v="9"/>
    <x v="10"/>
    <n v="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query_plan_hash"/>
    <n v="34"/>
    <x v="9"/>
    <x v="10"/>
    <n v="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sql_handle"/>
    <n v="1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statement_end_offset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statement_start_offset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total_clr_time"/>
    <n v="2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total_elapsed_time"/>
    <n v="2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total_logical_reads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total_logical_writes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total_physical_reads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total_rows"/>
    <n v="3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60491697"/>
    <s v="total_worker_time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7107446"/>
    <s v="AllocUnitId"/>
    <n v="1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AllocUnitName"/>
    <n v="13"/>
    <x v="0"/>
    <x v="0"/>
    <n v="774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Article ID"/>
    <n v="7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Begin Time"/>
    <n v="39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Beginlog Status"/>
    <n v="37"/>
    <x v="9"/>
    <x v="10"/>
    <n v="4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Bulk allocated extent count"/>
    <n v="10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Bulk allocated extent ids"/>
    <n v="108"/>
    <x v="0"/>
    <x v="0"/>
    <n v="192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Bulk allocation first IAM Page ID"/>
    <n v="107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Bulk AllocUnitId"/>
    <n v="10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Bulk RowsetId"/>
    <n v="10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Byte Offset"/>
    <n v="7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Bytes Freed"/>
    <n v="8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heckpoint Begin"/>
    <n v="22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Checkpoint End"/>
    <n v="26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CHKPT Begin DB Version"/>
    <n v="2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HKPT End DB Version"/>
    <n v="2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I Index Id"/>
    <n v="8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I Table Id"/>
    <n v="8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olumn Offset"/>
    <n v="9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ommand"/>
    <n v="78"/>
    <x v="0"/>
    <x v="0"/>
    <n v="5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Command Type"/>
    <n v="7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ompression Info"/>
    <n v="123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ompression Log Type"/>
    <n v="12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ontext"/>
    <n v="3"/>
    <x v="0"/>
    <x v="0"/>
    <n v="62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857107446"/>
    <s v="CopyVerionInfo Source Page Id"/>
    <n v="112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CopyVerionInfo Source Page LSN"/>
    <n v="113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CopyVerionInfo Source Slot Count"/>
    <n v="1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opyVerionInfo Source Slot Id"/>
    <n v="1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Current LSN"/>
    <n v="1"/>
    <x v="0"/>
    <x v="0"/>
    <n v="4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857107446"/>
    <s v="Database Name"/>
    <n v="53"/>
    <x v="0"/>
    <x v="0"/>
    <n v="25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Description"/>
    <n v="103"/>
    <x v="0"/>
    <x v="0"/>
    <n v="512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857107446"/>
    <s v="Dirty Pages"/>
    <n v="2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End AGE"/>
    <n v="4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End Time"/>
    <n v="48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File ID"/>
    <n v="9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File Status"/>
    <n v="90"/>
    <x v="9"/>
    <x v="10"/>
    <n v="4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FileGroup ID"/>
    <n v="8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Flag Bits"/>
    <n v="10"/>
    <x v="9"/>
    <x v="10"/>
    <n v="2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7107446"/>
    <s v="Flags"/>
    <n v="9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Format LSN"/>
    <n v="94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InvalidateCache Id"/>
    <n v="1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InvalidateCache keys"/>
    <n v="111"/>
    <x v="0"/>
    <x v="0"/>
    <n v="51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Last Distributed Backup End LSN"/>
    <n v="32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Last Distributed End LSN"/>
    <n v="33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Lock Information"/>
    <n v="71"/>
    <x v="0"/>
    <x v="0"/>
    <n v="51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Log Record"/>
    <n v="129"/>
    <x v="3"/>
    <x v="4"/>
    <n v="800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7107446"/>
    <s v="Log Record Fixed Length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7107446"/>
    <s v="Log Record Length"/>
    <n v="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7107446"/>
    <s v="Log Reserve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7107446"/>
    <s v="LogBlockGeneration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7107446"/>
    <s v="Logical Name"/>
    <n v="93"/>
    <x v="0"/>
    <x v="0"/>
    <n v="25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LSN before writes"/>
    <n v="72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Mark Name"/>
    <n v="54"/>
    <x v="0"/>
    <x v="0"/>
    <n v="6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Master DBID"/>
    <n v="6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Master XDESID"/>
    <n v="60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Max XDESID"/>
    <n v="24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Meta Status"/>
    <n v="89"/>
    <x v="9"/>
    <x v="10"/>
    <n v="4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Minimum LSN"/>
    <n v="28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Modify Size"/>
    <n v="2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New Size"/>
    <n v="10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New Split Page"/>
    <n v="82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New Value"/>
    <n v="80"/>
    <x v="9"/>
    <x v="10"/>
    <n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NewAllocUnitId"/>
    <n v="8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Next Replicated End LSN"/>
    <n v="31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Num Elements"/>
    <n v="1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Num Transactions"/>
    <n v="2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Number of Locks"/>
    <n v="7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Offset"/>
    <n v="10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Offset in Row"/>
    <n v="2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Old Size"/>
    <n v="10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Old Value"/>
    <n v="81"/>
    <x v="9"/>
    <x v="10"/>
    <n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Oldest Active LSN"/>
    <n v="51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Oldest Active Transaction ID"/>
    <n v="43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Oldest Replicated Begin LSN"/>
    <n v="30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Operation"/>
    <n v="2"/>
    <x v="0"/>
    <x v="0"/>
    <n v="62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857107446"/>
    <s v="Page ID"/>
    <n v="14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PageFormat FormatOption"/>
    <n v="12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PageFormat PageFlags"/>
    <n v="12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PageFormat PageLevel"/>
    <n v="12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PageFormat PageStat"/>
    <n v="12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PageFormat PageType"/>
    <n v="12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Pages Written"/>
    <n v="7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Parent Transaction ID"/>
    <n v="42"/>
    <x v="0"/>
    <x v="0"/>
    <n v="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Partial Status"/>
    <n v="7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PartitionId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Physical Name"/>
    <n v="92"/>
    <x v="0"/>
    <x v="0"/>
    <n v="522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Prepare Time"/>
    <n v="63"/>
    <x v="0"/>
    <x v="0"/>
    <n v="4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Preplog Begin LSN"/>
    <n v="62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Previous LSN"/>
    <n v="9"/>
    <x v="0"/>
    <x v="0"/>
    <n v="4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857107446"/>
    <s v="Previous Page LSN"/>
    <n v="16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Previous Savepoint"/>
    <n v="65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Publication ID"/>
    <n v="7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epl CSN"/>
    <n v="5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epl Epoch"/>
    <n v="5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epl Flags"/>
    <n v="5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epl Min Hold LSN"/>
    <n v="34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Repl Msg"/>
    <n v="59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epl Partition ID"/>
    <n v="5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eplicated Records"/>
    <n v="5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bits Bit Count"/>
    <n v="6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bits Bit Value"/>
    <n v="69"/>
    <x v="9"/>
    <x v="10"/>
    <n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bits First Bit"/>
    <n v="6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Flags"/>
    <n v="1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Log Contents 0"/>
    <n v="116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Log Contents 1"/>
    <n v="117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Log Contents 2"/>
    <n v="118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Log Contents 3"/>
    <n v="119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Log Contents 4"/>
    <n v="120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Log Contents 5"/>
    <n v="121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s Deleted"/>
    <n v="8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RowsetId"/>
    <n v="9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Savepoint Name"/>
    <n v="66"/>
    <x v="0"/>
    <x v="0"/>
    <n v="6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Server Name"/>
    <n v="52"/>
    <x v="0"/>
    <x v="0"/>
    <n v="25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Server UID"/>
    <n v="3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Slot 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SPID"/>
    <n v="3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Tag Bits"/>
    <n v="6"/>
    <x v="9"/>
    <x v="10"/>
    <n v="2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7107446"/>
    <s v="Text Size"/>
    <n v="9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TextPtr"/>
    <n v="96"/>
    <x v="9"/>
    <x v="10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Transaction Begin"/>
    <n v="49"/>
    <x v="0"/>
    <x v="0"/>
    <n v="4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Transaction ID"/>
    <n v="4"/>
    <x v="0"/>
    <x v="0"/>
    <n v="28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857107446"/>
    <s v="Transaction Name"/>
    <n v="40"/>
    <x v="0"/>
    <x v="0"/>
    <n v="6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Transaction SID"/>
    <n v="41"/>
    <x v="3"/>
    <x v="4"/>
    <n v="85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Virtual Clock"/>
    <n v="6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VLFs added"/>
    <n v="109"/>
    <x v="0"/>
    <x v="0"/>
    <n v="137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57107446"/>
    <s v="Xact ID"/>
    <n v="4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Xact Node ID"/>
    <n v="4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Xact Node Local ID"/>
    <n v="4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7107446"/>
    <s v="Xact Type"/>
    <n v="3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buffer_count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buffer_size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dropped_event_count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event_count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file_position"/>
    <n v="1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5650752"/>
    <s v="is_default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is_rollover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is_rowset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is_shutdown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last_event_time"/>
    <n v="1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max_file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max_size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path"/>
    <n v="3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55650752"/>
    <s v="reader_sp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start_time"/>
    <n v="1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5650752"/>
    <s v="status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5650752"/>
    <s v="stop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52794453"/>
    <s v="description"/>
    <n v="2"/>
    <x v="0"/>
    <x v="0"/>
    <n v="200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852794453"/>
    <s v="name"/>
    <n v="1"/>
    <x v="0"/>
    <x v="2"/>
    <n v="256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851643926"/>
    <s v="ag_group_id"/>
    <n v="4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51643926"/>
    <s v="ag_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51643926"/>
    <s v="ag_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51643926"/>
    <s v="ag_resource_id"/>
    <n v="3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41805201"/>
    <s v="blocking_exec_context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41805201"/>
    <s v="blocking_session_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41805201"/>
    <s v="blocking_task_address"/>
    <n v="7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841805201"/>
    <s v="exec_context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41805201"/>
    <s v="resource_address"/>
    <n v="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841805201"/>
    <s v="resource_description"/>
    <n v="10"/>
    <x v="0"/>
    <x v="0"/>
    <n v="6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41805201"/>
    <s v="session_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41805201"/>
    <s v="wait_duration_ms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41805201"/>
    <s v="wait_type"/>
    <n v="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41805201"/>
    <s v="waiting_task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40336043"/>
    <s v="databas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0336043"/>
    <s v="error_code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40336043"/>
    <s v="in_progress"/>
    <n v="1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0336043"/>
    <s v="job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0336043"/>
    <s v="object_id1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0336043"/>
    <s v="object_id2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0336043"/>
    <s v="object_id3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0336043"/>
    <s v="object_id4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0336043"/>
    <s v="request_type"/>
    <n v="9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0336043"/>
    <s v="retry_count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0336043"/>
    <s v="session_id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40336043"/>
    <s v="time_queued"/>
    <n v="1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ansi_position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creation_tim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cursor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dormant_duration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fetch_buffer_size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fetch_buffer_start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fetch_status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is_async_population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is_close_on_commit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is_open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name"/>
    <n v="3"/>
    <x v="0"/>
    <x v="0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838405656"/>
    <s v="plan_generation_num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properties"/>
    <n v="4"/>
    <x v="0"/>
    <x v="0"/>
    <n v="25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838405656"/>
    <s v="reads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sess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sql_handle"/>
    <n v="5"/>
    <x v="3"/>
    <x v="4"/>
    <n v="64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38405656"/>
    <s v="statement_end_offse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statement_start_offse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worker_time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8405656"/>
    <s v="writes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6153001"/>
    <s v="database_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6153001"/>
    <s v="equality_columns"/>
    <n v="4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36153001"/>
    <s v="included_columns"/>
    <n v="6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36153001"/>
    <s v="index_handl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6153001"/>
    <s v="inequality_columns"/>
    <n v="5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36153001"/>
    <s v="object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36153001"/>
    <s v="statement"/>
    <n v="7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30015131"/>
    <s v="active_ios_count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30015131"/>
    <s v="active_tasks_count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30015131"/>
    <s v="completed_ios_count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30015131"/>
    <s v="completed_ios_in_bytes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30015131"/>
    <s v="default_memory_clerk_address"/>
    <n v="9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30015131"/>
    <s v="enqueued_tasks_count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30015131"/>
    <s v="host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30015131"/>
    <s v="nam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30015131"/>
    <s v="pdw_node_id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30015131"/>
    <s v="type"/>
    <n v="2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28746209"/>
    <s v="name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28746209"/>
    <s v="valu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26815797"/>
    <s v="allocations_kb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26815797"/>
    <s v="allocations_kb_per_sec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26815797"/>
    <s v="future_allocations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26815797"/>
    <s v="last_notification"/>
    <n v="9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26815797"/>
    <s v="memory_broker_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26815797"/>
    <s v="overall_limit_kb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26815797"/>
    <s v="pdw_node_id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26815797"/>
    <s v="poo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26815797"/>
    <s v="predicted_allocations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26815797"/>
    <s v="target_allocations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24946312"/>
    <s v="partitio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24946312"/>
    <s v="sublatch_address"/>
    <n v="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24946312"/>
    <s v="superlatch_address"/>
    <n v="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824889540"/>
    <s v="client_app_name"/>
    <n v="9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24889540"/>
    <s v="cpu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24889540"/>
    <s v="create_time"/>
    <n v="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24889540"/>
    <s v="event"/>
    <n v="1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24889540"/>
    <s v="event_id"/>
    <n v="2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24889540"/>
    <s v="pdw_node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24889540"/>
    <s v="read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24889540"/>
    <s v="session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24889540"/>
    <s v="sql_text"/>
    <n v="8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24889540"/>
    <s v="tsql_stack"/>
    <n v="10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24889540"/>
    <s v="writes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8696768"/>
    <s v="bucket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8696768"/>
    <s v="cacheobjtype"/>
    <n v="6"/>
    <x v="0"/>
    <x v="0"/>
    <n v="10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18696768"/>
    <s v="memory_object_address"/>
    <n v="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18696768"/>
    <s v="objtype"/>
    <n v="7"/>
    <x v="0"/>
    <x v="0"/>
    <n v="4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18696768"/>
    <s v="parent_plan_handle"/>
    <n v="10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818696768"/>
    <s v="pdw_node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8696768"/>
    <s v="plan_handle"/>
    <n v="8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8696768"/>
    <s v="pool_id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8696768"/>
    <s v="refcounts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8696768"/>
    <s v="size_in_byte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8696768"/>
    <s v="usecounts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6717056"/>
    <s v="awe_allocated_kb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6717056"/>
    <s v="host_address"/>
    <n v="1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16717056"/>
    <s v="memory_clerk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16717056"/>
    <s v="memory_node_id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6717056"/>
    <s v="name"/>
    <n v="3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16717056"/>
    <s v="page_allocator_address"/>
    <n v="1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16717056"/>
    <s v="page_size_in_bytes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6717056"/>
    <s v="pages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6717056"/>
    <s v="pdw_node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6717056"/>
    <s v="shared_memory_committed_kb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6717056"/>
    <s v="shared_memory_reserved_kb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6717056"/>
    <s v="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16717056"/>
    <s v="virtual_memory_committed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6717056"/>
    <s v="virtual_memory_reserved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4173984"/>
    <s v="dop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grant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granted_memory_kb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group_id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ideal_memory_kb"/>
    <n v="2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is_next_candidate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is_small"/>
    <n v="2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max_used_memory_kb"/>
    <n v="1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plan_handle"/>
    <n v="19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814173984"/>
    <s v="pool_id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query_cost"/>
    <n v="12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queue_id"/>
    <n v="1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reques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request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requested_memory_kb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required_memory_kb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resource_semaphore_id"/>
    <n v="1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scheduler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session_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sql_handle"/>
    <n v="20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814173984"/>
    <s v="timeout_sec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used_memory_kb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wait_order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4173984"/>
    <s v="wait_time_ms"/>
    <n v="1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3060674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3060674"/>
    <s v="display_term"/>
    <n v="2"/>
    <x v="0"/>
    <x v="0"/>
    <n v="800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813060674"/>
    <s v="document_coun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3060674"/>
    <s v="keyword"/>
    <n v="1"/>
    <x v="3"/>
    <x v="4"/>
    <n v="12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1139055"/>
    <s v="bucket_no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1139055"/>
    <s v="cache_buffer"/>
    <n v="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11139055"/>
    <s v="databas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1139055"/>
    <s v="log_block_id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1139055"/>
    <s v="recovery_unit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9353602"/>
    <s v="cache_buffer"/>
    <n v="8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09353602"/>
    <s v="consumer_id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9353602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9353602"/>
    <s v="last_log_block_id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9353602"/>
    <s v="recovery_uni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9353602"/>
    <s v="ref_counter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9353602"/>
    <s v="shared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9353602"/>
    <s v="start_log_block_id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8834573"/>
    <s v="transaction_sequence_num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06458395"/>
    <s v="CONSTRAINT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06458395"/>
    <s v="CONSTRAINT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06458395"/>
    <s v="CONSTRAINT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06458395"/>
    <s v="CONSTRAINT_TYPE"/>
    <n v="7"/>
    <x v="1"/>
    <x v="1"/>
    <n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06458395"/>
    <s v="INITIALLY_DEFERRED"/>
    <n v="9"/>
    <x v="1"/>
    <x v="1"/>
    <n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06458395"/>
    <s v="IS_DEFERRABLE"/>
    <n v="8"/>
    <x v="1"/>
    <x v="1"/>
    <n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06458395"/>
    <s v="TABLE_CATALOG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06458395"/>
    <s v="TABLE_NAME"/>
    <n v="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06458395"/>
    <s v="TABLE_SCHEMA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06439612"/>
    <s v="database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file_handle"/>
    <n v="12"/>
    <x v="3"/>
    <x v="4"/>
    <n v="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file_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io_stall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io_stall_read_ms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io_stall_write_ms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num_of_bytes_read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num_of_bytes_written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num_of_read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num_of_writes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sample_ms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6439612"/>
    <s v="size_on_disk_bytes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3153672"/>
    <s v="creation_tim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3153672"/>
    <s v="docume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3153672"/>
    <s v="dormant_duration_ms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3153672"/>
    <s v="namespace_document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03153672"/>
    <s v="num_openxml_calls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3153672"/>
    <s v="original_document_size_bytes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3153672"/>
    <s v="original_namespace_document_size_bytes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03153672"/>
    <s v="row_count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3153672"/>
    <s v="sess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3153672"/>
    <s v="sql_handle"/>
    <n v="4"/>
    <x v="3"/>
    <x v="4"/>
    <n v="64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03153672"/>
    <s v="statement_end_offse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3153672"/>
    <s v="statement_start_offse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98907980"/>
    <s v="DriveName"/>
    <n v="1"/>
    <x v="15"/>
    <x v="16"/>
    <n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98907980"/>
    <s v="pdw_nod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95233039"/>
    <s v="fil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95233039"/>
    <s v="pag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95233039"/>
    <s v="slot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95025293"/>
    <s v="permission_name"/>
    <n v="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795025293"/>
    <s v="type"/>
    <n v="2"/>
    <x v="1"/>
    <x v="1"/>
    <n v="4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</r>
  <r>
    <n v="-790906329"/>
    <s v="dispatcher_cou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90906329"/>
    <s v="dispatcher_ideal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90906329"/>
    <s v="dispatcher_pool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790906329"/>
    <s v="dispatcher_timeout_m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90906329"/>
    <s v="dispatcher_waiting_coun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90906329"/>
    <s v="name"/>
    <n v="3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90906329"/>
    <s v="pdw_node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90906329"/>
    <s v="queue_length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90906329"/>
    <s v="typ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84887024"/>
    <s v="COLUMN_NAME"/>
    <n v="7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84887024"/>
    <s v="CONSTRAINT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84887024"/>
    <s v="CONSTRAINT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84887024"/>
    <s v="CONSTRAINT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84887024"/>
    <s v="ORDINAL_POSITION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84887024"/>
    <s v="TABLE_CATALOG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84887024"/>
    <s v="TABLE_NAME"/>
    <n v="6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84887024"/>
    <s v="TABLE_SCHEMA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83733354"/>
    <s v="max_wait_time_m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83733354"/>
    <s v="signal_wait_time_ms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83733354"/>
    <s v="wait_time_ms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83733354"/>
    <s v="wait_type"/>
    <n v="1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83733354"/>
    <s v="waiting_tasks_count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79543734"/>
    <s v="local_node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9543734"/>
    <s v="page_class"/>
    <n v="3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9543734"/>
    <s v="read_coun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9543734"/>
    <s v="remote_node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9543734"/>
    <s v="write_cou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allocated_memory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available_memory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error_id"/>
    <n v="14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8689403"/>
    <s v="handle_count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is_available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process_cpu_usage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process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process_name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8689403"/>
    <s v="received_time"/>
    <n v="1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sent_time"/>
    <n v="12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thread_count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total_cpu_usage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8689403"/>
    <s v="total_elapsed_time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availability_mode"/>
    <n v="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availability_mode_desc"/>
    <n v="8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4096994"/>
    <s v="backup_priority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create_date"/>
    <n v="1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endpoint_url"/>
    <n v="6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4096994"/>
    <s v="failover_mode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failover_mode_desc"/>
    <n v="10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4096994"/>
    <s v="group_id"/>
    <n v="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modify_date"/>
    <n v="1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owner_sid"/>
    <n v="5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774096994"/>
    <s v="primary_role_allow_connections"/>
    <n v="1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primary_role_allow_connections_desc"/>
    <n v="13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4096994"/>
    <s v="read_only_routing_url"/>
    <n v="19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4096994"/>
    <s v="replica_id"/>
    <n v="1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replica_metadata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replica_server_name"/>
    <n v="4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4096994"/>
    <s v="secondary_role_allow_connections"/>
    <n v="1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096994"/>
    <s v="secondary_role_allow_connections_desc"/>
    <n v="1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4096994"/>
    <s v="session_timeout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2557003"/>
    <s v="backoff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2557003"/>
    <s v="collisions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2557003"/>
    <s v="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72557003"/>
    <s v="sleep_time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2557003"/>
    <s v="spins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2557003"/>
    <s v="spins_per_collision"/>
    <n v="4"/>
    <x v="11"/>
    <x v="12"/>
    <n v="4"/>
    <x v="7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create_date"/>
    <n v="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encryption_state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encryptor_thumbprint"/>
    <n v="10"/>
    <x v="3"/>
    <x v="4"/>
    <n v="2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encryptor_type"/>
    <n v="1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0418002"/>
    <s v="key_algorithm"/>
    <n v="8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0418002"/>
    <s v="key_length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modify_dat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opened_dat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percent_complete"/>
    <n v="12"/>
    <x v="11"/>
    <x v="12"/>
    <n v="4"/>
    <x v="7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regenerate_date"/>
    <n v="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0418002"/>
    <s v="set_dat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64463725"/>
    <s v="pdw_nod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64463725"/>
    <s v="transaction_sequence_num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9672739"/>
    <s v="db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9672739"/>
    <s v="encrypt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59672739"/>
    <s v="number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9672739"/>
    <s v="object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9672739"/>
    <s v="query_plan"/>
    <n v="5"/>
    <x v="0"/>
    <x v="0"/>
    <n v="-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58722827"/>
    <s v="automated_backup_preference"/>
    <n v="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8722827"/>
    <s v="automated_backup_preference_desc"/>
    <n v="8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58722827"/>
    <s v="failure_condition_level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8722827"/>
    <s v="group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58722827"/>
    <s v="health_check_timeout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8722827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58722827"/>
    <s v="resource_group_id"/>
    <n v="4"/>
    <x v="0"/>
    <x v="0"/>
    <n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58722827"/>
    <s v="resource_id"/>
    <n v="3"/>
    <x v="0"/>
    <x v="0"/>
    <n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57867581"/>
    <s v="databas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7867581"/>
    <s v="internal_objects_alloc_page_cou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7867581"/>
    <s v="internal_objects_dealloc_page_count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7867581"/>
    <s v="pdw_node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7867581"/>
    <s v="session_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7867581"/>
    <s v="user_objects_alloc_page_count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7867581"/>
    <s v="user_objects_dealloc_page_coun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7867581"/>
    <s v="user_objects_deferred_dealloc_page_count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50419857"/>
    <s v="CHECK_OPTION"/>
    <n v="5"/>
    <x v="1"/>
    <x v="1"/>
    <n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50419857"/>
    <s v="IS_UPDATABLE"/>
    <n v="6"/>
    <x v="1"/>
    <x v="1"/>
    <n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50419857"/>
    <s v="TABLE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50419857"/>
    <s v="TABLE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50419857"/>
    <s v="TABLE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50419857"/>
    <s v="VIEW_DEFINITION"/>
    <n v="4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9469736"/>
    <s v="allocation_unit_id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fil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free_space_in_bytes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is_modified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numa_node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page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page_level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page_type"/>
    <n v="6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9469736"/>
    <s v="pdw_node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read_microsec"/>
    <n v="1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9469736"/>
    <s v="row_count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4484871"/>
    <s v="connected_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4484871"/>
    <s v="connected_state_desc"/>
    <n v="9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4484871"/>
    <s v="group_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44484871"/>
    <s v="is_local"/>
    <n v="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44484871"/>
    <s v="last_connect_error_description"/>
    <n v="15"/>
    <x v="0"/>
    <x v="0"/>
    <n v="20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4484871"/>
    <s v="last_connect_error_number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4484871"/>
    <s v="last_connect_error_timestamp"/>
    <n v="1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4484871"/>
    <s v="operational_state"/>
    <n v="6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4484871"/>
    <s v="operational_state_desc"/>
    <n v="7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4484871"/>
    <s v="recovery_health"/>
    <n v="1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4484871"/>
    <s v="recovery_health_desc"/>
    <n v="11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4484871"/>
    <s v="replica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44484871"/>
    <s v="role"/>
    <n v="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4484871"/>
    <s v="role_desc"/>
    <n v="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4484871"/>
    <s v="synchronization_health"/>
    <n v="1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4484871"/>
    <s v="synchronization_health_desc"/>
    <n v="13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1323372"/>
    <s v="authentication_method"/>
    <n v="7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1323372"/>
    <s v="connect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connection_id"/>
    <n v="1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encryption_algorithm"/>
    <n v="1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encryption_algorithm_desc"/>
    <n v="1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741323372"/>
    <s v="is_accept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is_receive_flow_controlled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is_send_flow_controlled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last_activity_time"/>
    <n v="10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login_state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login_state_desc"/>
    <n v="1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741323372"/>
    <s v="login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peer_arbitration_id"/>
    <n v="27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peer_certificate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principal_name"/>
    <n v="8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1323372"/>
    <s v="receives_posted"/>
    <n v="1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remote_user_name"/>
    <n v="9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41323372"/>
    <s v="sends_posted"/>
    <n v="1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state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stat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741323372"/>
    <s v="total_bytes_received"/>
    <n v="2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total_bytes_sent"/>
    <n v="2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total_fragments_received"/>
    <n v="2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total_fragments_sent"/>
    <n v="2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total_receives"/>
    <n v="2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total_sends"/>
    <n v="2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41323372"/>
    <s v="transport_stream_id"/>
    <n v="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6275724"/>
    <s v="database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6275724"/>
    <s v="exec_context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6275724"/>
    <s v="internal_objects_alloc_page_count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6275724"/>
    <s v="internal_objects_dealloc_page_coun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6275724"/>
    <s v="is_remote_task"/>
    <n v="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6275724"/>
    <s v="pdw_node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6275724"/>
    <s v="request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6275724"/>
    <s v="session_id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6275724"/>
    <s v="task_address"/>
    <n v="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736275724"/>
    <s v="user_objects_alloc_page_count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6275724"/>
    <s v="user_objects_dealloc_page_count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5915642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5915642"/>
    <s v="error_type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5915642"/>
    <s v="fil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5915642"/>
    <s v="modification_tim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5915642"/>
    <s v="page_id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5915642"/>
    <s v="page_status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2774532"/>
    <s v="buffers_available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bytes_per_sec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bytes_processed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command"/>
    <n v="22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32774532"/>
    <s v="cpu_time"/>
    <n v="1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destination_info"/>
    <n v="21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32774532"/>
    <s v="distribution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dms_cpid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dms_step_index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end_time"/>
    <n v="12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error_id"/>
    <n v="19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32774532"/>
    <s v="pdw_node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query_time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request_id"/>
    <n v="1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32774532"/>
    <s v="rows_processed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source_info"/>
    <n v="20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32774532"/>
    <s v="sql_spid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start_time"/>
    <n v="11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status"/>
    <n v="7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32774532"/>
    <s v="step_index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total_elapsed_time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774532"/>
    <s v="type"/>
    <n v="6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32648222"/>
    <s v="registry_key"/>
    <n v="1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32648222"/>
    <s v="value_data"/>
    <n v="3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2648222"/>
    <s v="value_name"/>
    <n v="2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31904471"/>
    <s v="blocks_from_disk"/>
    <n v="4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blocks_from_LC"/>
    <n v="4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blocks_from_LogPool"/>
    <n v="4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cache_misses"/>
    <n v="4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consumed_block_count"/>
    <n v="4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consumer_id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consumer_name"/>
    <n v="4"/>
    <x v="0"/>
    <x v="0"/>
    <n v="258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31904471"/>
    <s v="current_cache_buffer"/>
    <n v="18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731904471"/>
    <s v="current_lsn"/>
    <n v="16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1904471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end_log_block_id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free_ref_slot_occupied"/>
    <n v="3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full_block_only"/>
    <n v="10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incomplete_cache_buffer"/>
    <n v="19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731904471"/>
    <s v="is_idl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log_consumer_deleting"/>
    <n v="49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log_consumer_ref_counter"/>
    <n v="5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mem_status"/>
    <n v="4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next_read_ahead_lsn"/>
    <n v="23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1904471"/>
    <s v="outstanding_read"/>
    <n v="2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ersistent_only"/>
    <n v="9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hit_search_length"/>
    <n v="3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hits"/>
    <n v="2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hits_RA"/>
    <n v="3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hits_search_length_RA"/>
    <n v="3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last_access_point"/>
    <n v="27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731904471"/>
    <s v="private_pool_last_RA_access_point"/>
    <n v="28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731904471"/>
    <s v="private_pool_miss_search_length"/>
    <n v="3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miss_search_length_RA"/>
    <n v="3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misses"/>
    <n v="3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misses_RA"/>
    <n v="3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pages"/>
    <n v="2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ivate_pool_size"/>
    <n v="2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progress_category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reached_end"/>
    <n v="20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read_ahead_distance"/>
    <n v="2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read_ahead_done"/>
    <n v="2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read_ahead_target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recovery_uni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reference_count"/>
    <n v="3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resource_pool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scan_direction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scan_status"/>
    <n v="4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share_intention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sigma_blocks_ahead"/>
    <n v="4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start_lsn"/>
    <n v="15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31904471"/>
    <s v="stats_enabled"/>
    <n v="1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target_private_pool_size"/>
    <n v="3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truncate_point"/>
    <n v="4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31904471"/>
    <s v="wait_time_before_idle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29637661"/>
    <s v="COLUMN_NAME"/>
    <n v="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29637661"/>
    <s v="TABLE_CATALOG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29637661"/>
    <s v="TABLE_NAME"/>
    <n v="6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29637661"/>
    <s v="TABLE_SCHEMA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29637661"/>
    <s v="VIEW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29637661"/>
    <s v="VIEW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29637661"/>
    <s v="VIEW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27844710"/>
    <s v="current_item_duration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7844710"/>
    <s v="dispatcher_pool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727844710"/>
    <s v="fade_end_time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7844710"/>
    <s v="items_processed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27844710"/>
    <s v="stat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27844710"/>
    <s v="task_address"/>
    <n v="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727844710"/>
    <s v="wait_duration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6468467"/>
    <s v="counter"/>
    <n v="1"/>
    <x v="0"/>
    <x v="0"/>
    <n v="8000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726468467"/>
    <s v="occurrence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26468467"/>
    <s v="pdw_node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6468467"/>
    <s v="value"/>
    <n v="3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assembly_qualified_type_name"/>
    <n v="15"/>
    <x v="0"/>
    <x v="0"/>
    <n v="800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collation_name"/>
    <n v="10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column_ordinal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error_message"/>
    <n v="39"/>
    <x v="0"/>
    <x v="0"/>
    <n v="409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error_number"/>
    <n v="3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error_severity"/>
    <n v="3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error_state"/>
    <n v="3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error_type"/>
    <n v="4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error_type_desc"/>
    <n v="41"/>
    <x v="0"/>
    <x v="0"/>
    <n v="6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is_case_sensitive"/>
    <n v="2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is_computed_column"/>
    <n v="3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is_fixed_length_clr_type"/>
    <n v="2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is_hidden"/>
    <n v="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is_identity_column"/>
    <n v="2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is_nullable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is_part_of_unique_key"/>
    <n v="2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is_sparse_column_set"/>
    <n v="3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is_updateable"/>
    <n v="3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is_xml_document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max_length"/>
    <n v="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name"/>
    <n v="3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order_by_is_descending"/>
    <n v="3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order_by_list_length"/>
    <n v="3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ordinal_in_order_by_list"/>
    <n v="3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precision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scale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source_column"/>
    <n v="27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source_database"/>
    <n v="24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source_schema"/>
    <n v="25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source_server"/>
    <n v="23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source_table"/>
    <n v="26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system_type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system_type_name"/>
    <n v="6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user_type_database"/>
    <n v="12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user_type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user_type_name"/>
    <n v="14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user_type_schema"/>
    <n v="13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xml_collection_database"/>
    <n v="17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xml_collection_id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25825450"/>
    <s v="xml_collection_name"/>
    <n v="19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5825450"/>
    <s v="xml_collection_schema"/>
    <n v="18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23800187"/>
    <s v="frame_address"/>
    <n v="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723800187"/>
    <s v="frame_index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23800187"/>
    <s v="stack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718311503"/>
    <s v="ApplicationName"/>
    <n v="10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BigintData1"/>
    <n v="5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BigintData2"/>
    <n v="5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BinaryData"/>
    <n v="2"/>
    <x v="12"/>
    <x v="13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ClientProcess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ColumnPermissions"/>
    <n v="4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CPU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Database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DatabaseName"/>
    <n v="35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DBUserName"/>
    <n v="40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Duration"/>
    <n v="1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EndTime"/>
    <n v="1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Error"/>
    <n v="3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EventClass"/>
    <n v="2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EventSequence"/>
    <n v="5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EventSubClass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FileName"/>
    <n v="36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GroupID"/>
    <n v="6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GUID"/>
    <n v="54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Handle"/>
    <n v="3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HostName"/>
    <n v="8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IndexID"/>
    <n v="2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IntegerData"/>
    <n v="2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IntegerData2"/>
    <n v="5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IsSystem"/>
    <n v="6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LineNumber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LinkedServerName"/>
    <n v="45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LoginName"/>
    <n v="11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LoginSid"/>
    <n v="41"/>
    <x v="12"/>
    <x v="13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MethodName"/>
    <n v="47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Mode"/>
    <n v="3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NestLevel"/>
    <n v="2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NTDomainName"/>
    <n v="7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NTUserName"/>
    <n v="6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ObjectID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ObjectID2"/>
    <n v="5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ObjectName"/>
    <n v="34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ObjectType"/>
    <n v="2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Offset"/>
    <n v="6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OwnerID"/>
    <n v="5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OwnerName"/>
    <n v="37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ParentName"/>
    <n v="59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Permissions"/>
    <n v="1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PlanHandle"/>
    <n v="65"/>
    <x v="12"/>
    <x v="13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ProviderName"/>
    <n v="46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Reads"/>
    <n v="1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RequestID"/>
    <n v="4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RoleName"/>
    <n v="38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RowCounts"/>
    <n v="4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ServerName"/>
    <n v="26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SessionLoginName"/>
    <n v="64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Severity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SourceDatabaseID"/>
    <n v="6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SP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SqlHandle"/>
    <n v="63"/>
    <x v="12"/>
    <x v="13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StartTime"/>
    <n v="1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State"/>
    <n v="3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Success"/>
    <n v="2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TargetLoginName"/>
    <n v="42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TargetLoginSid"/>
    <n v="43"/>
    <x v="12"/>
    <x v="13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TargetUserName"/>
    <n v="39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718311503"/>
    <s v="TextData"/>
    <n v="1"/>
    <x v="17"/>
    <x v="18"/>
    <n v="16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TransactionID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Type"/>
    <n v="5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Writes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8311503"/>
    <s v="XactSequence"/>
    <n v="5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6703541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6703541"/>
    <s v="physical_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10724260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10724260"/>
    <s v="display_term"/>
    <n v="2"/>
    <x v="0"/>
    <x v="0"/>
    <n v="800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710724260"/>
    <s v="document_id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10724260"/>
    <s v="keyword"/>
    <n v="1"/>
    <x v="3"/>
    <x v="4"/>
    <n v="12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10724260"/>
    <s v="position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correlation_process_id"/>
    <n v="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correlation_thread_id"/>
    <n v="7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create_disposition"/>
    <n v="3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current_workitem_type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current_workitem_type_desc"/>
    <n v="12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database_directory_name"/>
    <n v="18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delete_access"/>
    <n v="2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fcb_id"/>
    <n v="1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file_context"/>
    <n v="8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file_object_type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file_object_type_desc"/>
    <n v="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flags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handle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is_directory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item_id"/>
    <n v="14"/>
    <x v="3"/>
    <x v="4"/>
    <n v="892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item_name"/>
    <n v="16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login_id"/>
    <n v="2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login_name"/>
    <n v="24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login_sid"/>
    <n v="25"/>
    <x v="3"/>
    <x v="4"/>
    <n v="85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objec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open_time"/>
    <n v="21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708092877"/>
    <s v="opened_file_name"/>
    <n v="17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read_access"/>
    <n v="2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remaining_file_name"/>
    <n v="20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share_delete"/>
    <n v="3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share_read"/>
    <n v="2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share_write"/>
    <n v="3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state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8092877"/>
    <s v="state_desc"/>
    <n v="10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table_directory_name"/>
    <n v="19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08092877"/>
    <s v="write_access"/>
    <n v="2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dataloss"/>
    <n v="2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destination_createparams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destination_dbms"/>
    <n v="13"/>
    <x v="0"/>
    <x v="2"/>
    <n v="25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705212384"/>
    <s v="destination_length"/>
    <n v="1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destination_nullable"/>
    <n v="1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destination_precision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destination_scale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destination_type"/>
    <n v="15"/>
    <x v="0"/>
    <x v="2"/>
    <n v="25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705212384"/>
    <s v="destination_version"/>
    <n v="14"/>
    <x v="0"/>
    <x v="2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705212384"/>
    <s v="is_default"/>
    <n v="2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mapping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source_createparams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source_dbms"/>
    <n v="2"/>
    <x v="0"/>
    <x v="2"/>
    <n v="25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705212384"/>
    <s v="source_length_max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source_length_min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source_nullable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source_precision_max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source_precision_min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source_scale_max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source_scale_min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05212384"/>
    <s v="source_type"/>
    <n v="4"/>
    <x v="0"/>
    <x v="2"/>
    <n v="25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705212384"/>
    <s v="source_version"/>
    <n v="3"/>
    <x v="0"/>
    <x v="2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698074232"/>
    <s v="command"/>
    <n v="12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8074232"/>
    <s v="distribution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8074232"/>
    <s v="end_time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8074232"/>
    <s v="error_id"/>
    <n v="6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8074232"/>
    <s v="pdw_node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8074232"/>
    <s v="request_id"/>
    <n v="1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8074232"/>
    <s v="row_coun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8074232"/>
    <s v="sp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8074232"/>
    <s v="start_tim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8074232"/>
    <s v="status"/>
    <n v="5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8074232"/>
    <s v="step_index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8074232"/>
    <s v="total_elapsed_time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CHARACTER_MAXIMUM_LENGTH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CHARACTER_OCTET_LENGTH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CHARACTER_SET_CATALOG"/>
    <n v="2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CHARACTER_SET_NAME"/>
    <n v="2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CHARACTER_SET_SCHEMA"/>
    <n v="21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COLLATION_CATALOG"/>
    <n v="1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COLLATION_NAME"/>
    <n v="1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COLLATION_SCHEMA"/>
    <n v="18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CREATED"/>
    <n v="50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93561101"/>
    <s v="DATA_TYPE"/>
    <n v="1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DATETIME_PRECISION"/>
    <n v="2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DTD_IDENTIFIER"/>
    <n v="3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EXTERNAL_LANGUAGE"/>
    <n v="40"/>
    <x v="0"/>
    <x v="0"/>
    <n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EXTERNAL_NAME"/>
    <n v="3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INTERVAL_PRECISION"/>
    <n v="2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INTERVAL_TYPE"/>
    <n v="27"/>
    <x v="0"/>
    <x v="0"/>
    <n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IS_DETERMINISTIC"/>
    <n v="42"/>
    <x v="0"/>
    <x v="0"/>
    <n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IS_IMPLICITLY_INVOCABLE"/>
    <n v="49"/>
    <x v="0"/>
    <x v="0"/>
    <n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IS_NULL_CALL"/>
    <n v="44"/>
    <x v="0"/>
    <x v="0"/>
    <n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IS_USER_DEFINED_CAST"/>
    <n v="48"/>
    <x v="0"/>
    <x v="0"/>
    <n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LAST_ALTERED"/>
    <n v="51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93561101"/>
    <s v="MAX_DYNAMIC_RESULT_SETS"/>
    <n v="4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MAXIMUM_CARDINALITY"/>
    <n v="3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MODULE_CATALOG"/>
    <n v="8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MODULE_NAME"/>
    <n v="1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MODULE_SCHEMA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NUMERIC_PRECISION"/>
    <n v="2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NUMERIC_PRECISION_RADIX"/>
    <n v="2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NUMERIC_SCALE"/>
    <n v="2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93561101"/>
    <s v="PARAMETER_STYLE"/>
    <n v="41"/>
    <x v="0"/>
    <x v="0"/>
    <n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ROUTINE_BODY"/>
    <n v="37"/>
    <x v="0"/>
    <x v="0"/>
    <n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ROUTINE_CATALOG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ROUTINE_DEFINITION"/>
    <n v="38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ROUTINE_NAME"/>
    <n v="6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93561101"/>
    <s v="ROUTINE_SCHEMA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ROUTINE_TYPE"/>
    <n v="7"/>
    <x v="0"/>
    <x v="0"/>
    <n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SCHEMA_LEVEL_ROUTINE"/>
    <n v="46"/>
    <x v="0"/>
    <x v="0"/>
    <n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SCOPE_CATALOG"/>
    <n v="3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SCOPE_NAME"/>
    <n v="3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SCOPE_SCHEMA"/>
    <n v="3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SPECIFIC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SPECIFIC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93561101"/>
    <s v="SPECIFIC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SQL_DATA_ACCESS"/>
    <n v="43"/>
    <x v="0"/>
    <x v="0"/>
    <n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SQL_PATH"/>
    <n v="4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TYPE_UDT_CATALOG"/>
    <n v="2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TYPE_UDT_NAME"/>
    <n v="31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TYPE_UDT_SCHEMA"/>
    <n v="3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UDT_CATALOG"/>
    <n v="11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UDT_NAME"/>
    <n v="1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3561101"/>
    <s v="UDT_SCHEMA"/>
    <n v="1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89794237"/>
    <s v="event_session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89794237"/>
    <s v="execution_count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89794237"/>
    <s v="execution_duration_ms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89794237"/>
    <s v="target_data"/>
    <n v="6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89794237"/>
    <s v="target_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89794237"/>
    <s v="target_package_guid"/>
    <n v="3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86951493"/>
    <s v="is_caller_dependent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86951493"/>
    <s v="referencing_class"/>
    <n v="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86951493"/>
    <s v="referencing_class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686951493"/>
    <s v="referencing_entity_name"/>
    <n v="2"/>
    <x v="0"/>
    <x v="2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686951493"/>
    <s v="referencing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86951493"/>
    <s v="referencing_schema_name"/>
    <n v="1"/>
    <x v="0"/>
    <x v="2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686562332"/>
    <s v="action_id"/>
    <n v="1"/>
    <x v="1"/>
    <x v="1"/>
    <n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86562332"/>
    <s v="action_in_log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86562332"/>
    <s v="class_desc"/>
    <n v="3"/>
    <x v="0"/>
    <x v="0"/>
    <n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86562332"/>
    <s v="configuration_level"/>
    <n v="7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686562332"/>
    <s v="containing_group_name"/>
    <n v="8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686562332"/>
    <s v="covering_action_name"/>
    <n v="4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686562332"/>
    <s v="covering_parent_action_name"/>
    <n v="6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686562332"/>
    <s v="name"/>
    <n v="2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686562332"/>
    <s v="parent_class_desc"/>
    <n v="5"/>
    <x v="0"/>
    <x v="0"/>
    <n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83019598"/>
    <s v="group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83019598"/>
    <s v="primary_recovery_health"/>
    <n v="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83019598"/>
    <s v="primary_recovery_health_desc"/>
    <n v="4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83019598"/>
    <s v="primary_replic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83019598"/>
    <s v="secondary_recovery_health"/>
    <n v="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83019598"/>
    <s v="secondary_recovery_health_desc"/>
    <n v="6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83019598"/>
    <s v="synchronization_health"/>
    <n v="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83019598"/>
    <s v="synchronization_health_desc"/>
    <n v="8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75193454"/>
    <s v="record"/>
    <n v="4"/>
    <x v="0"/>
    <x v="0"/>
    <n v="6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75193454"/>
    <s v="ring_buffer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75193454"/>
    <s v="ring_buffer_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75193454"/>
    <s v="timestamp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66781024"/>
    <s v="CONSTRAINT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66781024"/>
    <s v="CONSTRAINT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66781024"/>
    <s v="CONSTRAINT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66781024"/>
    <s v="DOMAIN_CATALOG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66781024"/>
    <s v="DOMAIN_NAME"/>
    <n v="6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66781024"/>
    <s v="DOMAIN_SCHEMA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66781024"/>
    <s v="INITIALLY_DEFERRED"/>
    <n v="8"/>
    <x v="1"/>
    <x v="1"/>
    <n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66781024"/>
    <s v="IS_DEFERRABLE"/>
    <n v="7"/>
    <x v="1"/>
    <x v="1"/>
    <n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63312131"/>
    <s v="index_group_handl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63312131"/>
    <s v="index_handle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61340934"/>
    <s v="member_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61340934"/>
    <s v="member_state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61340934"/>
    <s v="member_state_desc"/>
    <n v="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61340934"/>
    <s v="member_type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61340934"/>
    <s v="member_type_desc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61340934"/>
    <s v="number_of_quorum_vote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424942"/>
    <s v="commit_csn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8424942"/>
    <s v="commit_lbn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8424942"/>
    <s v="commit_tim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8424942"/>
    <s v="commit_ts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424942"/>
    <s v="pdw_node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424942"/>
    <s v="xdes_id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7753107"/>
    <s v="class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7753107"/>
    <s v="class_desc"/>
    <n v="2"/>
    <x v="0"/>
    <x v="0"/>
    <n v="12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657753107"/>
    <s v="feature_name"/>
    <n v="8"/>
    <x v="0"/>
    <x v="0"/>
    <n v="256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657753107"/>
    <s v="feature_type_name"/>
    <n v="9"/>
    <x v="0"/>
    <x v="0"/>
    <n v="256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657753107"/>
    <s v="majo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7753107"/>
    <s v="statement_line_number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7753107"/>
    <s v="statement_offset_begin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7753107"/>
    <s v="statement_offset_en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7753107"/>
    <s v="statement_type"/>
    <n v="7"/>
    <x v="0"/>
    <x v="0"/>
    <n v="512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655991572"/>
    <s v="bucket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5991572"/>
    <s v="cacheobjtype"/>
    <n v="6"/>
    <x v="0"/>
    <x v="0"/>
    <n v="10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55991572"/>
    <s v="memory_object_address"/>
    <n v="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55991572"/>
    <s v="objtype"/>
    <n v="7"/>
    <x v="0"/>
    <x v="0"/>
    <n v="4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55991572"/>
    <s v="parent_plan_handle"/>
    <n v="10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655991572"/>
    <s v="plan_handle"/>
    <n v="8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5991572"/>
    <s v="pool_id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5991572"/>
    <s v="refcounts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5991572"/>
    <s v="size_in_byte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5991572"/>
    <s v="usecounts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5454781"/>
    <s v="group_id"/>
    <n v="3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5454781"/>
    <s v="join_state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5454781"/>
    <s v="join_state_desc"/>
    <n v="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5454781"/>
    <s v="replica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5454781"/>
    <s v="replica_server_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51866945"/>
    <s v="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866945"/>
    <s v="principal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866945"/>
    <s v="sid"/>
    <n v="2"/>
    <x v="3"/>
    <x v="4"/>
    <n v="85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866945"/>
    <s v="typ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866945"/>
    <s v="usage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118071"/>
    <s v="ansi_defaults"/>
    <n v="3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ansi_null_dflt_on"/>
    <n v="3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ansi_nulls"/>
    <n v="3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ansi_padding"/>
    <n v="3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ansi_warnings"/>
    <n v="3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arithabort"/>
    <n v="3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authenticating_database_id"/>
    <n v="4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118071"/>
    <s v="client_interface_name"/>
    <n v="7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118071"/>
    <s v="client_version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118071"/>
    <s v="concat_null_yields_null"/>
    <n v="3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context_info"/>
    <n v="13"/>
    <x v="3"/>
    <x v="4"/>
    <n v="12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118071"/>
    <s v="cpu_time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database_id"/>
    <n v="4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date_first"/>
    <n v="2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date_format"/>
    <n v="27"/>
    <x v="0"/>
    <x v="0"/>
    <n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118071"/>
    <s v="deadlock_priority"/>
    <n v="3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endpoint_id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group_id"/>
    <n v="4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host_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118071"/>
    <s v="host_process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118071"/>
    <s v="is_user_process"/>
    <n v="2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language"/>
    <n v="26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118071"/>
    <s v="last_request_end_time"/>
    <n v="20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118071"/>
    <s v="last_request_start_time"/>
    <n v="1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last_successful_logon"/>
    <n v="4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118071"/>
    <s v="last_unsuccessful_logon"/>
    <n v="4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118071"/>
    <s v="lock_timeout"/>
    <n v="3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logical_read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login_name"/>
    <n v="9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51118071"/>
    <s v="login_time"/>
    <n v="2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memory_usage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nt_domain"/>
    <n v="10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118071"/>
    <s v="nt_user_name"/>
    <n v="1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118071"/>
    <s v="open_transaction_count"/>
    <n v="5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original_login_name"/>
    <n v="43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51118071"/>
    <s v="original_security_id"/>
    <n v="42"/>
    <x v="3"/>
    <x v="4"/>
    <n v="85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prev_error"/>
    <n v="4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program_nam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1118071"/>
    <s v="quoted_identifier"/>
    <n v="2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reads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row_count"/>
    <n v="4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security_id"/>
    <n v="8"/>
    <x v="3"/>
    <x v="4"/>
    <n v="85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session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status"/>
    <n v="12"/>
    <x v="0"/>
    <x v="0"/>
    <n v="6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51118071"/>
    <s v="text_size"/>
    <n v="2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total_elapsed_time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total_scheduled_time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transaction_isolation_level"/>
    <n v="3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51118071"/>
    <s v="unsuccessful_logons"/>
    <n v="4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1118071"/>
    <s v="writes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affinity_type"/>
    <n v="2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affinity_type_desc"/>
    <n v="21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49563640"/>
    <s v="committed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committed_target_kb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cpu_count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cpu_ticks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deadlock_monitor_serial_number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hyperthread_ratio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max_workers_count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ms_ticks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os_error_mode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os_priority_class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9563640"/>
    <s v="os_quantum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pdw_node_id"/>
    <n v="2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9563640"/>
    <s v="physical_memory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process_kernel_time_ms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process_user_time_m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scheduler_count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scheduler_total_count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sqlserver_start_time"/>
    <n v="1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sqlserver_start_time_ms_ticks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stack_size_in_byte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time_source"/>
    <n v="2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time_source_desc"/>
    <n v="2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49563640"/>
    <s v="virtual_machine_type"/>
    <n v="2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virtual_machine_type_desc"/>
    <n v="27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49563640"/>
    <s v="virtual_memory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9563640"/>
    <s v="visible_target_kb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action_id"/>
    <n v="3"/>
    <x v="1"/>
    <x v="1"/>
    <n v="4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</r>
  <r>
    <n v="-647968877"/>
    <s v="additional_information"/>
    <n v="26"/>
    <x v="0"/>
    <x v="0"/>
    <n v="800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audit_file_offset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class_type"/>
    <n v="13"/>
    <x v="1"/>
    <x v="1"/>
    <n v="2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</r>
  <r>
    <n v="-647968877"/>
    <s v="database_name"/>
    <n v="22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database_principal_id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database_principal_name"/>
    <n v="17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event_time"/>
    <n v="1"/>
    <x v="18"/>
    <x v="19"/>
    <n v="8"/>
    <x v="10"/>
    <x v="2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file_name"/>
    <n v="27"/>
    <x v="0"/>
    <x v="0"/>
    <n v="52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647968877"/>
    <s v="is_column_permission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object_id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object_name"/>
    <n v="24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permission_bitmask"/>
    <n v="5"/>
    <x v="3"/>
    <x v="4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schema_name"/>
    <n v="23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sequence_number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server_instance_name"/>
    <n v="21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server_principal_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server_principal_name"/>
    <n v="15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server_principal_sid"/>
    <n v="16"/>
    <x v="3"/>
    <x v="4"/>
    <n v="85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7968877"/>
    <s v="session_id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session_server_principal_name"/>
    <n v="14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statement"/>
    <n v="25"/>
    <x v="0"/>
    <x v="0"/>
    <n v="800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succeed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target_database_principal_id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target_database_principal_name"/>
    <n v="20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target_server_principal_id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target_server_principal_name"/>
    <n v="18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7968877"/>
    <s v="target_server_principal_sid"/>
    <n v="19"/>
    <x v="3"/>
    <x v="4"/>
    <n v="85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7968877"/>
    <s v="user_defined_event_id"/>
    <n v="29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7968877"/>
    <s v="user_defined_information"/>
    <n v="30"/>
    <x v="0"/>
    <x v="0"/>
    <n v="800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44579219"/>
    <s v="last_updated"/>
    <n v="3"/>
    <x v="18"/>
    <x v="19"/>
    <n v="8"/>
    <x v="10"/>
    <x v="2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4579219"/>
    <s v="modification_counter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4579219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4579219"/>
    <s v="rows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4579219"/>
    <s v="rows_sampled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4579219"/>
    <s v="stats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4579219"/>
    <s v="step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4579219"/>
    <s v="unfiltered_rows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3693676"/>
    <s v="adjacent_broker_address"/>
    <n v="7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43693676"/>
    <s v="conversation_id"/>
    <n v="1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3693676"/>
    <s v="from_broker_instance"/>
    <n v="6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43693676"/>
    <s v="from_service_name"/>
    <n v="5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43693676"/>
    <s v="hops_remaining"/>
    <n v="1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3693676"/>
    <s v="is_initiator"/>
    <n v="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3693676"/>
    <s v="message_fragment_number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3693676"/>
    <s v="message_id"/>
    <n v="1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3693676"/>
    <s v="message_sequence_number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3693676"/>
    <s v="time_consume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3693676"/>
    <s v="time_to_live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43693676"/>
    <s v="to_broker_instance"/>
    <n v="4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43693676"/>
    <s v="to_service_name"/>
    <n v="3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41734695"/>
    <s v="active_memgrant_coun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active_memgrant_kb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cache_memory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cap_cpu_percent"/>
    <n v="2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compile_memory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max_cpu_percent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max_memory_kb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max_memory_percent"/>
    <n v="2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memgrant_waiter_coun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min_cpu_percent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min_memory_percent"/>
    <n v="1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41734695"/>
    <s v="out_of_memory_count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poo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statistics_start_tim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target_memory_kb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total_cpu_usage_m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total_memgrant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total_memgrant_timeout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used_memgrant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734695"/>
    <s v="used_memory_kb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989397"/>
    <s v="available_bytes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989397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989397"/>
    <s v="fil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989397"/>
    <s v="file_system_type"/>
    <n v="6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38989397"/>
    <s v="is_compressed"/>
    <n v="1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38989397"/>
    <s v="is_read_only"/>
    <n v="1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38989397"/>
    <s v="logical_volume_name"/>
    <n v="5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38989397"/>
    <s v="supports_alternate_streams"/>
    <n v="1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38989397"/>
    <s v="supports_compression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38989397"/>
    <s v="supports_sparse_files"/>
    <n v="1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38989397"/>
    <s v="total_bytes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989397"/>
    <s v="volume_id"/>
    <n v="4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38989397"/>
    <s v="volume_mount_point"/>
    <n v="3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638597644"/>
    <s v="cpu_affinity_mask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foreign_committed_kb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locked_page_allocations_kb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memory_node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online_scheduler_mask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pages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pdw_node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38597644"/>
    <s v="processor_group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shared_memory_committed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shared_memory_reserved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virtual_address_space_committed_kb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597644"/>
    <s v="virtual_address_space_reserved_kb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7153227"/>
    <s v="awe_allocated_kb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7153227"/>
    <s v="host_address"/>
    <n v="1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37153227"/>
    <s v="memory_clerk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37153227"/>
    <s v="memory_node_id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7153227"/>
    <s v="name"/>
    <n v="3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37153227"/>
    <s v="page_allocator_address"/>
    <n v="1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37153227"/>
    <s v="page_size_in_bytes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7153227"/>
    <s v="pages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7153227"/>
    <s v="shared_memory_committed_kb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7153227"/>
    <s v="shared_memory_reserved_kb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7153227"/>
    <s v="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37153227"/>
    <s v="virtual_memory_committed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7153227"/>
    <s v="virtual_memory_reserved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buckets_avg_length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buckets_avg_scan_hit_length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buckets_avg_scan_miss_length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buckets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buckets_in_use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buckets_max_length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buckets_max_length_ever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buckets_min_length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cach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36658177"/>
    <s v="hits_count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misses_count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36658177"/>
    <s v="pdw_node_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36658177"/>
    <s v="table_level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6658177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29792996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9792996"/>
    <s v="error_type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9792996"/>
    <s v="fil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9792996"/>
    <s v="modification_tim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9792996"/>
    <s v="page_id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9792996"/>
    <s v="page_status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3441214"/>
    <s v="alert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3441214"/>
    <s v="alert_instance_id"/>
    <n v="5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23441214"/>
    <s v="componen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3441214"/>
    <s v="component_instance_id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23441214"/>
    <s v="create_time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3441214"/>
    <s v="current_value"/>
    <n v="6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23441214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3441214"/>
    <s v="previous_value"/>
    <n v="7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21997368"/>
    <s v="databas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begin_lsn"/>
    <n v="14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begin_time"/>
    <n v="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commit_lsn"/>
    <n v="17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last_lsn"/>
    <n v="15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last_rollback_lsn"/>
    <n v="18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log_bytes_reserved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log_bytes_reserved_system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log_bytes_used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log_bytes_used_system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log_record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most_recent_savepoint_lsn"/>
    <n v="16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next_undo_lsn"/>
    <n v="19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replicate_record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stat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status2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database_transaction_type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1997368"/>
    <s v="pdw_node_id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21997368"/>
    <s v="transac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18821265"/>
    <s v="artcache_article_address"/>
    <n v="4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cache_db_address"/>
    <n v="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cache_schema_address"/>
    <n v="3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cache_table_address"/>
    <n v="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cmdtype"/>
    <n v="2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artfilter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artgendel2cmd"/>
    <n v="29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gendelcmd"/>
    <n v="24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genins2cmd"/>
    <n v="28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geninscmd"/>
    <n v="23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genupdcmd"/>
    <n v="25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artobji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artpartialupdcmd"/>
    <n v="26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artpub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artstatus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arttype"/>
    <n v="1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artupdtxtcmd"/>
    <n v="27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cmdTypeDel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cmdTypeIns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cmdTypePartialUpd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cmdTypeUpd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fInReconcile"/>
    <n v="3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fPubAllowUpdate"/>
    <n v="3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intPublicationOptions"/>
    <n v="3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numcol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18821265"/>
    <s v="wszArtdelcmd"/>
    <n v="15"/>
    <x v="0"/>
    <x v="0"/>
    <n v="5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wszArtdesttable"/>
    <n v="11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wszArtdesttableowner"/>
    <n v="12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wszArtinscmd"/>
    <n v="13"/>
    <x v="0"/>
    <x v="0"/>
    <n v="5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wszArtpartialupdcmd"/>
    <n v="19"/>
    <x v="0"/>
    <x v="0"/>
    <n v="5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8821265"/>
    <s v="wszArtupdcmd"/>
    <n v="17"/>
    <x v="0"/>
    <x v="0"/>
    <n v="5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4120937"/>
    <s v="event_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14120937"/>
    <s v="event_package_guid"/>
    <n v="3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14120937"/>
    <s v="event_predicate"/>
    <n v="4"/>
    <x v="0"/>
    <x v="0"/>
    <n v="6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14120937"/>
    <s v="event_session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07142222"/>
    <s v="buffer_size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7142222"/>
    <s v="cold_coun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7142222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7142222"/>
    <s v="frequent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7142222"/>
    <s v="occurrence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7142222"/>
    <s v="recovery_uni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7142222"/>
    <s v="warm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9325421"/>
    <s v="bytes_use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9325421"/>
    <s v="is_free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9325421"/>
    <s v="memory_address"/>
    <n v="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99325421"/>
    <s v="name"/>
    <n v="3"/>
    <x v="0"/>
    <x v="0"/>
    <n v="800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599325421"/>
    <s v="percent_use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9325421"/>
    <s v="poo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9325421"/>
    <s v="row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catalog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completed_range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completion_type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completion_type_description"/>
    <n v="14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96959306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incremental_timestamp"/>
    <n v="19"/>
    <x v="9"/>
    <x v="10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96959306"/>
    <s v="is_clustered_index_scan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memory_address"/>
    <n v="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96959306"/>
    <s v="outstanding_batch_coun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population_typ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population_type_description"/>
    <n v="6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96959306"/>
    <s v="queued_population_type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queued_population_type_description"/>
    <n v="17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96959306"/>
    <s v="range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start_time"/>
    <n v="1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status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status_description"/>
    <n v="12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96959306"/>
    <s v="tabl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959306"/>
    <s v="worker_count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6345951"/>
    <s v="end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6345951"/>
    <s v="request_id"/>
    <n v="3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6345951"/>
    <s v="run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6345951"/>
    <s v="stage"/>
    <n v="2"/>
    <x v="0"/>
    <x v="0"/>
    <n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6345951"/>
    <s v="start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6345951"/>
    <s v="status"/>
    <n v="4"/>
    <x v="0"/>
    <x v="0"/>
    <n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6345951"/>
    <s v="total_elapsed_time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5902434"/>
    <s v="COLUMN_NAM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5902434"/>
    <s v="CONSTRAINT_CATALOG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5902434"/>
    <s v="CONSTRAINT_NAME"/>
    <n v="7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95902434"/>
    <s v="CONSTRAINT_SCHEMA"/>
    <n v="6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5902434"/>
    <s v="TABLE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5902434"/>
    <s v="TABLE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95902434"/>
    <s v="TABLE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5552097"/>
    <s v="class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5552097"/>
    <s v="class_desc"/>
    <n v="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94107644"/>
    <s v="first_snapshot_sequence_num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4107644"/>
    <s v="first_useful_sequence_num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4107644"/>
    <s v="last_transaction_sequence_num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4107644"/>
    <s v="transaction_id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4107644"/>
    <s v="transaction_is_snapshot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4107644"/>
    <s v="transaction_sequence_num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3859324"/>
    <s v="FailureConditionLevel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3859324"/>
    <s v="HealthCheckTimeout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3859324"/>
    <s v="SqlDumperDumpFlags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3859324"/>
    <s v="SqlDumperDumpPath"/>
    <n v="3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93859324"/>
    <s v="SqlDumperDumpTimeOu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3859324"/>
    <s v="VerboseLogging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2772559"/>
    <s v="heart_beat"/>
    <n v="8"/>
    <x v="0"/>
    <x v="0"/>
    <n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2772559"/>
    <s v="instance_nam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2772559"/>
    <s v="instance_pipe_name"/>
    <n v="5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2772559"/>
    <s v="OS_process_creation_dat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2772559"/>
    <s v="OS_process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2772559"/>
    <s v="owning_principal_name"/>
    <n v="1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2772559"/>
    <s v="owning_principal_sid"/>
    <n v="2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92772559"/>
    <s v="owning_principal_sid_binary"/>
    <n v="3"/>
    <x v="3"/>
    <x v="4"/>
    <n v="85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0517192"/>
    <s v="dtc_isolation_level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0517192"/>
    <s v="dtc_state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0517192"/>
    <s v="dtc_statu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0517192"/>
    <s v="filestream_transaction_id"/>
    <n v="12"/>
    <x v="3"/>
    <x v="4"/>
    <n v="12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0517192"/>
    <s v="name"/>
    <n v="2"/>
    <x v="0"/>
    <x v="0"/>
    <n v="6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90517192"/>
    <s v="pdw_node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90517192"/>
    <s v="transaction_begin_tim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0517192"/>
    <s v="transac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0517192"/>
    <s v="transaction_state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0517192"/>
    <s v="transaction_status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0517192"/>
    <s v="transaction_status2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0517192"/>
    <s v="transaction_type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90517192"/>
    <s v="transaction_uow"/>
    <n v="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auth_scheme"/>
    <n v="9"/>
    <x v="0"/>
    <x v="0"/>
    <n v="8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89966475"/>
    <s v="client_net_address"/>
    <n v="16"/>
    <x v="1"/>
    <x v="1"/>
    <n v="48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client_tcp_port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connect_tim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89966475"/>
    <s v="connection_id"/>
    <n v="20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89966475"/>
    <s v="encrypt_option"/>
    <n v="8"/>
    <x v="0"/>
    <x v="0"/>
    <n v="8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89966475"/>
    <s v="endpoint_i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last_read"/>
    <n v="1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last_write"/>
    <n v="1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local_net_address"/>
    <n v="18"/>
    <x v="1"/>
    <x v="1"/>
    <n v="48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local_tcp_port"/>
    <n v="1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most_recent_session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most_recent_sql_handle"/>
    <n v="22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89966475"/>
    <s v="net_packet_size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net_transport"/>
    <n v="4"/>
    <x v="0"/>
    <x v="0"/>
    <n v="8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89966475"/>
    <s v="node_affinity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89966475"/>
    <s v="num_reads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num_writes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parent_connection_id"/>
    <n v="21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protocol_type"/>
    <n v="5"/>
    <x v="0"/>
    <x v="0"/>
    <n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89966475"/>
    <s v="protocol_version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9966475"/>
    <s v="session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88755688"/>
    <s v="creation_time"/>
    <n v="2"/>
    <x v="19"/>
    <x v="20"/>
    <n v="10"/>
    <x v="11"/>
    <x v="2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88755688"/>
    <s v="file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88755688"/>
    <s v="size_in_bytes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75624558"/>
    <s v="component_name"/>
    <n v="1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75624558"/>
    <s v="database_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75624558"/>
    <s v="object_name"/>
    <n v="4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75624558"/>
    <s v="schema_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75624558"/>
    <s v="state"/>
    <n v="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75624558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575624558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75104509"/>
    <s v="elapsed_avg_m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elapsed_max_ms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ended_cou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enqueue_failed_duplicate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enqueue_failed_full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enqueued_count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failed_giveup_coun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failed_lock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failed_other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queue_max_len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5104509"/>
    <s v="started_count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2068538"/>
    <s v="name"/>
    <n v="3"/>
    <x v="0"/>
    <x v="2"/>
    <n v="25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572068538"/>
    <s v="objname"/>
    <n v="2"/>
    <x v="0"/>
    <x v="2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572068538"/>
    <s v="objtype"/>
    <n v="1"/>
    <x v="1"/>
    <x v="1"/>
    <n v="128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572068538"/>
    <s v="value"/>
    <n v="4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70928251"/>
    <s v="parent_type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70928251"/>
    <s v="typ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70928251"/>
    <s v="type_name"/>
    <n v="2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68350250"/>
    <s v="latch_class"/>
    <n v="1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68350250"/>
    <s v="max_wait_time_ms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68350250"/>
    <s v="pdw_node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68350250"/>
    <s v="wait_time_ms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68350250"/>
    <s v="waiting_requests_count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dop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grant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granted_memory_kb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group_id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ideal_memory_kb"/>
    <n v="2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is_next_candidate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is_small"/>
    <n v="2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max_used_memory_kb"/>
    <n v="1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pdw_node_id"/>
    <n v="2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plan_handle"/>
    <n v="19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57685630"/>
    <s v="pool_id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query_cost"/>
    <n v="12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queue_id"/>
    <n v="1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reques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request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requested_memory_kb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required_memory_kb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resource_semaphore_id"/>
    <n v="1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scheduler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session_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sql_handle"/>
    <n v="20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57685630"/>
    <s v="timeout_sec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used_memory_kb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wait_order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7685630"/>
    <s v="wait_time_ms"/>
    <n v="1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51361778"/>
    <s v="clerk_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51361778"/>
    <s v="external_benefit"/>
    <n v="6"/>
    <x v="13"/>
    <x v="14"/>
    <n v="8"/>
    <x v="8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51361778"/>
    <s v="internal_benefit"/>
    <n v="5"/>
    <x v="13"/>
    <x v="14"/>
    <n v="8"/>
    <x v="8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51361778"/>
    <s v="internal_freed_kb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51361778"/>
    <s v="periodic_freed_kb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51361778"/>
    <s v="simulated_kb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51361778"/>
    <s v="simulation_benefit"/>
    <n v="4"/>
    <x v="13"/>
    <x v="14"/>
    <n v="8"/>
    <x v="8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51361778"/>
    <s v="total_kb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51361778"/>
    <s v="value_of_memory"/>
    <n v="7"/>
    <x v="13"/>
    <x v="14"/>
    <n v="8"/>
    <x v="8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46218045"/>
    <s v="bas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46218045"/>
    <s v="company"/>
    <n v="10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46218045"/>
    <s v="debug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46218045"/>
    <s v="description"/>
    <n v="11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46218045"/>
    <s v="file_version"/>
    <n v="2"/>
    <x v="1"/>
    <x v="1"/>
    <n v="256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546218045"/>
    <s v="language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46218045"/>
    <s v="name"/>
    <n v="12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46218045"/>
    <s v="patched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46218045"/>
    <s v="pdw_node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46218045"/>
    <s v="prerelease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46218045"/>
    <s v="private_build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46218045"/>
    <s v="product_version"/>
    <n v="3"/>
    <x v="1"/>
    <x v="1"/>
    <n v="256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546218045"/>
    <s v="special_build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44912451"/>
    <s v="access_type"/>
    <n v="8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44912451"/>
    <s v="creation_client_process_id"/>
    <n v="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44912451"/>
    <s v="creation_client_thread_id"/>
    <n v="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44912451"/>
    <s v="creation_irp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44912451"/>
    <s v="creation_reques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44912451"/>
    <s v="filestream_transaction_id"/>
    <n v="7"/>
    <x v="3"/>
    <x v="4"/>
    <n v="12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44912451"/>
    <s v="handle_context_address"/>
    <n v="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44912451"/>
    <s v="handle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44912451"/>
    <s v="logical_path"/>
    <n v="9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44912451"/>
    <s v="physical_path"/>
    <n v="10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34160742"/>
    <s v="group_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34160742"/>
    <s v="node_name"/>
    <n v="3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34160742"/>
    <s v="replica_server_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9134704"/>
    <s v="active_fts_index_count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auto_population_coun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catalog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full_incremental_population_count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is_importing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is_paused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manual_population_count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memory_address"/>
    <n v="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29134704"/>
    <s v="name"/>
    <n v="4"/>
    <x v="0"/>
    <x v="0"/>
    <n v="800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529134704"/>
    <s v="previous_status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previous_status_description"/>
    <n v="9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29134704"/>
    <s v="row_count_in_thousands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134704"/>
    <s v="status_description"/>
    <n v="7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29134704"/>
    <s v="worker_coun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begin_lsn"/>
    <n v="14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begin_time"/>
    <n v="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commit_lsn"/>
    <n v="17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last_lsn"/>
    <n v="15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last_rollback_lsn"/>
    <n v="18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log_bytes_reserved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log_bytes_reserved_system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log_bytes_used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log_bytes_used_system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log_record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most_recent_savepoint_lsn"/>
    <n v="16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next_undo_lsn"/>
    <n v="19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replicate_record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stat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status2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database_transaction_type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723827"/>
    <s v="transac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77689"/>
    <s v="client_process_id"/>
    <n v="9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26177689"/>
    <s v="client_thread_id"/>
    <n v="8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26177689"/>
    <s v="current_sp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77689"/>
    <s v="filestream_transaction_id"/>
    <n v="11"/>
    <x v="3"/>
    <x v="4"/>
    <n v="12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6177689"/>
    <s v="handle_context_address"/>
    <n v="10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26177689"/>
    <s v="handle_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77689"/>
    <s v="irp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77689"/>
    <s v="request_context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26177689"/>
    <s v="reques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77689"/>
    <s v="request_state"/>
    <n v="4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6177689"/>
    <s v="request_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3344064"/>
    <s v="command"/>
    <n v="12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3344064"/>
    <s v="database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3344064"/>
    <s v="end_compile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3344064"/>
    <s v="end_tim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3344064"/>
    <s v="error_id"/>
    <n v="10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3344064"/>
    <s v="label"/>
    <n v="9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3344064"/>
    <s v="request_id"/>
    <n v="1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3344064"/>
    <s v="session_id"/>
    <n v="2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3344064"/>
    <s v="start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3344064"/>
    <s v="status"/>
    <n v="3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3344064"/>
    <s v="submit_time"/>
    <n v="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3344064"/>
    <s v="total_elapsed_time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2168041"/>
    <s v="bytes_used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2168041"/>
    <s v="creation_options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2168041"/>
    <s v="creation_stack_address"/>
    <n v="13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22168041"/>
    <s v="creation_time"/>
    <n v="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2168041"/>
    <s v="max_pages_in_bytes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2168041"/>
    <s v="memory_node_id"/>
    <n v="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2168041"/>
    <s v="memory_object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22168041"/>
    <s v="name"/>
    <n v="7"/>
    <x v="1"/>
    <x v="1"/>
    <n v="256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522168041"/>
    <s v="page_allocator_address"/>
    <n v="1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22168041"/>
    <s v="page_size_in_byte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2168041"/>
    <s v="pages_in_bytes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2168041"/>
    <s v="parent_address"/>
    <n v="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22168041"/>
    <s v="pdw_node_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2168041"/>
    <s v="sequence_num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2168041"/>
    <s v="type"/>
    <n v="6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11861742"/>
    <s v="command_count"/>
    <n v="1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current_lsn"/>
    <n v="8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11861742"/>
    <s v="duration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empty_scan_count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end_lsn"/>
    <n v="9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11861742"/>
    <s v="end_time"/>
    <n v="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error_count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failed_sessions_count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first_begin_cdc_lsn"/>
    <n v="16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11861742"/>
    <s v="last_commit_cdc_lsn"/>
    <n v="17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11861742"/>
    <s v="last_commit_cdc_time"/>
    <n v="1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last_commit_lsn"/>
    <n v="11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11861742"/>
    <s v="last_commit_time"/>
    <n v="12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latency"/>
    <n v="1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log_record_count"/>
    <n v="1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scan_phase"/>
    <n v="5"/>
    <x v="0"/>
    <x v="0"/>
    <n v="4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11861742"/>
    <s v="schema_change_count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session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start_lsn"/>
    <n v="7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11861742"/>
    <s v="start_time"/>
    <n v="2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861742"/>
    <s v="tran_coun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1266813"/>
    <s v="cach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11266813"/>
    <s v="clock_hand"/>
    <n v="4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11266813"/>
    <s v="clock_status"/>
    <n v="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11266813"/>
    <s v="last_round_start_time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1266813"/>
    <s v="last_tick_time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1266813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11266813"/>
    <s v="removed_all_rounds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1266813"/>
    <s v="removed_last_round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1266813"/>
    <s v="round_start_time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1266813"/>
    <s v="rounds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1266813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11266813"/>
    <s v="updated_last_round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8495221"/>
    <s v="artcache_schema_address"/>
    <n v="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08495221"/>
    <s v="ccTabname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ccTabschema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idSch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indexid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num_pk_cols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pcitee"/>
    <n v="1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508495221"/>
    <s v="re_awcName"/>
    <n v="18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8495221"/>
    <s v="re_bitpos"/>
    <n v="2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ccName"/>
    <n v="1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colattr"/>
    <n v="2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colid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collatid"/>
    <n v="2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computed"/>
    <n v="3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fAnsiTrim"/>
    <n v="2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fNullable"/>
    <n v="2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maxlen"/>
    <n v="2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numcols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numtextcols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offset"/>
    <n v="2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prec"/>
    <n v="2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scale"/>
    <n v="2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e_schema_lsn_begin"/>
    <n v="14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8495221"/>
    <s v="re_schema_lsn_end"/>
    <n v="15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8495221"/>
    <s v="re_xvtype"/>
    <n v="2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owsetid_delete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rowsetid_inser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bitpos"/>
    <n v="4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colid"/>
    <n v="3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collatid"/>
    <n v="3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computed"/>
    <n v="4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fAnsiTrim"/>
    <n v="4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fNullable"/>
    <n v="4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maxlen"/>
    <n v="3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nullBitInLeafRows"/>
    <n v="4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numcols"/>
    <n v="3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offset"/>
    <n v="4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prec"/>
    <n v="3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rowsetid"/>
    <n v="3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scale"/>
    <n v="3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se_schema_lsn_begin"/>
    <n v="32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8495221"/>
    <s v="se_schema_lsn_end"/>
    <n v="33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8495221"/>
    <s v="se_xvtype"/>
    <n v="4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tab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8495221"/>
    <s v="tabname"/>
    <n v="7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8495221"/>
    <s v="tabschema"/>
    <n v="5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4389435"/>
    <s v="average_version_chain_traversed"/>
    <n v="8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389435"/>
    <s v="commit_sequence_num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389435"/>
    <s v="elapsed_time_seconds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389435"/>
    <s v="first_snapshot_sequence_num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389435"/>
    <s v="is_snapshot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389435"/>
    <s v="max_version_chain_traverse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389435"/>
    <s v="pdw_node_id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389435"/>
    <s v="session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389435"/>
    <s v="transaction_id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389435"/>
    <s v="transaction_sequence_num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authentication_method"/>
    <n v="7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4273378"/>
    <s v="connect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connection_id"/>
    <n v="1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encryption_algorithm"/>
    <n v="1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encryption_algorithm_desc"/>
    <n v="1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04273378"/>
    <s v="is_accept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is_receive_flow_controlled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is_send_flow_controlled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last_activity_time"/>
    <n v="10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login_state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login_state_desc"/>
    <n v="1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04273378"/>
    <s v="login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peer_arbitration_id"/>
    <n v="27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peer_certificate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principal_name"/>
    <n v="8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4273378"/>
    <s v="receives_posted"/>
    <n v="1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remote_user_name"/>
    <n v="9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4273378"/>
    <s v="sends_posted"/>
    <n v="1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state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stat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04273378"/>
    <s v="total_bytes_received"/>
    <n v="2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total_bytes_sent"/>
    <n v="2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total_fragments_received"/>
    <n v="2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total_fragments_sent"/>
    <n v="2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total_receives"/>
    <n v="2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total_sends"/>
    <n v="2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273378"/>
    <s v="transport_stream_id"/>
    <n v="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0638940"/>
    <s v="column_value_pull_in_row_count"/>
    <n v="2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column_value_push_off_row_count"/>
    <n v="2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database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forwarded_fetch_count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index_lock_promotion_attempt_count"/>
    <n v="3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index_lock_promotion_count"/>
    <n v="3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eaf_allocation_count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eaf_delete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eaf_ghost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eaf_insert_count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eaf_page_merge_count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eaf_update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ob_fetch_in_bytes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ob_fetch_in_pages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ob_orphan_create_count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lob_orphan_insert_count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nonleaf_allocation_count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nonleaf_delete_count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nonleaf_insert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nonleaf_page_merge_count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nonleaf_update_count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ge_compression_attempt_count"/>
    <n v="4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ge_compression_success_count"/>
    <n v="4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ge_io_latch_wait_count"/>
    <n v="3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ge_io_latch_wait_in_ms"/>
    <n v="3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ge_latch_wait_count"/>
    <n v="3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ge_latch_wait_in_ms"/>
    <n v="3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ge_lock_count"/>
    <n v="3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ge_lock_wait_count"/>
    <n v="3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ge_lock_wait_in_ms"/>
    <n v="3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partition_number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range_scan_count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row_lock_count"/>
    <n v="2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row_lock_wait_count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row_lock_wait_in_ms"/>
    <n v="2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row_overflow_fetch_in_bytes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row_overflow_fetch_in_page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singleton_lookup_count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tree_page_io_latch_wait_count"/>
    <n v="4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tree_page_io_latch_wait_in_ms"/>
    <n v="4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tree_page_latch_wait_count"/>
    <n v="3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638940"/>
    <s v="tree_page_latch_wait_in_ms"/>
    <n v="4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7551896"/>
    <s v="command"/>
    <n v="16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551896"/>
    <s v="database_name"/>
    <n v="9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551896"/>
    <s v="end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551896"/>
    <s v="mode"/>
    <n v="8"/>
    <x v="0"/>
    <x v="0"/>
    <n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551896"/>
    <s v="name"/>
    <n v="2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551896"/>
    <s v="operation_type"/>
    <n v="7"/>
    <x v="0"/>
    <x v="0"/>
    <n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551896"/>
    <s v="principal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551896"/>
    <s v="progress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551896"/>
    <s v="request_id"/>
    <n v="13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551896"/>
    <s v="rows_inserted"/>
    <n v="1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551896"/>
    <s v="rows_processed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551896"/>
    <s v="rows_rejected"/>
    <n v="1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551896"/>
    <s v="run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551896"/>
    <s v="session_id"/>
    <n v="12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551896"/>
    <s v="start_time"/>
    <n v="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551896"/>
    <s v="status"/>
    <n v="14"/>
    <x v="0"/>
    <x v="0"/>
    <n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551896"/>
    <s v="submit_time"/>
    <n v="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551896"/>
    <s v="table_name"/>
    <n v="10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551896"/>
    <s v="total_elapsed_time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5130372"/>
    <s v="in_row_data_page_count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in_row_reserved_page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in_row_used_page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lob_reserved_page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lob_used_page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parti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partition_number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reserved_page_count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row_count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row_overflow_reserved_page_count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row_overflow_used_page_count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30372"/>
    <s v="used_page_count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07132"/>
    <s v="trace_column_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107132"/>
    <s v="trace_event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740250"/>
    <s v="message"/>
    <n v="4"/>
    <x v="0"/>
    <x v="0"/>
    <n v="2048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494740250"/>
    <s v="msgnum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740250"/>
    <s v="severity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740250"/>
    <s v="state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3793556"/>
    <s v="identity"/>
    <n v="3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93793556"/>
    <s v="provider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3793556"/>
    <s v="session_handle"/>
    <n v="2"/>
    <x v="9"/>
    <x v="10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3793556"/>
    <s v="spid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9165464"/>
    <s v="available_page_file_kb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165464"/>
    <s v="available_physical_memory_kb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165464"/>
    <s v="kernel_nonpaged_pool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165464"/>
    <s v="kernel_paged_pool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165464"/>
    <s v="system_cache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165464"/>
    <s v="system_high_memory_signal_state"/>
    <n v="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165464"/>
    <s v="system_low_memory_signal_state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165464"/>
    <s v="system_memory_state_desc"/>
    <n v="10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89165464"/>
    <s v="total_page_file_kb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165464"/>
    <s v="total_physical_memory_kb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135952"/>
    <s v="category_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135952"/>
    <s v="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86135952"/>
    <s v="trace_event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5928087"/>
    <s v="current_principal"/>
    <n v="2"/>
    <x v="0"/>
    <x v="2"/>
    <n v="25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485928087"/>
    <s v="db_name"/>
    <n v="1"/>
    <x v="0"/>
    <x v="2"/>
    <n v="256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485928087"/>
    <s v="mirroring_role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5928087"/>
    <s v="mirroring_state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970182"/>
    <s v="is_all_columns_found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1970182"/>
    <s v="is_ambiguous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1970182"/>
    <s v="is_caller_dependent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1970182"/>
    <s v="is_select_all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1970182"/>
    <s v="is_selected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1970182"/>
    <s v="is_updated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1970182"/>
    <s v="referenced_class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970182"/>
    <s v="referenced_class_desc"/>
    <n v="10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81970182"/>
    <s v="referenced_database_name"/>
    <n v="3"/>
    <x v="0"/>
    <x v="0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481970182"/>
    <s v="referenced_entity_name"/>
    <n v="5"/>
    <x v="0"/>
    <x v="0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481970182"/>
    <s v="referenced_i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970182"/>
    <s v="referenced_minor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970182"/>
    <s v="referenced_minor_name"/>
    <n v="6"/>
    <x v="0"/>
    <x v="0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481970182"/>
    <s v="referenced_schema_name"/>
    <n v="4"/>
    <x v="0"/>
    <x v="0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481970182"/>
    <s v="referenced_server_name"/>
    <n v="2"/>
    <x v="0"/>
    <x v="0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481970182"/>
    <s v="referencing_minor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available_memory_kb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forced_grant_count"/>
    <n v="1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granted_memory_kb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grantee_count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max_target_memory_kb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pdw_node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pool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resource_semaphore_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target_memory_kb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timeout_error_coun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total_memory_kb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used_memory_kb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1092444"/>
    <s v="waiter_count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0947380"/>
    <s v="io_completion_request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80947380"/>
    <s v="io_completion_routine_address"/>
    <n v="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80947380"/>
    <s v="io_handle"/>
    <n v="8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80947380"/>
    <s v="io_offse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0947380"/>
    <s v="io_pending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0947380"/>
    <s v="io_pending_ms_ticks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0947380"/>
    <s v="io_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80947380"/>
    <s v="io_user_data_address"/>
    <n v="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80947380"/>
    <s v="scheduler_address"/>
    <n v="7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71580126"/>
    <s v="is_ipv4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1580126"/>
    <s v="is_public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1580126"/>
    <s v="member_name"/>
    <n v="1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71580126"/>
    <s v="network_subnet_ip"/>
    <n v="2"/>
    <x v="0"/>
    <x v="0"/>
    <n v="128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71580126"/>
    <s v="network_subnet_ipv4_mask"/>
    <n v="3"/>
    <x v="0"/>
    <x v="0"/>
    <n v="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71580126"/>
    <s v="network_subnet_prefix_length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71491896"/>
    <s v="current_item_duration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71491896"/>
    <s v="dispatcher_pool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71491896"/>
    <s v="fade_end_time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71491896"/>
    <s v="items_processed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1491896"/>
    <s v="pdw_node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71491896"/>
    <s v="stat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71491896"/>
    <s v="task_address"/>
    <n v="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71491896"/>
    <s v="wait_duration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9313267"/>
    <s v="active_worker_coun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avg_load_balance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cpu_affinity_mask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idle_scheduler_count"/>
    <n v="9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io_completion_worker_address"/>
    <n v="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69313267"/>
    <s v="memory_clerk_address"/>
    <n v="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9313267"/>
    <s v="memory_node_id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memory_object_address"/>
    <n v="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9313267"/>
    <s v="node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node_state_desc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9313267"/>
    <s v="online_scheduler_count"/>
    <n v="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online_scheduler_mask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permanent_task_affinity_mask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processor_group"/>
    <n v="1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resource_monitor_state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313267"/>
    <s v="timer_task_affinity_mask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280530"/>
    <s v="allocated_page_file_id"/>
    <n v="1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allocated_page_iam_file_id"/>
    <n v="1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allocated_page_iam_page_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allocated_page_page_id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allocation_unit_id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allocation_unit_type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allocation_unit_type_desc"/>
    <n v="8"/>
    <x v="0"/>
    <x v="0"/>
    <n v="12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66280530"/>
    <s v="clone_state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clone_state_desc"/>
    <n v="11"/>
    <x v="0"/>
    <x v="0"/>
    <n v="18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466280530"/>
    <s v="data_clone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extent_file_id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extent_page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has_ghost_records"/>
    <n v="3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index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is_allocated"/>
    <n v="1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is_iam_page"/>
    <n v="1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is_mixed_page_allocation"/>
    <n v="2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is_page_compressed"/>
    <n v="2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next_page_file_id"/>
    <n v="2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next_page_page_id"/>
    <n v="2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objec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page_free_space_percent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page_level"/>
    <n v="2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page_type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page_type_desc"/>
    <n v="23"/>
    <x v="0"/>
    <x v="0"/>
    <n v="51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66280530"/>
    <s v="partition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previous_page_file_id"/>
    <n v="2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previous_page_page_id"/>
    <n v="2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6280530"/>
    <s v="rowset_id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5074339"/>
    <s v="ip_address"/>
    <n v="2"/>
    <x v="0"/>
    <x v="0"/>
    <n v="9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5074339"/>
    <s v="is_ipv4"/>
    <n v="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5074339"/>
    <s v="listener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5074339"/>
    <s v="por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5074339"/>
    <s v="start_tim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5074339"/>
    <s v="state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5074339"/>
    <s v="state_desc"/>
    <n v="8"/>
    <x v="0"/>
    <x v="0"/>
    <n v="3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5074339"/>
    <s v="type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5074339"/>
    <s v="type_desc"/>
    <n v="6"/>
    <x v="0"/>
    <x v="0"/>
    <n v="4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4069102"/>
    <s v="COLUMN_NAME"/>
    <n v="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4069102"/>
    <s v="DOMAIN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4069102"/>
    <s v="DOMAIN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4069102"/>
    <s v="DOMAIN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4069102"/>
    <s v="TABLE_CATALOG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4069102"/>
    <s v="TABLE_NAME"/>
    <n v="6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4069102"/>
    <s v="TABLE_SCHEMA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3397375"/>
    <s v="package_name"/>
    <n v="2"/>
    <x v="0"/>
    <x v="0"/>
    <n v="12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463397375"/>
    <s v="trace_column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3397375"/>
    <s v="xe_action_name"/>
    <n v="3"/>
    <x v="0"/>
    <x v="0"/>
    <n v="12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463391397"/>
    <s v="blocking_exec_context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3391397"/>
    <s v="blocking_session_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3391397"/>
    <s v="blocking_task_address"/>
    <n v="7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63391397"/>
    <s v="exec_context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3391397"/>
    <s v="pdw_node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3391397"/>
    <s v="resource_address"/>
    <n v="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63391397"/>
    <s v="resource_description"/>
    <n v="10"/>
    <x v="0"/>
    <x v="0"/>
    <n v="6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3391397"/>
    <s v="session_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3391397"/>
    <s v="wait_duration_ms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3391397"/>
    <s v="wait_type"/>
    <n v="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3391397"/>
    <s v="waiting_task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2384620"/>
    <s v="entity_name"/>
    <n v="1"/>
    <x v="0"/>
    <x v="2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462384620"/>
    <s v="permission_name"/>
    <n v="3"/>
    <x v="0"/>
    <x v="0"/>
    <n v="12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462384620"/>
    <s v="subentity_name"/>
    <n v="2"/>
    <x v="0"/>
    <x v="2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461194620"/>
    <s v="average_time_between_uses"/>
    <n v="18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1194620"/>
    <s v="cach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1194620"/>
    <s v="context_switches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1194620"/>
    <s v="current_cost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1194620"/>
    <s v="disk_ios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1194620"/>
    <s v="entry_address"/>
    <n v="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1194620"/>
    <s v="entry_data"/>
    <n v="14"/>
    <x v="0"/>
    <x v="0"/>
    <n v="6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1194620"/>
    <s v="entry_data_address"/>
    <n v="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1194620"/>
    <s v="in_use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1194620"/>
    <s v="is_dirty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1194620"/>
    <s v="memory_object_address"/>
    <n v="1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61194620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1194620"/>
    <s v="original_cos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1194620"/>
    <s v="pages_kb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1194620"/>
    <s v="pool_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1194620"/>
    <s v="probability_of_reuse"/>
    <n v="20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1194620"/>
    <s v="time_since_last_use"/>
    <n v="19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1194620"/>
    <s v="time_to_generate"/>
    <n v="16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1194620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1194620"/>
    <s v="use_count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1194620"/>
    <s v="value"/>
    <n v="21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9990558"/>
    <s v="region_allocation_base_address"/>
    <n v="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59990558"/>
    <s v="region_allocation_protection"/>
    <n v="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59990558"/>
    <s v="region_bas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59990558"/>
    <s v="region_current_protection"/>
    <n v="6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59990558"/>
    <s v="region_size_in_byte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9990558"/>
    <s v="region_state"/>
    <n v="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59990558"/>
    <s v="region_type"/>
    <n v="7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56641092"/>
    <s v="distribution_policy"/>
    <n v="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6641092"/>
    <s v="distribution_policy_desc"/>
    <n v="3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56641092"/>
    <s v="object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5705453"/>
    <s v="TABLE_CATALOG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45705453"/>
    <s v="TABLE_NAME"/>
    <n v="6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45705453"/>
    <s v="TABLE_SCHEMA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45705453"/>
    <s v="VIEW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45705453"/>
    <s v="VIEW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45705453"/>
    <s v="VIEW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43856819"/>
    <s v="backoff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3856819"/>
    <s v="collisions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3856819"/>
    <s v="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43856819"/>
    <s v="pdw_node_i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3856819"/>
    <s v="sleep_time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3856819"/>
    <s v="spins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3856819"/>
    <s v="spins_per_collision"/>
    <n v="4"/>
    <x v="11"/>
    <x v="12"/>
    <n v="4"/>
    <x v="7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assembly_qualified_type_name"/>
    <n v="15"/>
    <x v="0"/>
    <x v="0"/>
    <n v="800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collation_name"/>
    <n v="10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column_ordinal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error_message"/>
    <n v="39"/>
    <x v="0"/>
    <x v="0"/>
    <n v="409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error_number"/>
    <n v="3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error_severity"/>
    <n v="3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error_state"/>
    <n v="3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error_type"/>
    <n v="4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error_type_desc"/>
    <n v="41"/>
    <x v="0"/>
    <x v="0"/>
    <n v="6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is_case_sensitive"/>
    <n v="2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is_computed_column"/>
    <n v="3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is_fixed_length_clr_type"/>
    <n v="2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is_hidden"/>
    <n v="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is_identity_column"/>
    <n v="2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is_nullable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is_part_of_unique_key"/>
    <n v="2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is_sparse_column_set"/>
    <n v="3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is_updateable"/>
    <n v="3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is_xml_document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max_length"/>
    <n v="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name"/>
    <n v="3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order_by_is_descending"/>
    <n v="3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order_by_list_length"/>
    <n v="3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ordinal_in_order_by_list"/>
    <n v="3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precision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scale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source_column"/>
    <n v="27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source_database"/>
    <n v="24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source_schema"/>
    <n v="25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source_server"/>
    <n v="23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source_table"/>
    <n v="26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system_type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system_type_name"/>
    <n v="6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user_type_database"/>
    <n v="12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user_type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user_type_name"/>
    <n v="14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user_type_schema"/>
    <n v="13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xml_collection_database"/>
    <n v="17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xml_collection_id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122219"/>
    <s v="xml_collection_name"/>
    <n v="19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42122219"/>
    <s v="xml_collection_schema"/>
    <n v="18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438926401"/>
    <s v="asymmetric_key_export"/>
    <n v="1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926401"/>
    <s v="asymmetric_key_import"/>
    <n v="1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926401"/>
    <s v="asymmetric_key_persistance"/>
    <n v="1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926401"/>
    <s v="asymmetric_key_support"/>
    <n v="1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926401"/>
    <s v="authentication_type"/>
    <n v="6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8926401"/>
    <s v="friendly_name"/>
    <n v="5"/>
    <x v="0"/>
    <x v="0"/>
    <n v="20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8926401"/>
    <s v="guid"/>
    <n v="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926401"/>
    <s v="provider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926401"/>
    <s v="provider_version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8926401"/>
    <s v="sqlcrypt_version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8926401"/>
    <s v="symmetric_key_export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926401"/>
    <s v="symmetric_key_import"/>
    <n v="1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926401"/>
    <s v="symmetric_key_persistanc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926401"/>
    <s v="symmetric_key_support"/>
    <n v="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5799990"/>
    <s v="AS_LOCATOR"/>
    <n v="7"/>
    <x v="0"/>
    <x v="0"/>
    <n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CHARACTER_MAXIMUM_LENGTH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5799990"/>
    <s v="CHARACTER_OCTET_LENGTH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5799990"/>
    <s v="CHARACTER_SET_CATALOG"/>
    <n v="1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CHARACTER_SET_NAME"/>
    <n v="1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CHARACTER_SET_SCHEMA"/>
    <n v="1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COLLATION_CATALOG"/>
    <n v="1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COLLATION_NAME"/>
    <n v="1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COLLATION_SCHEMA"/>
    <n v="1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DATA_TYPE"/>
    <n v="9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35799990"/>
    <s v="DATETIME_PRECISION"/>
    <n v="2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5799990"/>
    <s v="INTERVAL_PRECISION"/>
    <n v="2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5799990"/>
    <s v="INTERVAL_TYPE"/>
    <n v="22"/>
    <x v="0"/>
    <x v="0"/>
    <n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IS_RESULT"/>
    <n v="6"/>
    <x v="0"/>
    <x v="0"/>
    <n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NUMERIC_PRECISION"/>
    <n v="1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5799990"/>
    <s v="NUMERIC_PRECISION_RADIX"/>
    <n v="1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5799990"/>
    <s v="NUMERIC_SCALE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5799990"/>
    <s v="ORDINAL_POSITION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5799990"/>
    <s v="PARAMETER_MODE"/>
    <n v="5"/>
    <x v="0"/>
    <x v="0"/>
    <n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PARAMETER_NAME"/>
    <n v="8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SCOPE_CATALOG"/>
    <n v="2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SCOPE_NAME"/>
    <n v="2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SCOPE_SCHEMA"/>
    <n v="28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SPECIFIC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SPECIFIC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35799990"/>
    <s v="SPECIFIC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USER_DEFINED_TYPE_CATALOG"/>
    <n v="2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USER_DEFINED_TYPE_NAME"/>
    <n v="2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5799990"/>
    <s v="USER_DEFINED_TYPE_SCHEMA"/>
    <n v="2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2635041"/>
    <s v="snapsho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2635041"/>
    <s v="snapshot_sequence_num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2635041"/>
    <s v="transaction_sequence_num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2442948"/>
    <s v="db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2442948"/>
    <s v="encrypt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2442948"/>
    <s v="number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2442948"/>
    <s v="object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2442948"/>
    <s v="text"/>
    <n v="5"/>
    <x v="21"/>
    <x v="22"/>
    <n v="16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</r>
  <r>
    <n v="-430121581"/>
    <s v="db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0121581"/>
    <s v="encrypt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0121581"/>
    <s v="number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0121581"/>
    <s v="object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0121581"/>
    <s v="query_plan"/>
    <n v="5"/>
    <x v="22"/>
    <x v="23"/>
    <n v="-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8028999"/>
    <s v="buckets_avg_length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buckets_avg_scan_hit_length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buckets_avg_scan_miss_length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buckets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buckets_in_use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buckets_max_length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buckets_max_length_ever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buckets_min_length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cach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28028999"/>
    <s v="hits_count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misses_count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8028999"/>
    <s v="table_level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028999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7423982"/>
    <s v="database_name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7423982"/>
    <s v="group_database_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7423982"/>
    <s v="group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5657552"/>
    <s v="begin_lsn"/>
    <n v="9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5657552"/>
    <s v="entry_time"/>
    <n v="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657552"/>
    <s v="error_message"/>
    <n v="7"/>
    <x v="0"/>
    <x v="0"/>
    <n v="20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5657552"/>
    <s v="error_number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657552"/>
    <s v="error_severity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657552"/>
    <s v="error_state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657552"/>
    <s v="phase_number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657552"/>
    <s v="sequence_value"/>
    <n v="10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5657552"/>
    <s v="session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657552"/>
    <s v="start_lsn"/>
    <n v="8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2060983"/>
    <s v="classifier_func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2060983"/>
    <s v="is_reconfiguration_pending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773914"/>
    <s v="enlist_cou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773914"/>
    <s v="is_bound"/>
    <n v="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773914"/>
    <s v="is_enlisted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773914"/>
    <s v="is_local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773914"/>
    <s v="is_user_transaction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773914"/>
    <s v="open_transaction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773914"/>
    <s v="pdw_node_id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6773914"/>
    <s v="sess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773914"/>
    <s v="transaction_descriptor"/>
    <n v="3"/>
    <x v="9"/>
    <x v="10"/>
    <n v="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773914"/>
    <s v="transaction_id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3116802"/>
    <s v="class_desc"/>
    <n v="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3116802"/>
    <s v="covering_permission_name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3116802"/>
    <s v="parent_class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3116802"/>
    <s v="parent_covering_permission_name"/>
    <n v="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3116802"/>
    <s v="permission_name"/>
    <n v="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3116802"/>
    <s v="type"/>
    <n v="3"/>
    <x v="1"/>
    <x v="1"/>
    <n v="4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</r>
  <r>
    <n v="-411581074"/>
    <s v="creation_tim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execution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last_clr_time"/>
    <n v="2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last_elapsed_time"/>
    <n v="3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last_execution_tim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last_logical_reads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last_logical_writes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last_physical_read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last_rows"/>
    <n v="3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last_worker_time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ax_clr_time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ax_elapsed_time"/>
    <n v="3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ax_logical_reads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ax_logical_writes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ax_physical_reads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ax_rows"/>
    <n v="3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ax_worker_time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in_clr_time"/>
    <n v="2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in_elapsed_time"/>
    <n v="3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in_logical_read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in_logical_writes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in_physical_reads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in_rows"/>
    <n v="3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min_worker_time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plan_generation_num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plan_handle"/>
    <n v="5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query_hash"/>
    <n v="33"/>
    <x v="9"/>
    <x v="10"/>
    <n v="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query_plan_hash"/>
    <n v="34"/>
    <x v="9"/>
    <x v="10"/>
    <n v="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sql_handle"/>
    <n v="1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statement_end_offset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statement_start_offset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total_clr_time"/>
    <n v="2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total_elapsed_time"/>
    <n v="2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total_logical_reads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total_logical_writes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total_physical_reads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total_rows"/>
    <n v="3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581074"/>
    <s v="total_worker_time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306563"/>
    <s v="create_time"/>
    <n v="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8306563"/>
    <s v="details"/>
    <n v="10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8306563"/>
    <s v="error_id"/>
    <n v="1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8306563"/>
    <s v="pdw_node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8306563"/>
    <s v="request_id"/>
    <n v="7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8306563"/>
    <s v="session_id"/>
    <n v="6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8306563"/>
    <s v="source"/>
    <n v="2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8306563"/>
    <s v="sp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8306563"/>
    <s v="thread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8306563"/>
    <s v="type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4521279"/>
    <s v="catalog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521279"/>
    <s v="completion_type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521279"/>
    <s v="completion_type_description"/>
    <n v="7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4521279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521279"/>
    <s v="document_count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521279"/>
    <s v="document_processed_count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521279"/>
    <s v="incremental_timestamp"/>
    <n v="12"/>
    <x v="9"/>
    <x v="10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04521279"/>
    <s v="start_time"/>
    <n v="11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521279"/>
    <s v="status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521279"/>
    <s v="status_description"/>
    <n v="10"/>
    <x v="0"/>
    <x v="0"/>
    <n v="128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4521279"/>
    <s v="tabl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521279"/>
    <s v="worker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433593"/>
    <s v="auth_scheme"/>
    <n v="9"/>
    <x v="0"/>
    <x v="0"/>
    <n v="8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98433593"/>
    <s v="client_net_address"/>
    <n v="16"/>
    <x v="1"/>
    <x v="1"/>
    <n v="48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client_tcp_port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connect_tim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433593"/>
    <s v="connection_id"/>
    <n v="20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433593"/>
    <s v="encrypt_option"/>
    <n v="8"/>
    <x v="0"/>
    <x v="0"/>
    <n v="8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98433593"/>
    <s v="endpoint_i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last_read"/>
    <n v="1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last_write"/>
    <n v="1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local_net_address"/>
    <n v="18"/>
    <x v="1"/>
    <x v="1"/>
    <n v="48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local_tcp_port"/>
    <n v="1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most_recent_session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most_recent_sql_handle"/>
    <n v="22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398433593"/>
    <s v="net_packet_size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net_transport"/>
    <n v="4"/>
    <x v="0"/>
    <x v="0"/>
    <n v="8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98433593"/>
    <s v="node_affinity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433593"/>
    <s v="num_reads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num_writes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parent_connection_id"/>
    <n v="21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pdw_node_id"/>
    <n v="2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protocol_type"/>
    <n v="5"/>
    <x v="0"/>
    <x v="0"/>
    <n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8433593"/>
    <s v="protocol_version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433593"/>
    <s v="session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2289513"/>
    <s v="is_filterable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289513"/>
    <s v="is_repeatable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289513"/>
    <s v="is_repeated_base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289513"/>
    <s v="max_size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2289513"/>
    <s v="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2289513"/>
    <s v="trace_column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289513"/>
    <s v="type_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819058"/>
    <s v="CONSTRAINT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819058"/>
    <s v="CONSTRAINT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91819058"/>
    <s v="CONSTRAINT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819058"/>
    <s v="DELETE_RULE"/>
    <n v="9"/>
    <x v="1"/>
    <x v="1"/>
    <n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819058"/>
    <s v="MATCH_OPTION"/>
    <n v="7"/>
    <x v="1"/>
    <x v="1"/>
    <n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819058"/>
    <s v="UNIQUE_CONSTRAINT_CATALOG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819058"/>
    <s v="UNIQUE_CONSTRAINT_NAME"/>
    <n v="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819058"/>
    <s v="UNIQUE_CONSTRAINT_SCHEMA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819058"/>
    <s v="UPDATE_RULE"/>
    <n v="8"/>
    <x v="1"/>
    <x v="1"/>
    <n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82525183"/>
    <s v="affinity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boost_count"/>
    <n v="2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context_switch_coun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end_quantum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exception_address"/>
    <n v="20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382525183"/>
    <s v="exception_num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exception_severity"/>
    <n v="1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fiber_address"/>
    <n v="3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382525183"/>
    <s v="is_fatal_exception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2525183"/>
    <s v="is_fiber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2525183"/>
    <s v="is_in_cc_exception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2525183"/>
    <s v="is_in_polling_io_completion_routine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2525183"/>
    <s v="is_inside_catch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2525183"/>
    <s v="is_preemptive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2525183"/>
    <s v="is_sick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2525183"/>
    <s v="last_wait_type"/>
    <n v="2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82525183"/>
    <s v="max_quantum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memory_object_address"/>
    <n v="3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82525183"/>
    <s v="pdw_node_id"/>
    <n v="3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2525183"/>
    <s v="pending_io_byte_average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pending_io_byte_count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pending_io_count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processor_group"/>
    <n v="3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quantum_used"/>
    <n v="2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return_code"/>
    <n v="2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scheduler_address"/>
    <n v="3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382525183"/>
    <s v="signal_worker_address"/>
    <n v="3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382525183"/>
    <s v="start_quantum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state"/>
    <n v="22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82525183"/>
    <s v="status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task_address"/>
    <n v="3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382525183"/>
    <s v="task_bound_ms_ticks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tasks_processed_count"/>
    <n v="3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thread_address"/>
    <n v="34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382525183"/>
    <s v="wait_resumed_ms_ticks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wait_started_ms_tick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2525183"/>
    <s v="worker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82525183"/>
    <s v="worker_created_ms_ticks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77091052"/>
    <s v="languag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77091052"/>
    <s v="stopword"/>
    <n v="1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67613366"/>
    <s v="abort_state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67613366"/>
    <s v="affinity_count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67613366"/>
    <s v="appdomain_address"/>
    <n v="3"/>
    <x v="3"/>
    <x v="4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67613366"/>
    <s v="forced_yield_count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67613366"/>
    <s v="sos_task_address"/>
    <n v="2"/>
    <x v="3"/>
    <x v="4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67613366"/>
    <s v="stat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67613366"/>
    <s v="task_address"/>
    <n v="1"/>
    <x v="3"/>
    <x v="4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67613366"/>
    <s v="type"/>
    <n v="6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62649280"/>
    <s v="broker_address"/>
    <n v="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comp_exec_ctxt_address"/>
    <n v="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diag_address"/>
    <n v="1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ec_address"/>
    <n v="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federatedxact_address"/>
    <n v="1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filestream_address"/>
    <n v="1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host_task_address"/>
    <n v="9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msqlxact_address"/>
    <n v="6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qe_cc_address"/>
    <n v="16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query_driver_address"/>
    <n v="1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queryscan_address"/>
    <n v="1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sni_error_address"/>
    <n v="10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sql_prof_address"/>
    <n v="7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stack_checker_address"/>
    <n v="8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task_proxy_address"/>
    <n v="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649280"/>
    <s v="worker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62468563"/>
    <s v="in_row_data_page_count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in_row_reserved_page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in_row_used_page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lob_reserved_page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lob_used_page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parti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partition_number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pdw_node_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62468563"/>
    <s v="reserved_page_count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row_count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row_overflow_reserved_page_count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row_overflow_used_page_count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62468563"/>
    <s v="used_page_count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54452907"/>
    <s v="featur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54452907"/>
    <s v="feature_name"/>
    <n v="1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50827106"/>
    <s v="free_entries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50827106"/>
    <s v="max_free_entries_count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50827106"/>
    <s v="memory_pool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50827106"/>
    <s v="name"/>
    <n v="4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50827106"/>
    <s v="pdw_node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50827106"/>
    <s v="pool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50827106"/>
    <s v="removed_in_all_rounds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50827106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46289598"/>
    <s v="database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last_system_lookup"/>
    <n v="1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46289598"/>
    <s v="last_system_scan"/>
    <n v="1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46289598"/>
    <s v="last_system_seek"/>
    <n v="1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46289598"/>
    <s v="last_system_update"/>
    <n v="1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46289598"/>
    <s v="last_user_lookup"/>
    <n v="10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46289598"/>
    <s v="last_user_scan"/>
    <n v="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46289598"/>
    <s v="last_user_seek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46289598"/>
    <s v="last_user_update"/>
    <n v="11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46289598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pdw_node_id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46289598"/>
    <s v="system_lookup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system_scans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system_seeks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system_updates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user_lookups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user_scans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user_seek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6289598"/>
    <s v="user_updates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3710968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3710968"/>
    <s v="recovery_uni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3710968"/>
    <s v="resource_pool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43710968"/>
    <s v="size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BytesOnDisk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BytesRead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BytesWritten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Db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FileHandle"/>
    <n v="1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37551382"/>
    <s v="File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IoStallMS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IoStallReadMS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IoStallWriteMS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NumberRead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NumberWrites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7551382"/>
    <s v="TimeStamp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database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last_system_lookup"/>
    <n v="1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4110873"/>
    <s v="last_system_scan"/>
    <n v="1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4110873"/>
    <s v="last_system_seek"/>
    <n v="1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4110873"/>
    <s v="last_system_update"/>
    <n v="1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4110873"/>
    <s v="last_user_lookup"/>
    <n v="10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4110873"/>
    <s v="last_user_scan"/>
    <n v="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4110873"/>
    <s v="last_user_seek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4110873"/>
    <s v="last_user_update"/>
    <n v="11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4110873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system_lookup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system_scans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system_seeks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system_updates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user_lookups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user_scans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user_seek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4110873"/>
    <s v="user_updates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3557461"/>
    <s v="alloc_unit_type_desc"/>
    <n v="6"/>
    <x v="0"/>
    <x v="0"/>
    <n v="12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333557461"/>
    <s v="avg_fragment_size_in_pages"/>
    <n v="11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avg_fragmentation_in_percent"/>
    <n v="9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avg_page_space_used_in_percent"/>
    <n v="13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avg_record_size_in_bytes"/>
    <n v="19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compressed_page_count"/>
    <n v="2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database_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forwarded_record_count"/>
    <n v="2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fragment_coun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ghost_record_count"/>
    <n v="1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index_depth"/>
    <n v="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index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index_level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index_type_desc"/>
    <n v="5"/>
    <x v="0"/>
    <x v="0"/>
    <n v="12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333557461"/>
    <s v="max_record_size_in_bytes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min_record_size_in_bytes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objec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page_count"/>
    <n v="1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partition_number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record_count"/>
    <n v="1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3557461"/>
    <s v="version_ghost_record_count"/>
    <n v="1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1432826"/>
    <s v="CYCLE_OPTION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1432826"/>
    <s v="DATA_TYPE"/>
    <n v="4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31432826"/>
    <s v="DECLARED_DATA_TYPE"/>
    <n v="1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31432826"/>
    <s v="DECLARED_NUMERIC_PRECISION"/>
    <n v="1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1432826"/>
    <s v="DECLARED_NUMERIC_SCALE"/>
    <n v="1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1432826"/>
    <s v="INCREMENT"/>
    <n v="11"/>
    <x v="14"/>
    <x v="15"/>
    <n v="80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1432826"/>
    <s v="MAXIMUM_VALUE"/>
    <n v="10"/>
    <x v="14"/>
    <x v="15"/>
    <n v="80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1432826"/>
    <s v="MINIMUM_VALUE"/>
    <n v="9"/>
    <x v="14"/>
    <x v="15"/>
    <n v="80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1432826"/>
    <s v="NUMERIC_PRECISION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1432826"/>
    <s v="NUMERIC_PRECISION_RADIX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1432826"/>
    <s v="NUMERIC_SCALE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1432826"/>
    <s v="SEQUENCE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31432826"/>
    <s v="SEQUENCE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31432826"/>
    <s v="SEQUENCE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31432826"/>
    <s v="START_VALUE"/>
    <n v="8"/>
    <x v="14"/>
    <x v="15"/>
    <n v="80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30796626"/>
    <s v="allocation_unit_id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0796626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0796626"/>
    <s v="fil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0796626"/>
    <s v="free_space_in_bytes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0796626"/>
    <s v="is_modified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0796626"/>
    <s v="numa_node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0796626"/>
    <s v="page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0796626"/>
    <s v="page_level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0796626"/>
    <s v="page_type"/>
    <n v="6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30796626"/>
    <s v="read_microsec"/>
    <n v="1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30796626"/>
    <s v="row_count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9906142"/>
    <s v="average_version_chain_traversed"/>
    <n v="8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9906142"/>
    <s v="commit_sequence_num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9906142"/>
    <s v="elapsed_time_seconds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9906142"/>
    <s v="first_snapshot_sequence_num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9906142"/>
    <s v="is_snapshot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9906142"/>
    <s v="max_version_chain_traverse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9906142"/>
    <s v="session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9906142"/>
    <s v="transaction_id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9906142"/>
    <s v="transaction_sequence_num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3699844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3699844"/>
    <s v="display_term"/>
    <n v="2"/>
    <x v="0"/>
    <x v="0"/>
    <n v="800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323699844"/>
    <s v="document_id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3699844"/>
    <s v="keyword"/>
    <n v="1"/>
    <x v="3"/>
    <x v="4"/>
    <n v="12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3699844"/>
    <s v="occurrence_count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2655018"/>
    <s v="end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2655018"/>
    <s v="pdw_nod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2655018"/>
    <s v="progress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2655018"/>
    <s v="run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2655018"/>
    <s v="start_time"/>
    <n v="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2655018"/>
    <s v="status"/>
    <n v="3"/>
    <x v="0"/>
    <x v="0"/>
    <n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22655018"/>
    <s v="total_elapsed_time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21212601"/>
    <s v="cache_buffer"/>
    <n v="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21212601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disk_read_consumer_id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entry_scan_direction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future_interes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is_hadron_consumed"/>
    <n v="1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is_log_read_ahead"/>
    <n v="10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is_pushed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is_repl_consumed"/>
    <n v="1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is_replay_consumed"/>
    <n v="1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is_tran_consumed"/>
    <n v="1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log_block_id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persistence_status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recovery_uni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ref_counter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siz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1212601"/>
    <s v="weight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19884821"/>
    <s v="package_name"/>
    <n v="2"/>
    <x v="0"/>
    <x v="0"/>
    <n v="12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319884821"/>
    <s v="trace_event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19884821"/>
    <s v="xe_event_name"/>
    <n v="3"/>
    <x v="0"/>
    <x v="0"/>
    <n v="12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316061801"/>
    <s v="app_name"/>
    <n v="10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16061801"/>
    <s v="client_id"/>
    <n v="9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16061801"/>
    <s v="is_transactional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6061801"/>
    <s v="login_name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16061801"/>
    <s v="login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6061801"/>
    <s v="query_count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6061801"/>
    <s v="request_id"/>
    <n v="3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16061801"/>
    <s v="security_id"/>
    <n v="4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316061801"/>
    <s v="session_id"/>
    <n v="1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16061801"/>
    <s v="status"/>
    <n v="2"/>
    <x v="0"/>
    <x v="0"/>
    <n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14477199"/>
    <s v="average_time_between_uses"/>
    <n v="18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4477199"/>
    <s v="cach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14477199"/>
    <s v="context_switches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14477199"/>
    <s v="current_cost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14477199"/>
    <s v="disk_ios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14477199"/>
    <s v="entry_address"/>
    <n v="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14477199"/>
    <s v="entry_data"/>
    <n v="14"/>
    <x v="0"/>
    <x v="0"/>
    <n v="6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14477199"/>
    <s v="entry_data_address"/>
    <n v="5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314477199"/>
    <s v="in_use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14477199"/>
    <s v="is_dirty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14477199"/>
    <s v="memory_object_address"/>
    <n v="1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314477199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14477199"/>
    <s v="original_cos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14477199"/>
    <s v="pages_kb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14477199"/>
    <s v="pdw_node_id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4477199"/>
    <s v="pool_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4477199"/>
    <s v="probability_of_reuse"/>
    <n v="20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4477199"/>
    <s v="time_since_last_use"/>
    <n v="19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4477199"/>
    <s v="time_to_generate"/>
    <n v="16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4477199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14477199"/>
    <s v="use_count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14477199"/>
    <s v="value"/>
    <n v="21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05588759"/>
    <s v="component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05588759"/>
    <s v="logical_name"/>
    <n v="4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05588759"/>
    <s v="physical_name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05588759"/>
    <s v="property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05100784"/>
    <s v="cluster_nodename"/>
    <n v="11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05100784"/>
    <s v="filename"/>
    <n v="9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05100784"/>
    <s v="is_clustered"/>
    <n v="10"/>
    <x v="0"/>
    <x v="0"/>
    <n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05100784"/>
    <s v="last_startup_time"/>
    <n v="7"/>
    <x v="19"/>
    <x v="20"/>
    <n v="10"/>
    <x v="11"/>
    <x v="2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05100784"/>
    <s v="process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05100784"/>
    <s v="service_account"/>
    <n v="8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05100784"/>
    <s v="service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05100784"/>
    <s v="startup_type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05100784"/>
    <s v="startup_type_desc"/>
    <n v="3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05100784"/>
    <s v="status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05100784"/>
    <s v="status_desc"/>
    <n v="5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04925132"/>
    <s v="dtc_isolation_level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04925132"/>
    <s v="dtc_state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04925132"/>
    <s v="dtc_statu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04925132"/>
    <s v="filestream_transaction_id"/>
    <n v="12"/>
    <x v="3"/>
    <x v="4"/>
    <n v="12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04925132"/>
    <s v="name"/>
    <n v="2"/>
    <x v="0"/>
    <x v="0"/>
    <n v="6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04925132"/>
    <s v="transaction_begin_tim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04925132"/>
    <s v="transac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04925132"/>
    <s v="transaction_state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04925132"/>
    <s v="transaction_status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04925132"/>
    <s v="transaction_status2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04925132"/>
    <s v="transaction_type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04925132"/>
    <s v="transaction_uow"/>
    <n v="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ansi_defaults"/>
    <n v="3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ansi_null_dflt_on"/>
    <n v="3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ansi_nulls"/>
    <n v="3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ansi_padding"/>
    <n v="3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ansi_warnings"/>
    <n v="3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arithabort"/>
    <n v="3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authenticating_database_id"/>
    <n v="4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client_interface_name"/>
    <n v="7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97851139"/>
    <s v="client_version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concat_null_yields_null"/>
    <n v="3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context_info"/>
    <n v="13"/>
    <x v="3"/>
    <x v="4"/>
    <n v="12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cpu_time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database_id"/>
    <n v="4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date_first"/>
    <n v="2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date_format"/>
    <n v="27"/>
    <x v="0"/>
    <x v="0"/>
    <n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97851139"/>
    <s v="deadlock_priority"/>
    <n v="3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endpoint_id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group_id"/>
    <n v="4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host_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97851139"/>
    <s v="host_process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is_user_process"/>
    <n v="2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language"/>
    <n v="26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97851139"/>
    <s v="last_request_end_time"/>
    <n v="20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last_request_start_time"/>
    <n v="1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last_successful_logon"/>
    <n v="4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last_unsuccessful_logon"/>
    <n v="4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lock_timeout"/>
    <n v="3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logical_read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login_name"/>
    <n v="9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97851139"/>
    <s v="login_time"/>
    <n v="2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memory_usage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nt_domain"/>
    <n v="10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97851139"/>
    <s v="nt_user_name"/>
    <n v="1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97851139"/>
    <s v="open_transaction_count"/>
    <n v="5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original_login_name"/>
    <n v="43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97851139"/>
    <s v="original_security_id"/>
    <n v="42"/>
    <x v="3"/>
    <x v="4"/>
    <n v="85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pdw_node_id"/>
    <n v="5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prev_error"/>
    <n v="4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program_nam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97851139"/>
    <s v="quoted_identifier"/>
    <n v="2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reads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row_count"/>
    <n v="4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security_id"/>
    <n v="8"/>
    <x v="3"/>
    <x v="4"/>
    <n v="85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session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status"/>
    <n v="12"/>
    <x v="0"/>
    <x v="0"/>
    <n v="6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97851139"/>
    <s v="text_size"/>
    <n v="2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total_elapsed_time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total_scheduled_time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transaction_isolation_level"/>
    <n v="3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7851139"/>
    <s v="unsuccessful_logons"/>
    <n v="4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97851139"/>
    <s v="writes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92273640"/>
    <s v="DriveName"/>
    <n v="1"/>
    <x v="15"/>
    <x v="16"/>
    <n v="2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288074749"/>
    <s v="object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88074749"/>
    <s v="physical_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77581021"/>
    <s v="allocated_extent_page_cou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7581021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7581021"/>
    <s v="file_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7581021"/>
    <s v="filegroup_id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7581021"/>
    <s v="internal_object_reserved_page_count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7581021"/>
    <s v="mixed_extent_page_coun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7581021"/>
    <s v="total_page_coun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7581021"/>
    <s v="unallocated_extent_page_count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7581021"/>
    <s v="user_object_reserved_page_count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7581021"/>
    <s v="version_store_reserved_page_count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3579653"/>
    <s v="database_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3579653"/>
    <s v="execute_as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3579653"/>
    <s v="procedure_name"/>
    <n v="4"/>
    <x v="0"/>
    <x v="0"/>
    <n v="6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73579653"/>
    <s v="queue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3579653"/>
    <s v="sp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2908812"/>
    <s v="dns_name"/>
    <n v="3"/>
    <x v="0"/>
    <x v="0"/>
    <n v="1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72908812"/>
    <s v="group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72908812"/>
    <s v="ip_configuration_string_from_cluster"/>
    <n v="6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72908812"/>
    <s v="is_conformant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72908812"/>
    <s v="listener_id"/>
    <n v="2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72908812"/>
    <s v="port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2834121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2834121"/>
    <s v="last_activated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2834121"/>
    <s v="last_empty_rowset_time"/>
    <n v="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2834121"/>
    <s v="queu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72834121"/>
    <s v="state"/>
    <n v="3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72834121"/>
    <s v="tasks_waiting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7822312"/>
    <s v="cach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267822312"/>
    <s v="entries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7822312"/>
    <s v="entries_in_use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7822312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67822312"/>
    <s v="pages_in_use_kb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7822312"/>
    <s v="pages_kb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7822312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66402733"/>
    <s v="CHECK_CLAUSE"/>
    <n v="4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6402733"/>
    <s v="CONSTRAINT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6402733"/>
    <s v="CONSTRAINT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66402733"/>
    <s v="CONSTRAINT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1030829"/>
    <s v="database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1030829"/>
    <s v="host_address"/>
    <n v="4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1030829"/>
    <s v="is_active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1030829"/>
    <s v="name"/>
    <n v="1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1030829"/>
    <s v="principal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1030829"/>
    <s v="xml_data"/>
    <n v="2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8663724"/>
    <s v="enlist_cou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8663724"/>
    <s v="is_bound"/>
    <n v="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8663724"/>
    <s v="is_enlisted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8663724"/>
    <s v="is_local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8663724"/>
    <s v="is_user_transaction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8663724"/>
    <s v="open_transaction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8663724"/>
    <s v="sess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8663724"/>
    <s v="transaction_descriptor"/>
    <n v="3"/>
    <x v="9"/>
    <x v="10"/>
    <n v="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8663724"/>
    <s v="transaction_id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5560655"/>
    <s v="category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5560655"/>
    <s v="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5560655"/>
    <s v="type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5517258"/>
    <s v="appdomain_address"/>
    <n v="1"/>
    <x v="3"/>
    <x v="4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appdomain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appdomain_name"/>
    <n v="3"/>
    <x v="0"/>
    <x v="0"/>
    <n v="7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5517258"/>
    <s v="compatibility_level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cost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creation_time"/>
    <n v="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db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state"/>
    <n v="7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5517258"/>
    <s v="strong_refcount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survived_memory_kb"/>
    <n v="1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total_allocated_memory_kb"/>
    <n v="1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total_processor_time_ms"/>
    <n v="1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user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value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5517258"/>
    <s v="weak_refcount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2014800"/>
    <s v="component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2014800"/>
    <s v="is_key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2014800"/>
    <s v="physical_name"/>
    <n v="4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2014800"/>
    <s v="property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2014800"/>
    <s v="property_name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5973352"/>
    <s v="db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973352"/>
    <s v="encrypt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5973352"/>
    <s v="number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973352"/>
    <s v="object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973352"/>
    <s v="text"/>
    <n v="5"/>
    <x v="0"/>
    <x v="0"/>
    <n v="-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245696602"/>
    <s v="active_backups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696602"/>
    <s v="active_loads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696602"/>
    <s v="active_requests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696602"/>
    <s v="active_restores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696602"/>
    <s v="idle_sessions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696602"/>
    <s v="queued_load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696602"/>
    <s v="queued_requests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696602"/>
    <s v="total_sessions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696018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5696018"/>
    <s v="display_term"/>
    <n v="2"/>
    <x v="0"/>
    <x v="0"/>
    <n v="800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</r>
  <r>
    <n v="-245696018"/>
    <s v="document_id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696018"/>
    <s v="keyword"/>
    <n v="1"/>
    <x v="3"/>
    <x v="4"/>
    <n v="12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5696018"/>
    <s v="property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313622"/>
    <s v="column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313622"/>
    <s v="distribution_ordinal"/>
    <n v="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5313622"/>
    <s v="object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4284919"/>
    <s v="cached_tim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4284919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execution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last_elapsed_time"/>
    <n v="2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last_execution_time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4284919"/>
    <s v="last_logical_read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last_logical_writes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last_physical_reads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last_worker_time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ax_elapsed_time"/>
    <n v="2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ax_logical_reads"/>
    <n v="2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ax_logical_writes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ax_physical_reads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ax_worker_time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in_elapsed_time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in_logical_reads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in_logical_writes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in_physical_reads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min_worker_time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plan_handle"/>
    <n v="6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sql_handle"/>
    <n v="5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total_elapsed_time"/>
    <n v="2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total_logical_reads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total_logical_writes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total_physical_read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total_worker_time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type"/>
    <n v="3"/>
    <x v="20"/>
    <x v="21"/>
    <n v="2"/>
    <x v="0"/>
    <x v="0"/>
    <x v="3"/>
    <x v="1"/>
    <x v="1"/>
    <x v="0"/>
    <x v="0"/>
    <x v="0"/>
    <x v="0"/>
    <x v="0"/>
    <x v="0"/>
    <x v="0"/>
    <x v="0"/>
    <x v="0"/>
    <x v="0"/>
    <x v="0"/>
    <x v="0"/>
    <x v="0"/>
    <x v="0"/>
  </r>
  <r>
    <n v="-244284919"/>
    <s v="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43150105"/>
    <s v="free_entries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3150105"/>
    <s v="max_free_entries_count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3150105"/>
    <s v="memory_pool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243150105"/>
    <s v="name"/>
    <n v="4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43150105"/>
    <s v="pool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3150105"/>
    <s v="removed_in_all_rounds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3150105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42583247"/>
    <s v="lc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2583247"/>
    <s v="name"/>
    <n v="2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40827362"/>
    <s v="latch_class"/>
    <n v="1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40827362"/>
    <s v="max_wait_time_ms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0827362"/>
    <s v="wait_time_ms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0827362"/>
    <s v="waiting_requests_count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comman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command_desc"/>
    <n v="10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8938091"/>
    <s v="database_name"/>
    <n v="7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8938091"/>
    <s v="logical_device_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8938091"/>
    <s v="media_family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media_sequence_number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media_set_guid"/>
    <n v="1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media_set_name"/>
    <n v="1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8938091"/>
    <s v="mount_expiration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mount_request_time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mount_request_type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mount_request_type_desc"/>
    <n v="18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8938091"/>
    <s v="physical_device_name"/>
    <n v="1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38938091"/>
    <s v="sp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status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8938091"/>
    <s v="status_desc"/>
    <n v="4"/>
    <x v="0"/>
    <x v="0"/>
    <n v="52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38938091"/>
    <s v="tape_operation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938091"/>
    <s v="tape_operation_desc"/>
    <n v="1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7633642"/>
    <s v="active_parallel_thread_count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active_request_coun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blocked_task_coun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effective_max_dop"/>
    <n v="2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group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group_max_requests"/>
    <n v="2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importance"/>
    <n v="20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37633642"/>
    <s v="max_dop"/>
    <n v="2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max_request_cpu_time_ms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max_request_grant_memory_kb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37633642"/>
    <s v="pool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queued_request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request_max_cpu_time_sec"/>
    <n v="2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request_max_memory_grant_percent"/>
    <n v="2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request_memory_grant_timeout_sec"/>
    <n v="2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statistics_start_tim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total_cpu_limit_violation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total_cpu_usage_ms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total_lock_wait_count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total_lock_wait_time_m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total_query_optimization_count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total_queued_request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total_reduced_memgrant_count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total_request_count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633642"/>
    <s v="total_suboptimal_plan_generation_count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4465429"/>
    <s v="entity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4465429"/>
    <s v="is_signature_val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4465429"/>
    <s v="is_signe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4465429"/>
    <s v="type"/>
    <n v="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3577667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3577667"/>
    <s v="database_state"/>
    <n v="1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database_state_desc"/>
    <n v="1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3577667"/>
    <s v="end_of_log_lsn"/>
    <n v="31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filestream_send_rate"/>
    <n v="3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group_database_id"/>
    <n v="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3577667"/>
    <s v="group_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3577667"/>
    <s v="is_commit_participant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is_local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is_suspended"/>
    <n v="1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commit_lsn"/>
    <n v="32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commit_time"/>
    <n v="3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hardened_lsn"/>
    <n v="22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hardened_time"/>
    <n v="2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received_lsn"/>
    <n v="20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received_time"/>
    <n v="21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redone_lsn"/>
    <n v="24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redone_time"/>
    <n v="2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sent_lsn"/>
    <n v="18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ast_sent_time"/>
    <n v="1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og_send_queue_size"/>
    <n v="2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og_send_rate"/>
    <n v="2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low_water_mark_for_ghosts"/>
    <n v="3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recovery_lsn"/>
    <n v="16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redo_queue_size"/>
    <n v="2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redo_rate"/>
    <n v="2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replica_id"/>
    <n v="3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3577667"/>
    <s v="suspend_reason"/>
    <n v="1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suspend_reason_desc"/>
    <n v="1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3577667"/>
    <s v="synchronization_health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synchronization_health_desc"/>
    <n v="10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3577667"/>
    <s v="synchronization_state"/>
    <n v="6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577667"/>
    <s v="synchronization_state_desc"/>
    <n v="7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3577667"/>
    <s v="truncation_lsn"/>
    <n v="17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1667132"/>
    <s v="buffer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667132"/>
    <s v="buffer_size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667132"/>
    <s v="max_buffer_limi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667132"/>
    <s v="min_buffer_limit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667132"/>
    <s v="poo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142151"/>
    <s v="first_snapshot_sequence_num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7142151"/>
    <s v="first_useful_sequence_num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7142151"/>
    <s v="last_transaction_sequence_num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7142151"/>
    <s v="pdw_node_i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7142151"/>
    <s v="transaction_id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7142151"/>
    <s v="transaction_is_snapshot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7142151"/>
    <s v="transaction_sequence_num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4699861"/>
    <s v="poo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4699861"/>
    <s v="processor_group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4699861"/>
    <s v="scheduler_mask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affinity_type"/>
    <n v="2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affinity_type_desc"/>
    <n v="21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5103612"/>
    <s v="committed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committed_target_kb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cpu_count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cpu_ticks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deadlock_monitor_serial_number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hyperthread_ratio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max_workers_count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ms_ticks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os_error_mode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os_priority_class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5103612"/>
    <s v="os_quantum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physical_memory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process_kernel_time_ms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process_user_time_m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scheduler_count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scheduler_total_count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sqlserver_start_time"/>
    <n v="1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sqlserver_start_time_ms_ticks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stack_size_in_byte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time_source"/>
    <n v="2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time_source_desc"/>
    <n v="2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5103612"/>
    <s v="virtual_machine_type"/>
    <n v="2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virtual_machine_type_desc"/>
    <n v="27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5103612"/>
    <s v="virtual_memory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5103612"/>
    <s v="visible_target_kb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867882"/>
    <s v="lock_owner_address"/>
    <n v="19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214867882"/>
    <s v="request_exec_context_id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867882"/>
    <s v="request_lifetime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867882"/>
    <s v="request_mode"/>
    <n v="7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867882"/>
    <s v="request_owner_guid"/>
    <n v="17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4867882"/>
    <s v="request_owner_id"/>
    <n v="1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4867882"/>
    <s v="request_owner_lockspace_id"/>
    <n v="18"/>
    <x v="0"/>
    <x v="0"/>
    <n v="6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867882"/>
    <s v="request_owner_type"/>
    <n v="1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867882"/>
    <s v="request_reference_count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867882"/>
    <s v="request_request_id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867882"/>
    <s v="request_session_id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867882"/>
    <s v="request_status"/>
    <n v="9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867882"/>
    <s v="request_type"/>
    <n v="8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867882"/>
    <s v="resource_associated_entity_id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4867882"/>
    <s v="resource_databas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867882"/>
    <s v="resource_description"/>
    <n v="4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867882"/>
    <s v="resource_lock_partition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4867882"/>
    <s v="resource_sub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867882"/>
    <s v="resource_type"/>
    <n v="1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443872"/>
    <s v="cntr_typ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443872"/>
    <s v="cntr_value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443872"/>
    <s v="counter_name"/>
    <n v="2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443872"/>
    <s v="instance_name"/>
    <n v="3"/>
    <x v="15"/>
    <x v="16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4443872"/>
    <s v="object_name"/>
    <n v="1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443872"/>
    <s v="pdw_node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971808"/>
    <s v="cached_tim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971808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execution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last_elapsed_time"/>
    <n v="2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last_execution_time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971808"/>
    <s v="last_logical_read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last_logical_writes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last_physical_reads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last_worker_time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ax_elapsed_time"/>
    <n v="2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ax_logical_reads"/>
    <n v="2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ax_logical_writes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ax_physical_reads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ax_worker_time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in_elapsed_time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in_logical_reads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in_logical_writes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in_physical_reads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min_worker_time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plan_handle"/>
    <n v="6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sql_handle"/>
    <n v="5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total_elapsed_time"/>
    <n v="2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total_logical_reads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total_logical_writes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total_physical_read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total_worker_time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type"/>
    <n v="3"/>
    <x v="20"/>
    <x v="21"/>
    <n v="2"/>
    <x v="0"/>
    <x v="0"/>
    <x v="3"/>
    <x v="1"/>
    <x v="1"/>
    <x v="0"/>
    <x v="0"/>
    <x v="0"/>
    <x v="0"/>
    <x v="0"/>
    <x v="0"/>
    <x v="0"/>
    <x v="0"/>
    <x v="0"/>
    <x v="0"/>
    <x v="0"/>
    <x v="0"/>
    <x v="0"/>
    <x v="0"/>
  </r>
  <r>
    <n v="-212971808"/>
    <s v="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08573699"/>
    <s v="database_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8573699"/>
    <s v="group_database_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8573699"/>
    <s v="is_database_joined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8573699"/>
    <s v="is_failover_ready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8573699"/>
    <s v="is_pending_secondary_suspend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8573699"/>
    <s v="recovery_lsn"/>
    <n v="7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8573699"/>
    <s v="replica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8573699"/>
    <s v="truncation_lsn"/>
    <n v="8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8963827"/>
    <s v="built_substitute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963827"/>
    <s v="name"/>
    <n v="1"/>
    <x v="1"/>
    <x v="1"/>
    <n v="800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</r>
  <r>
    <n v="-198963827"/>
    <s v="promise_avg"/>
    <n v="3"/>
    <x v="13"/>
    <x v="14"/>
    <n v="8"/>
    <x v="8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963827"/>
    <s v="promise_total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963827"/>
    <s v="promised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963827"/>
    <s v="succeeded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89437573"/>
    <s v="available_memory_kb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forced_grant_count"/>
    <n v="1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granted_memory_kb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grantee_count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max_target_memory_kb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pool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resource_semaphore_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target_memory_kb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timeout_error_coun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total_memory_kb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used_memory_kb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9437573"/>
    <s v="waiter_count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artcache_table_address"/>
    <n v="1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begin_lsn"/>
    <n v="6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begin_time"/>
    <n v="2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begin_update_lsn"/>
    <n v="22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cmds_in_tran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commit_lsn"/>
    <n v="7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commit_time"/>
    <n v="30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comp_range_address"/>
    <n v="3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database"/>
    <n v="14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db_len_in_bytes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db_ver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db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delete_lsn"/>
    <n v="23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error_count"/>
    <n v="3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fcompensated"/>
    <n v="26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fcomplete"/>
    <n v="2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fp2p_pub_exists"/>
    <n v="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fprocessingtext"/>
    <n v="2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fsinfo_address"/>
    <n v="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is_boundedupdate_singleton"/>
    <n v="2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is_known_cdc_tran"/>
    <n v="3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last_end_lsn"/>
    <n v="24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max_cmds_in_tran"/>
    <n v="2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orig_db"/>
    <n v="18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orig_db_len_in_bytes"/>
    <n v="1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originator"/>
    <n v="16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originator_len_in_bytes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rows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server"/>
    <n v="12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server_len_in_bytes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session_id"/>
    <n v="3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8220393"/>
    <s v="session_phase"/>
    <n v="32"/>
    <x v="0"/>
    <x v="0"/>
    <n v="4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textinfo_address"/>
    <n v="4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88220393"/>
    <s v="xdesid"/>
    <n v="10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7523193"/>
    <s v="algorithm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7523193"/>
    <s v="algorithm_tag"/>
    <n v="2"/>
    <x v="0"/>
    <x v="0"/>
    <n v="12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187523193"/>
    <s v="key_length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7523193"/>
    <s v="key_type"/>
    <n v="3"/>
    <x v="0"/>
    <x v="0"/>
    <n v="25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</r>
  <r>
    <n v="-185662232"/>
    <s v="avg_system_impact"/>
    <n v="14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5662232"/>
    <s v="avg_total_system_cost"/>
    <n v="13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5662232"/>
    <s v="avg_total_user_cost"/>
    <n v="7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5662232"/>
    <s v="avg_user_impact"/>
    <n v="8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5662232"/>
    <s v="group_handl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85662232"/>
    <s v="last_system_scan"/>
    <n v="12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5662232"/>
    <s v="last_system_seek"/>
    <n v="11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5662232"/>
    <s v="last_user_scan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5662232"/>
    <s v="last_user_seek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5662232"/>
    <s v="system_scans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85662232"/>
    <s v="system_seeks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85662232"/>
    <s v="unique_compiles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85662232"/>
    <s v="user_scan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85662232"/>
    <s v="user_seeks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81465060"/>
    <s v="is_current_owner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1465060"/>
    <s v="NodeName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81465060"/>
    <s v="pdw_node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1465060"/>
    <s v="status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81465060"/>
    <s v="status_description"/>
    <n v="3"/>
    <x v="1"/>
    <x v="1"/>
    <n v="7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78691254"/>
    <s v="alert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78691254"/>
    <s v="alert_instance_id"/>
    <n v="5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78691254"/>
    <s v="componen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78691254"/>
    <s v="component_instance_id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78691254"/>
    <s v="create_time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78691254"/>
    <s v="current_value"/>
    <n v="7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78691254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78691254"/>
    <s v="previous_value"/>
    <n v="6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74643308"/>
    <s v="error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74643308"/>
    <s v="is_retry"/>
    <n v="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74643308"/>
    <s v="memory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74643308"/>
    <s v="parent_memory_address"/>
    <n v="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74643308"/>
    <s v="processed_row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74643308"/>
    <s v="session_id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71377020"/>
    <s v="subclass_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71377020"/>
    <s v="subclass_value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71377020"/>
    <s v="trace_column_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71377020"/>
    <s v="trace_event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69782400"/>
    <s v="cntr_typ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69782400"/>
    <s v="cntr_value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69782400"/>
    <s v="counter_name"/>
    <n v="2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69782400"/>
    <s v="instance_name"/>
    <n v="3"/>
    <x v="15"/>
    <x v="16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69782400"/>
    <s v="object_name"/>
    <n v="1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57756449"/>
    <s v="TABLE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7756449"/>
    <s v="TABLE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57756449"/>
    <s v="TABLE_SCHEMA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7756449"/>
    <s v="TABLE_TYPE"/>
    <n v="4"/>
    <x v="1"/>
    <x v="1"/>
    <n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1215274"/>
    <s v="affinity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boost_count"/>
    <n v="2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context_switch_coun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end_quantum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exception_address"/>
    <n v="20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51215274"/>
    <s v="exception_num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exception_severity"/>
    <n v="1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fiber_address"/>
    <n v="3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51215274"/>
    <s v="is_fatal_exception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1215274"/>
    <s v="is_fiber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1215274"/>
    <s v="is_in_cc_exception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1215274"/>
    <s v="is_in_polling_io_completion_routine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1215274"/>
    <s v="is_inside_catch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1215274"/>
    <s v="is_preemptive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1215274"/>
    <s v="is_sick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1215274"/>
    <s v="last_wait_type"/>
    <n v="2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1215274"/>
    <s v="max_quantum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memory_object_address"/>
    <n v="3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51215274"/>
    <s v="pending_io_byte_average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pending_io_byte_count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pending_io_count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processor_group"/>
    <n v="3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quantum_used"/>
    <n v="2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return_code"/>
    <n v="2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scheduler_address"/>
    <n v="3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51215274"/>
    <s v="signal_worker_address"/>
    <n v="3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51215274"/>
    <s v="start_quantum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state"/>
    <n v="22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1215274"/>
    <s v="status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task_address"/>
    <n v="3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51215274"/>
    <s v="task_bound_ms_ticks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tasks_processed_count"/>
    <n v="3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thread_address"/>
    <n v="34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51215274"/>
    <s v="wait_resumed_ms_ticks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wait_started_ms_tick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1215274"/>
    <s v="worker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51215274"/>
    <s v="worker_created_ms_ticks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cached_tim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6561936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execution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last_elapsed_time"/>
    <n v="2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last_execution_time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6561936"/>
    <s v="last_logical_reads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last_logical_writes"/>
    <n v="1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last_physical_reads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last_worker_time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ax_elapsed_time"/>
    <n v="2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ax_logical_reads"/>
    <n v="2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ax_logical_writes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ax_physical_reads"/>
    <n v="1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ax_worker_time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in_elapsed_time"/>
    <n v="2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in_logical_reads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in_logical_writes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in_physical_reads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min_worker_time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pdw_node_id"/>
    <n v="3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6561936"/>
    <s v="plan_handle"/>
    <n v="6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sql_handle"/>
    <n v="5"/>
    <x v="3"/>
    <x v="4"/>
    <n v="6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total_elapsed_time"/>
    <n v="2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total_logical_reads"/>
    <n v="2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total_logical_writes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total_physical_reads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total_worker_time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type"/>
    <n v="3"/>
    <x v="20"/>
    <x v="21"/>
    <n v="2"/>
    <x v="0"/>
    <x v="0"/>
    <x v="3"/>
    <x v="1"/>
    <x v="1"/>
    <x v="0"/>
    <x v="0"/>
    <x v="0"/>
    <x v="0"/>
    <x v="0"/>
    <x v="0"/>
    <x v="0"/>
    <x v="0"/>
    <x v="0"/>
    <x v="0"/>
    <x v="0"/>
    <x v="0"/>
    <x v="0"/>
    <x v="0"/>
  </r>
  <r>
    <n v="-146561936"/>
    <s v="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136959643"/>
    <s v="alert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6959643"/>
    <s v="alert_name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959643"/>
    <s v="component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6959643"/>
    <s v="condition"/>
    <n v="8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959643"/>
    <s v="condition_value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6959643"/>
    <s v="description"/>
    <n v="7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959643"/>
    <s v="severity"/>
    <n v="5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959643"/>
    <s v="state"/>
    <n v="4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959643"/>
    <s v="status"/>
    <n v="9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959643"/>
    <s v="type"/>
    <n v="6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776973"/>
    <s v="CONSTRAINT_CATALOG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776973"/>
    <s v="CONSTRAINT_NAME"/>
    <n v="6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36776973"/>
    <s v="CONSTRAINT_SCHEMA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776973"/>
    <s v="TABLE_CATALOG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776973"/>
    <s v="TABLE_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36776973"/>
    <s v="TABLE_SCHEMA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6165994"/>
    <s v="active_worker_coun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avg_load_balance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cpu_affinity_mask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idle_scheduler_count"/>
    <n v="9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io_completion_worker_address"/>
    <n v="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6165994"/>
    <s v="memory_clerk_address"/>
    <n v="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36165994"/>
    <s v="memory_node_id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memory_object_address"/>
    <n v="3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36165994"/>
    <s v="node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node_state_desc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36165994"/>
    <s v="online_scheduler_count"/>
    <n v="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online_scheduler_mask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pdw_node_id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6165994"/>
    <s v="permanent_task_affinity_mask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processor_group"/>
    <n v="1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resource_monitor_state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165994"/>
    <s v="timer_task_affinity_mask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3761156"/>
    <s v="data"/>
    <n v="2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3761156"/>
    <s v="event"/>
    <n v="1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3761156"/>
    <s v="pdw_node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2597256"/>
    <s v="action_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32597256"/>
    <s v="action_package_guid"/>
    <n v="3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2597256"/>
    <s v="event_name"/>
    <n v="4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32597256"/>
    <s v="event_package_guid"/>
    <n v="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2597256"/>
    <s v="event_session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30429575"/>
    <s v="cache_buffer"/>
    <n v="4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30429575"/>
    <s v="consumer_id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future_interes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incomplete"/>
    <n v="1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is_emergent_mem"/>
    <n v="1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is_log_read_ahead"/>
    <n v="9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last_log_block_id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persistence_statu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recovery_uni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ref_counter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siz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429575"/>
    <s v="start_log_block_id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2239902"/>
    <s v="COLUMN_NAME"/>
    <n v="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22239902"/>
    <s v="GRANTE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22239902"/>
    <s v="GRANTOR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22239902"/>
    <s v="IS_GRANTABLE"/>
    <n v="8"/>
    <x v="1"/>
    <x v="1"/>
    <n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22239902"/>
    <s v="PRIVILEGE_TYPE"/>
    <n v="7"/>
    <x v="1"/>
    <x v="1"/>
    <n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22239902"/>
    <s v="TABLE_CATALOG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22239902"/>
    <s v="TABLE_NAME"/>
    <n v="5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22239902"/>
    <s v="TABLE_SCHEMA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20687274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0687274"/>
    <s v="downgrade_start_level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0687274"/>
    <s v="downgrade_target_level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0687274"/>
    <s v="scrip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0687274"/>
    <s v="script_level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0687274"/>
    <s v="script_name"/>
    <n v="3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120687274"/>
    <s v="upgrade_start_level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20687274"/>
    <s v="upgrade_target_level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20687274"/>
    <s v="version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9413159"/>
    <s v="audit_file_path"/>
    <n v="7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9413159"/>
    <s v="audit_file_size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9413159"/>
    <s v="audi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9413159"/>
    <s v="event_session_address"/>
    <n v="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19413159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19413159"/>
    <s v="status"/>
    <n v="3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9413159"/>
    <s v="status_desc"/>
    <n v="4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19413159"/>
    <s v="status_time"/>
    <n v="5"/>
    <x v="18"/>
    <x v="19"/>
    <n v="8"/>
    <x v="10"/>
    <x v="2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8955752"/>
    <s v="command"/>
    <n v="12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955752"/>
    <s v="distribution_type"/>
    <n v="4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955752"/>
    <s v="end_time"/>
    <n v="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8955752"/>
    <s v="error_id"/>
    <n v="7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955752"/>
    <s v="location_type"/>
    <n v="5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955752"/>
    <s v="operation_typ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955752"/>
    <s v="request_id"/>
    <n v="1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955752"/>
    <s v="row_count"/>
    <n v="1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8955752"/>
    <s v="start_time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8955752"/>
    <s v="status"/>
    <n v="6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955752"/>
    <s v="step_index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8955752"/>
    <s v="total_elapsed_time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8208564"/>
    <s v="acquire_time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8208564"/>
    <s v="object_name"/>
    <n v="5"/>
    <x v="0"/>
    <x v="0"/>
    <n v="7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208564"/>
    <s v="object_type"/>
    <n v="4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208564"/>
    <s v="priority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8208564"/>
    <s v="request_id"/>
    <n v="6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208564"/>
    <s v="request_tim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8208564"/>
    <s v="session_id"/>
    <n v="2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208564"/>
    <s v="state"/>
    <n v="9"/>
    <x v="0"/>
    <x v="0"/>
    <n v="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208564"/>
    <s v="type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8208564"/>
    <s v="wait_id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6359285"/>
    <s v="available_page_file_kb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6359285"/>
    <s v="available_physical_memory_kb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6359285"/>
    <s v="kernel_nonpaged_pool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6359285"/>
    <s v="kernel_paged_pool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6359285"/>
    <s v="pdw_node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6359285"/>
    <s v="system_cache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6359285"/>
    <s v="system_high_memory_signal_state"/>
    <n v="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6359285"/>
    <s v="system_low_memory_signal_state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6359285"/>
    <s v="system_memory_state_desc"/>
    <n v="10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16359285"/>
    <s v="total_page_file_kb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6359285"/>
    <s v="total_physical_memory_kb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12737190"/>
    <s v="DriveName"/>
    <n v="1"/>
    <x v="15"/>
    <x v="16"/>
    <n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0446759"/>
    <s v="component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10446759"/>
    <s v="component_name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10446759"/>
    <s v="group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allocated_extent_page_cou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databas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file_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filegroup_id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internal_object_reserved_page_count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mixed_extent_page_count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pdw_node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total_page_coun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unallocated_extent_page_count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user_object_reserved_page_count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9053575"/>
    <s v="version_store_reserved_page_count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809906"/>
    <s v="dms_cor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809906"/>
    <s v="pdw_node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809906"/>
    <s v="status"/>
    <n v="3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098490"/>
    <s v="ip_address"/>
    <n v="2"/>
    <x v="0"/>
    <x v="0"/>
    <n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098490"/>
    <s v="ip_subnet_mask"/>
    <n v="3"/>
    <x v="0"/>
    <x v="0"/>
    <n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098490"/>
    <s v="is_dhcp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7098490"/>
    <s v="listener_id"/>
    <n v="1"/>
    <x v="0"/>
    <x v="0"/>
    <n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098490"/>
    <s v="network_subnet_ip"/>
    <n v="5"/>
    <x v="0"/>
    <x v="0"/>
    <n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098490"/>
    <s v="network_subnet_ipv4_mask"/>
    <n v="7"/>
    <x v="0"/>
    <x v="0"/>
    <n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098490"/>
    <s v="network_subnet_prefix_length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098490"/>
    <s v="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098490"/>
    <s v="state_desc"/>
    <n v="9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affinity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954150"/>
    <s v="creation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954150"/>
    <s v="event_handle"/>
    <n v="2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fiber_context_address"/>
    <n v="24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fiber_data"/>
    <n v="19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instruction_address"/>
    <n v="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is_impersonating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954150"/>
    <s v="is_waiting_on_loader_lock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954150"/>
    <s v="kernel_time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954150"/>
    <s v="locale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954150"/>
    <s v="os_thread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954150"/>
    <s v="pdw_node_id"/>
    <n v="2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954150"/>
    <s v="priority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954150"/>
    <s v="processor_group"/>
    <n v="2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954150"/>
    <s v="scheduler_address"/>
    <n v="22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self_address"/>
    <n v="2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stack_base_address"/>
    <n v="9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5954150"/>
    <s v="stack_bytes_committed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954150"/>
    <s v="stack_bytes_use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954150"/>
    <s v="stack_end_address"/>
    <n v="10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started_by_sqlservr"/>
    <n v="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954150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954150"/>
    <s v="thread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5954150"/>
    <s v="thread_handle"/>
    <n v="20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token"/>
    <n v="1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5954150"/>
    <s v="usermode_time"/>
    <n v="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954150"/>
    <s v="worker_address"/>
    <n v="23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4729818"/>
    <s v="context_switches_count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29818"/>
    <s v="exec_context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29818"/>
    <s v="host_address"/>
    <n v="12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4729818"/>
    <s v="parent_task_address"/>
    <n v="13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4729818"/>
    <s v="pending_io_byte_average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29818"/>
    <s v="pending_io_byte_cou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29818"/>
    <s v="pending_io_count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29818"/>
    <s v="request_id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29818"/>
    <s v="scheduler_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729818"/>
    <s v="session_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729818"/>
    <s v="task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104729818"/>
    <s v="task_state"/>
    <n v="2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4729818"/>
    <s v="worker_address"/>
    <n v="11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4492283"/>
    <s v="class_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492283"/>
    <s v="document_type"/>
    <n v="1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4492283"/>
    <s v="manufacturer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4492283"/>
    <s v="path"/>
    <n v="3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4492283"/>
    <s v="version"/>
    <n v="4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3402673"/>
    <s v="fulltext_index_page_count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402673"/>
    <s v="keyphrase_index_page_count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402673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402673"/>
    <s v="similarity_index_page_coun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9011299"/>
    <s v="column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11299"/>
    <s v="comparison_operator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11299"/>
    <s v="logical_operator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99011299"/>
    <s v="value"/>
    <n v="4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4841804"/>
    <s v="col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1395306"/>
    <s v="local_node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1395306"/>
    <s v="page_class"/>
    <n v="3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91395306"/>
    <s v="pdw_node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1395306"/>
    <s v="read_count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1395306"/>
    <s v="remote_node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91395306"/>
    <s v="write_cou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9629108"/>
    <s v="group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9629108"/>
    <s v="group_name"/>
    <n v="2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8347401"/>
    <s v="available_commit_limit_kb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large_page_allocations_kb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locked_page_allocations_kb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memory_utilization_percentage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page_fault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pdw_node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8347401"/>
    <s v="physical_memory_in_use_kb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process_physical_memory_low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process_virtual_memory_low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total_virtual_address_space_kb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virtual_address_space_available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virtual_address_space_committed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8347401"/>
    <s v="virtual_address_space_reserved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4833463"/>
    <s v="counter_category"/>
    <n v="3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4833463"/>
    <s v="counter_name"/>
    <n v="2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4833463"/>
    <s v="counter_value"/>
    <n v="5"/>
    <x v="23"/>
    <x v="24"/>
    <n v="17"/>
    <x v="12"/>
    <x v="3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4833463"/>
    <s v="instance_name"/>
    <n v="4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84833463"/>
    <s v="last_update_time"/>
    <n v="6"/>
    <x v="18"/>
    <x v="19"/>
    <n v="7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4833463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1646787"/>
    <s v="column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1646787"/>
    <s v="event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283750"/>
    <s v="cach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80283750"/>
    <s v="entries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283750"/>
    <s v="entries_in_use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283750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80283750"/>
    <s v="pages_in_use_kb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0283750"/>
    <s v="pages_kb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80283750"/>
    <s v="pdw_node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80283750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77438453"/>
    <s v="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438453"/>
    <s v="principal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38453"/>
    <s v="sid"/>
    <n v="2"/>
    <x v="3"/>
    <x v="4"/>
    <n v="85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77438453"/>
    <s v="typ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77438453"/>
    <s v="usage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9842288"/>
    <s v="attribute"/>
    <n v="1"/>
    <x v="0"/>
    <x v="0"/>
    <n v="256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</r>
  <r>
    <n v="-69842288"/>
    <s v="is_cache_key"/>
    <n v="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9842288"/>
    <s v="value"/>
    <n v="2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6559004"/>
    <s v="capabilities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6559004"/>
    <s v="capabilities_desc"/>
    <n v="5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6559004"/>
    <s v="description"/>
    <n v="3"/>
    <x v="0"/>
    <x v="0"/>
    <n v="614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6559004"/>
    <s v="gu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6559004"/>
    <s v="module_address"/>
    <n v="7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6559004"/>
    <s v="module_guid"/>
    <n v="6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6559004"/>
    <s v="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5878045"/>
    <s v="BackupDescription"/>
    <n v="2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BackupFinishDate"/>
    <n v="19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BackupName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BackupSetGUID"/>
    <n v="51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BackupSize"/>
    <n v="13"/>
    <x v="23"/>
    <x v="24"/>
    <n v="13"/>
    <x v="1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BackupStartDate"/>
    <n v="1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BackupType"/>
    <n v="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BackupTypeDescription"/>
    <n v="50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BeginsLogChain"/>
    <n v="4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BindingID"/>
    <n v="31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CheckpointLSN"/>
    <n v="16"/>
    <x v="23"/>
    <x v="24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CodePage"/>
    <n v="2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Collation"/>
    <n v="3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CompatibilityLevel"/>
    <n v="2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Compressed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CompressedBackupSize"/>
    <n v="5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DatabaseBackupLSN"/>
    <n v="17"/>
    <x v="23"/>
    <x v="24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DatabaseCreationDate"/>
    <n v="12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DatabaseName"/>
    <n v="10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DatabaseVersion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DeviceType"/>
    <n v="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DifferentialBaseGUID"/>
    <n v="49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DifferentialBaseLSN"/>
    <n v="48"/>
    <x v="23"/>
    <x v="24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ExpirationDate"/>
    <n v="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FamilyGUID"/>
    <n v="34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FirstLSN"/>
    <n v="14"/>
    <x v="23"/>
    <x v="24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FirstRecoveryForkID"/>
    <n v="45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Flags"/>
    <n v="3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ForkPointLSN"/>
    <n v="46"/>
    <x v="23"/>
    <x v="24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HasBackupChecksums"/>
    <n v="3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HasBulkLoggedData"/>
    <n v="3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HasIncompleteMetaData"/>
    <n v="4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IsCopyOnly"/>
    <n v="4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IsDamaged"/>
    <n v="4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IsForceOffline"/>
    <n v="4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IsReadOnly"/>
    <n v="3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IsSingleUser"/>
    <n v="3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IsSnapshot"/>
    <n v="3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LastLSN"/>
    <n v="15"/>
    <x v="23"/>
    <x v="24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MachineName"/>
    <n v="29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Position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RecoveryForkID"/>
    <n v="32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RecoveryModel"/>
    <n v="47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ServerName"/>
    <n v="9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5878045"/>
    <s v="SoftwareVendorId"/>
    <n v="2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SoftwareVersionBuild"/>
    <n v="2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SoftwareVersionMajor"/>
    <n v="2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SoftwareVersionMinor"/>
    <n v="2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SortOrder"/>
    <n v="2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UnicodeComparisonStyle"/>
    <n v="2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UnicodeLocaleId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5878045"/>
    <s v="UserName"/>
    <n v="8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4117504"/>
    <s v="hash_bucket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17504"/>
    <s v="hash_hit_total_search_length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17504"/>
    <s v="hash_hits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17504"/>
    <s v="hash_miss_total_search_length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17504"/>
    <s v="hash_misse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17504"/>
    <s v="logpoolmgr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17504"/>
    <s v="mem_status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17504"/>
    <s v="mem_status_stamp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17504"/>
    <s v="private_pages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4117504"/>
    <s v="total_pages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3832383"/>
    <s v="is_enabled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3832383"/>
    <s v="name"/>
    <n v="1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3832383"/>
    <s v="source"/>
    <n v="2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62495753"/>
    <s v="lc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2495753"/>
    <s v="name"/>
    <n v="2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0845561"/>
    <s v="cache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60845561"/>
    <s v="clock_hand"/>
    <n v="4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0845561"/>
    <s v="clock_status"/>
    <n v="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0845561"/>
    <s v="last_round_start_time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845561"/>
    <s v="last_tick_time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845561"/>
    <s v="name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0845561"/>
    <s v="pdw_node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60845561"/>
    <s v="removed_all_rounds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845561"/>
    <s v="removed_last_round_coun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845561"/>
    <s v="round_start_time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845561"/>
    <s v="rounds_count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60845561"/>
    <s v="type"/>
    <n v="3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60845561"/>
    <s v="updated_last_round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3812200"/>
    <s v="name"/>
    <n v="4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3812200"/>
    <s v="pdw_nod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3812200"/>
    <s v="priority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3812200"/>
    <s v="process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3812200"/>
    <s v="start_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3812200"/>
    <s v="state"/>
    <n v="7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3812200"/>
    <s v="thread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3812200"/>
    <s v="total_processor_elapsed_time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3812200"/>
    <s v="total_user_elapsed_time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3812200"/>
    <s v="wait_reason"/>
    <n v="8"/>
    <x v="0"/>
    <x v="0"/>
    <n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028427"/>
    <s v="authority_name"/>
    <n v="2"/>
    <x v="0"/>
    <x v="0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50028427"/>
    <s v="authorized_spatial_reference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028427"/>
    <s v="spatial_reference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028427"/>
    <s v="unit_conversion_factor"/>
    <n v="6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028427"/>
    <s v="unit_of_measure"/>
    <n v="5"/>
    <x v="0"/>
    <x v="0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50028427"/>
    <s v="well_known_text"/>
    <n v="4"/>
    <x v="0"/>
    <x v="0"/>
    <n v="800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46687631"/>
    <s v="cpu_affinity_mask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foreign_committed_kb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locked_page_allocations_kb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memory_node_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online_scheduler_mask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pages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processor_group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shared_memory_committed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shared_memory_reserved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virtual_address_space_committed_kb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87631"/>
    <s v="virtual_address_space_reserved_kb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590756"/>
    <s v="database_id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90756"/>
    <s v="min_length_in_bytes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90756"/>
    <s v="record_image_first_part"/>
    <n v="8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90756"/>
    <s v="record_image_second_part"/>
    <n v="10"/>
    <x v="3"/>
    <x v="4"/>
    <n v="800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90756"/>
    <s v="record_length_first_part_in_bytes"/>
    <n v="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90756"/>
    <s v="record_length_second_part_in_bytes"/>
    <n v="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90756"/>
    <s v="rowset_id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90756"/>
    <s v="status"/>
    <n v="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90756"/>
    <s v="transaction_sequence_num"/>
    <n v="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90756"/>
    <s v="version_sequence_num"/>
    <n v="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84168"/>
    <s v="max_wait_time_ms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584168"/>
    <s v="pdw_node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84168"/>
    <s v="signal_wait_time_ms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584168"/>
    <s v="wait_time_ms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584168"/>
    <s v="wait_type"/>
    <n v="1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584168"/>
    <s v="waiting_tasks_count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elapsed_avg_m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elapsed_max_ms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ended_cou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enqueue_failed_duplicate_cou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enqueue_failed_full_coun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enqueued_count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failed_giveup_coun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failed_lock_cou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failed_other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pdw_node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297841"/>
    <s v="queue_max_len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97841"/>
    <s v="started_count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745214"/>
    <s v="os_language_version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745214"/>
    <s v="windows_releas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9745214"/>
    <s v="windows_service_pack_level"/>
    <n v="2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9745214"/>
    <s v="windows_sku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92848"/>
    <s v="is_current_owner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92848"/>
    <s v="NodeName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92848"/>
    <s v="status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92848"/>
    <s v="status_description"/>
    <n v="3"/>
    <x v="1"/>
    <x v="1"/>
    <n v="7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2276936"/>
    <s v="available_commit_limit_kb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large_page_allocations_kb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locked_page_allocations_kb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memory_utilization_percentage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page_fault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physical_memory_in_use_kb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process_physical_memory_low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process_virtual_memory_low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total_virtual_address_space_kb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virtual_address_space_available_kb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virtual_address_space_committed_kb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2276936"/>
    <s v="virtual_address_space_reserved_kb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7925033"/>
    <s v="event_name"/>
    <n v="1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7925033"/>
    <s v="property_name"/>
    <n v="2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918666"/>
    <s v="capabilities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918666"/>
    <s v="capabilities_desc"/>
    <n v="6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918666"/>
    <s v="description"/>
    <n v="4"/>
    <x v="0"/>
    <x v="0"/>
    <n v="614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5918666"/>
    <s v="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5918666"/>
    <s v="object_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5918666"/>
    <s v="package_guid"/>
    <n v="3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918666"/>
    <s v="type_name"/>
    <n v="7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918666"/>
    <s v="type_package_guid"/>
    <n v="8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918666"/>
    <s v="type_size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626663"/>
    <s v="capabilities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5626663"/>
    <s v="capabilities_desc"/>
    <n v="10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626663"/>
    <s v="colum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626663"/>
    <s v="column_type"/>
    <n v="7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5626663"/>
    <s v="column_value"/>
    <n v="8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626663"/>
    <s v="description"/>
    <n v="11"/>
    <x v="0"/>
    <x v="0"/>
    <n v="6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5626663"/>
    <s v="name"/>
    <n v="1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5626663"/>
    <s v="object_name"/>
    <n v="3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5626663"/>
    <s v="object_package_guid"/>
    <n v="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5626663"/>
    <s v="type_name"/>
    <n v="5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5626663"/>
    <s v="type_package_guid"/>
    <n v="6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819"/>
    <s v="lock_owner_address"/>
    <n v="19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261819"/>
    <s v="pdw_node_id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61819"/>
    <s v="request_exec_context_id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819"/>
    <s v="request_lifetime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819"/>
    <s v="request_mode"/>
    <n v="7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61819"/>
    <s v="request_owner_guid"/>
    <n v="17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61819"/>
    <s v="request_owner_id"/>
    <n v="1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61819"/>
    <s v="request_owner_lockspace_id"/>
    <n v="18"/>
    <x v="0"/>
    <x v="0"/>
    <n v="6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61819"/>
    <s v="request_owner_type"/>
    <n v="15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61819"/>
    <s v="request_reference_count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819"/>
    <s v="request_request_id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819"/>
    <s v="request_session_id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819"/>
    <s v="request_status"/>
    <n v="9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61819"/>
    <s v="request_type"/>
    <n v="8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61819"/>
    <s v="resource_associated_entity_id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61819"/>
    <s v="resource_databas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61819"/>
    <s v="resource_description"/>
    <n v="4"/>
    <x v="0"/>
    <x v="0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61819"/>
    <s v="resource_lock_partition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61819"/>
    <s v="resource_sub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261819"/>
    <s v="resource_type"/>
    <n v="1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81319"/>
    <s v="appdomain_address"/>
    <n v="2"/>
    <x v="3"/>
    <x v="4"/>
    <n v="8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81319"/>
    <s v="assembly_id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81319"/>
    <s v="load_time"/>
    <n v="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9280"/>
    <s v="io_completion_request_address"/>
    <n v="1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2059280"/>
    <s v="io_completion_routine_address"/>
    <n v="5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059280"/>
    <s v="io_handle"/>
    <n v="8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059280"/>
    <s v="io_offset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59280"/>
    <s v="io_pending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59280"/>
    <s v="io_pending_ms_ticks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59280"/>
    <s v="io_type"/>
    <n v="2"/>
    <x v="0"/>
    <x v="0"/>
    <n v="1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059280"/>
    <s v="io_user_data_address"/>
    <n v="6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059280"/>
    <s v="pdw_node_id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9280"/>
    <s v="scheduler_address"/>
    <n v="7"/>
    <x v="3"/>
    <x v="4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29"/>
    <s v="index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"/>
    <s v="is_default_uri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9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9"/>
    <s v="prefix"/>
    <n v="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9"/>
    <s v="uri"/>
    <n v="4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8"/>
    <s v="collation_name"/>
    <n v="1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8"/>
    <s v="index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"/>
    <s v="is_node"/>
    <n v="1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is_singleton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is_xquery_max_length_inferr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is_xquery_type_inferred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max_length"/>
    <n v="1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name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8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28"/>
    <s v="path"/>
    <n v="4"/>
    <x v="0"/>
    <x v="0"/>
    <n v="800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</r>
  <r>
    <n v="-528"/>
    <s v="path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path_type"/>
    <n v="6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path_type_desc"/>
    <n v="7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28"/>
    <s v="precision"/>
    <n v="1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scale"/>
    <n v="1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system_type_id"/>
    <n v="1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user_type_id"/>
    <n v="1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xml_component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xquery_max_length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28"/>
    <s v="xquery_type_description"/>
    <n v="9"/>
    <x v="0"/>
    <x v="0"/>
    <n v="800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</r>
  <r>
    <n v="-519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9"/>
    <s v="dictionary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9"/>
    <s v="entry_count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9"/>
    <s v="flags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9"/>
    <s v="hobt_id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9"/>
    <s v="last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9"/>
    <s v="on_disk_size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9"/>
    <s v="parti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9"/>
    <s v="type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9"/>
    <s v="version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base_id"/>
    <n v="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8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encoding_type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has_nulls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8"/>
    <s v="hobt_id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magnitude"/>
    <n v="10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8"/>
    <s v="max_data_id"/>
    <n v="1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8"/>
    <s v="min_data_id"/>
    <n v="1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8"/>
    <s v="null_value"/>
    <n v="1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8"/>
    <s v="on_disk_size"/>
    <n v="1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parti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primary_dictionary_id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row_coun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secondary_dictionary_id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segment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8"/>
    <s v="version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7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7"/>
    <s v="parent_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6"/>
    <s v="directory_name"/>
    <n v="3"/>
    <x v="0"/>
    <x v="0"/>
    <n v="51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516"/>
    <s v="filename_collation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6"/>
    <s v="filename_collation_name"/>
    <n v="5"/>
    <x v="0"/>
    <x v="0"/>
    <n v="258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16"/>
    <s v="is_enabled"/>
    <n v="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6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cache_size"/>
    <n v="1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5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current_value"/>
    <n v="24"/>
    <x v="14"/>
    <x v="15"/>
    <n v="80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increment"/>
    <n v="14"/>
    <x v="14"/>
    <x v="15"/>
    <n v="80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is_cached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5"/>
    <s v="is_cycling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5"/>
    <s v="is_exhausted"/>
    <n v="2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maximum_value"/>
    <n v="16"/>
    <x v="14"/>
    <x v="15"/>
    <n v="80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minimum_value"/>
    <n v="15"/>
    <x v="14"/>
    <x v="15"/>
    <n v="80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15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precision"/>
    <n v="2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5"/>
    <s v="scale"/>
    <n v="2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5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start_value"/>
    <n v="13"/>
    <x v="14"/>
    <x v="15"/>
    <n v="80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system_type_id"/>
    <n v="20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5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515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15"/>
    <s v="user_type_id"/>
    <n v="2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4"/>
    <s v="property_description"/>
    <n v="6"/>
    <x v="0"/>
    <x v="0"/>
    <n v="10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14"/>
    <s v="property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4"/>
    <s v="property_in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4"/>
    <s v="property_lis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4"/>
    <s v="property_name"/>
    <n v="3"/>
    <x v="0"/>
    <x v="0"/>
    <n v="512"/>
    <x v="0"/>
    <x v="0"/>
    <x v="7"/>
    <x v="1"/>
    <x v="0"/>
    <x v="0"/>
    <x v="0"/>
    <x v="0"/>
    <x v="0"/>
    <x v="0"/>
    <x v="0"/>
    <x v="0"/>
    <x v="0"/>
    <x v="0"/>
    <x v="0"/>
    <x v="0"/>
    <x v="0"/>
    <x v="0"/>
    <x v="0"/>
  </r>
  <r>
    <n v="-514"/>
    <s v="property_set_guid"/>
    <n v="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3"/>
    <s v="create_dat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3"/>
    <s v="modify_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13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13"/>
    <s v="principal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13"/>
    <s v="property_lis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5"/>
    <s v="language"/>
    <n v="3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05"/>
    <s v="language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5"/>
    <s v="stoplis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5"/>
    <s v="stopword"/>
    <n v="2"/>
    <x v="0"/>
    <x v="0"/>
    <n v="128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504"/>
    <s v="create_dat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4"/>
    <s v="modify_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4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04"/>
    <s v="principal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4"/>
    <s v="stoplis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3"/>
    <s v="data_size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3"/>
    <s v="fragme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3"/>
    <s v="fragment_object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3"/>
    <s v="row_cou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3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3"/>
    <s v="tabl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3"/>
    <s v="timestamp"/>
    <n v="4"/>
    <x v="9"/>
    <x v="10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502"/>
    <s v="audit_action_id"/>
    <n v="2"/>
    <x v="20"/>
    <x v="21"/>
    <n v="4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502"/>
    <s v="audit_action_name"/>
    <n v="3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2"/>
    <s v="audited_principal_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2"/>
    <s v="audited_result"/>
    <n v="9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2"/>
    <s v="class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2"/>
    <s v="class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502"/>
    <s v="database_specifica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2"/>
    <s v="is_group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2"/>
    <s v="major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2"/>
    <s v="minor_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1"/>
    <s v="audit_guid"/>
    <n v="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1"/>
    <s v="create_dat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1"/>
    <s v="database_specifica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1"/>
    <s v="is_state_enabled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1"/>
    <s v="modify_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1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00"/>
    <s v="local_service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500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500"/>
    <s v="priority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"/>
    <s v="priority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500"/>
    <s v="remote_service_name"/>
    <n v="5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500"/>
    <s v="service_contract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9"/>
    <s v="begin_version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9"/>
    <s v="cleanup_version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9"/>
    <s v="is_track_columns_updated_on"/>
    <n v="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9"/>
    <s v="min_valid_version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9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8"/>
    <s v="bounding_box_xmax"/>
    <n v="6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8"/>
    <s v="bounding_box_xmin"/>
    <n v="4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8"/>
    <s v="bounding_box_ymax"/>
    <n v="7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8"/>
    <s v="bounding_box_ymin"/>
    <n v="5"/>
    <x v="13"/>
    <x v="14"/>
    <n v="8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8"/>
    <s v="cells_per_object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8"/>
    <s v="index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8"/>
    <s v="level_1_gr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8"/>
    <s v="level_1_grid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8"/>
    <s v="level_2_grid"/>
    <n v="1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8"/>
    <s v="level_2_grid_desc"/>
    <n v="1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8"/>
    <s v="level_3_grid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8"/>
    <s v="level_3_grid_desc"/>
    <n v="1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8"/>
    <s v="level_4_grid"/>
    <n v="1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8"/>
    <s v="level_4_grid_desc"/>
    <n v="1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8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8"/>
    <s v="tessellation_scheme"/>
    <n v="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7"/>
    <s v="allow_page_locks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"/>
    <s v="allow_row_locks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"/>
    <s v="data_space_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7"/>
    <s v="fill_factor"/>
    <n v="1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7"/>
    <s v="filter_definition"/>
    <n v="21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"/>
    <s v="has_filter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7"/>
    <s v="ignore_dup_key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7"/>
    <s v="is_disabled"/>
    <n v="1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"/>
    <s v="is_hypothetical"/>
    <n v="1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"/>
    <s v="is_padd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"/>
    <s v="is_primary_key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"/>
    <s v="is_unique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"/>
    <s v="is_unique_constraint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7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7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7"/>
    <s v="spatial_index_type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7"/>
    <s v="spatial_index_type_desc"/>
    <n v="18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7"/>
    <s v="tessellation_scheme"/>
    <n v="1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7"/>
    <s v="type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7"/>
    <s v="type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6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6"/>
    <s v="is_descending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6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6"/>
    <s v="order_colum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"/>
    <s v="is_ambiguous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"/>
    <s v="is_caller_dependent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"/>
    <s v="is_schema_bound_reference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"/>
    <s v="referenced_class"/>
    <n v="6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5"/>
    <s v="referenced_class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5"/>
    <s v="referenced_database_name"/>
    <n v="9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5"/>
    <s v="referenced_entity_name"/>
    <n v="1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5"/>
    <s v="referenced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5"/>
    <s v="referenced_minor_id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"/>
    <s v="referenced_schema_name"/>
    <n v="10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5"/>
    <s v="referenced_server_name"/>
    <n v="8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5"/>
    <s v="referencing_class"/>
    <n v="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5"/>
    <s v="referencing_class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95"/>
    <s v="referencing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5"/>
    <s v="referencing_minor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collation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94"/>
    <s v="default_objec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4"/>
    <s v="is_assembly_type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is_nullable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4"/>
    <s v="is_table_type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is_user_defin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94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principal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4"/>
    <s v="rule_object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94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system_type_id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type_table_object_id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94"/>
    <s v="user_typ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"/>
    <s v="definition"/>
    <n v="2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89"/>
    <s v="execute_as_principal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9"/>
    <s v="is_recompiled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"/>
    <s v="is_schema_bound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"/>
    <s v="null_on_null_input"/>
    <n v="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"/>
    <s v="uses_ansi_nulls"/>
    <n v="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"/>
    <s v="uses_database_collation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9"/>
    <s v="uses_quoted_identifier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8"/>
    <s v="allocation_unit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8"/>
    <s v="container_id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8"/>
    <s v="data_pages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8"/>
    <s v="filegroup_id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8"/>
    <s v="first_iam_page"/>
    <n v="11"/>
    <x v="9"/>
    <x v="10"/>
    <n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88"/>
    <s v="first_page"/>
    <n v="9"/>
    <x v="9"/>
    <x v="10"/>
    <n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88"/>
    <s v="root_page"/>
    <n v="10"/>
    <x v="9"/>
    <x v="10"/>
    <n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88"/>
    <s v="total_pages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8"/>
    <s v="type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8"/>
    <s v="type_desc"/>
    <n v="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88"/>
    <s v="used_pages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7"/>
    <s v="collation_name"/>
    <n v="1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87"/>
    <s v="default_value"/>
    <n v="28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has_default"/>
    <n v="2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7"/>
    <s v="internal_bit_position"/>
    <n v="2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nternal_null_bit"/>
    <n v="2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nternal_offset"/>
    <n v="1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s_anti_matter"/>
    <n v="2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s_descending_key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s_dropped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s_filestream"/>
    <n v="1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s_logged_for_replication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s_nullable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s_replicated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s_sparse"/>
    <n v="2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is_uniqueifier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key_ordinal"/>
    <n v="1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7"/>
    <s v="leaf_bit_position"/>
    <n v="2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leaf_null_bit"/>
    <n v="2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leaf_offset"/>
    <n v="1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max_inrow_length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max_length"/>
    <n v="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modified_count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7"/>
    <s v="partition_column_guid"/>
    <n v="2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partition_colum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7"/>
    <s v="parti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7"/>
    <s v="precision"/>
    <n v="1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scale"/>
    <n v="1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7"/>
    <s v="system_type_id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allow_page_locks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allow_row_locks"/>
    <n v="1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allows_nullable_keys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dropped_lob_column_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filestream_filegroup_id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filestream_guid"/>
    <n v="2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is_data_row_format"/>
    <n v="2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is_logged_for_replication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is_not_versioned"/>
    <n v="2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is_orphaned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is_replicated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is_sereplicat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is_unique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6"/>
    <s v="max_internal_length"/>
    <n v="1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max_leaf_length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max_null_bit_used"/>
    <n v="13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min_internal_length"/>
    <n v="1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min_leaf_length"/>
    <n v="1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parti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partition_number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6"/>
    <s v="rows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5"/>
    <s v="create_dat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5"/>
    <s v="hints"/>
    <n v="12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85"/>
    <s v="is_disabled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5"/>
    <s v="modify_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5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85"/>
    <s v="parameters"/>
    <n v="11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85"/>
    <s v="plan_guid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5"/>
    <s v="query_text"/>
    <n v="6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85"/>
    <s v="scope_batch"/>
    <n v="10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85"/>
    <s v="scope_object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5"/>
    <s v="scope_type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5"/>
    <s v="scope_type_desc"/>
    <n v="8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84"/>
    <s v="assembly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4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3"/>
    <s v="assembly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3"/>
    <s v="user_typ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2"/>
    <s v="fulltext_catalog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2"/>
    <s v="index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82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1"/>
    <s v="servic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1"/>
    <s v="service_queu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0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0"/>
    <s v="parameter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80"/>
    <s v="user_typ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9"/>
    <s v="colum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9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9"/>
    <s v="user_typ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8"/>
    <s v="message_typ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8"/>
    <s v="xml_collectio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7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7"/>
    <s v="parameter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7"/>
    <s v="xml_collectio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6"/>
    <s v="colum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6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76"/>
    <s v="xml_collectio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"/>
    <s v="algorithm"/>
    <n v="7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69"/>
    <s v="algorithm_desc"/>
    <n v="8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9"/>
    <s v="asymmetric_key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"/>
    <s v="attested_by"/>
    <n v="13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9"/>
    <s v="cryptographic_provider_algid"/>
    <n v="16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9"/>
    <s v="cryptographic_provider_guid"/>
    <n v="1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9"/>
    <s v="key_length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9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9"/>
    <s v="principal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9"/>
    <s v="provider_type"/>
    <n v="1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9"/>
    <s v="public_key"/>
    <n v="12"/>
    <x v="3"/>
    <x v="4"/>
    <n v="-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9"/>
    <s v="pvt_key_encryption_type"/>
    <n v="4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69"/>
    <s v="pvt_key_encryption_type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9"/>
    <s v="sid"/>
    <n v="10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69"/>
    <s v="string_sid"/>
    <n v="1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9"/>
    <s v="thumbprint"/>
    <n v="6"/>
    <x v="3"/>
    <x v="4"/>
    <n v="3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8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8"/>
    <s v="filestream_data_space_id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8"/>
    <s v="internal_type"/>
    <n v="1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8"/>
    <s v="internal_type_desc"/>
    <n v="1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8"/>
    <s v="is_ms_shipped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8"/>
    <s v="is_published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8"/>
    <s v="is_schema_publish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8"/>
    <s v="lob_data_space_id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8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8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8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8"/>
    <s v="parent_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8"/>
    <s v="parent_minor_id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8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8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8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8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68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7"/>
    <s v="attested_by"/>
    <n v="15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7"/>
    <s v="cert_serial_number"/>
    <n v="8"/>
    <x v="0"/>
    <x v="0"/>
    <n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7"/>
    <s v="certificat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7"/>
    <s v="expiry_date"/>
    <n v="12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7"/>
    <s v="is_active_for_begin_dialog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7"/>
    <s v="issuer_name"/>
    <n v="7"/>
    <x v="0"/>
    <x v="0"/>
    <n v="88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7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7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7"/>
    <s v="pvt_key_encryption_type"/>
    <n v="4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67"/>
    <s v="pvt_key_encryption_type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7"/>
    <s v="pvt_key_last_backup_date"/>
    <n v="1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7"/>
    <s v="sid"/>
    <n v="9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67"/>
    <s v="start_date"/>
    <n v="1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7"/>
    <s v="string_sid"/>
    <n v="10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7"/>
    <s v="subject"/>
    <n v="11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7"/>
    <s v="thumbprint"/>
    <n v="14"/>
    <x v="3"/>
    <x v="4"/>
    <n v="3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6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"/>
    <s v="class_desc"/>
    <n v="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6"/>
    <s v="crypt_property"/>
    <n v="7"/>
    <x v="3"/>
    <x v="4"/>
    <n v="-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6"/>
    <s v="crypt_type"/>
    <n v="5"/>
    <x v="20"/>
    <x v="21"/>
    <n v="4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66"/>
    <s v="crypt_type_desc"/>
    <n v="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6"/>
    <s v="majo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6"/>
    <s v="thumbprint"/>
    <n v="4"/>
    <x v="3"/>
    <x v="4"/>
    <n v="3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65"/>
    <s v="crypt_property"/>
    <n v="5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65"/>
    <s v="crypt_type"/>
    <n v="3"/>
    <x v="20"/>
    <x v="21"/>
    <n v="4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65"/>
    <s v="crypt_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5"/>
    <s v="key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5"/>
    <s v="thumbprint"/>
    <n v="2"/>
    <x v="3"/>
    <x v="4"/>
    <n v="3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64"/>
    <s v="algorithm_desc"/>
    <n v="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4"/>
    <s v="create_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4"/>
    <s v="cryptographic_provider_algid"/>
    <n v="13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4"/>
    <s v="cryptographic_provider_guid"/>
    <n v="1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4"/>
    <s v="key_algorithm"/>
    <n v="5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64"/>
    <s v="key_guid"/>
    <n v="9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4"/>
    <s v="key_length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4"/>
    <s v="key_thumbprint"/>
    <n v="10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4"/>
    <s v="modify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4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4"/>
    <s v="principal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4"/>
    <s v="provider_type"/>
    <n v="1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64"/>
    <s v="symmetric_key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3"/>
    <s v="create_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3"/>
    <s v="modify_dat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3"/>
    <s v="name"/>
    <n v="4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3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3"/>
    <s v="schema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3"/>
    <s v="xml_collec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2"/>
    <s v="conversation_handle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2"/>
    <s v="enqueue_tim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2"/>
    <s v="from_service_name"/>
    <n v="4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2"/>
    <s v="is_conversation_error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2"/>
    <s v="is_end_of_dialog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2"/>
    <s v="message_body"/>
    <n v="11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62"/>
    <s v="message_sequence_number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2"/>
    <s v="message_type_name"/>
    <n v="8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2"/>
    <s v="priority"/>
    <n v="1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2"/>
    <s v="service_contract_name"/>
    <n v="5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2"/>
    <s v="to_broker_instance"/>
    <n v="3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2"/>
    <s v="to_service_name"/>
    <n v="2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2"/>
    <s v="transmission_status"/>
    <n v="12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61"/>
    <s v="address"/>
    <n v="7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1"/>
    <s v="broker_instance"/>
    <n v="5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1"/>
    <s v="lifetime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1"/>
    <s v="mirror_address"/>
    <n v="8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1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1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1"/>
    <s v="remote_service_name"/>
    <n v="4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1"/>
    <s v="rout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0"/>
    <s v="is_anonymous_on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0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60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0"/>
    <s v="remote_principal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60"/>
    <s v="remote_service_binding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60"/>
    <s v="remote_service_name"/>
    <n v="4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60"/>
    <s v="service_contra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9"/>
    <s v="default_value"/>
    <n v="7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9"/>
    <s v="is_default_fix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9"/>
    <s v="max_occurence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9"/>
    <s v="min_occurence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9"/>
    <s v="placed_xml_component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9"/>
    <s v="placeme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9"/>
    <s v="xml_compone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8"/>
    <s v="namespace"/>
    <n v="2"/>
    <x v="0"/>
    <x v="0"/>
    <n v="8000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8"/>
    <s v="xml_compone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7"/>
    <s v="base_xml_component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7"/>
    <s v="derivation"/>
    <n v="10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7"/>
    <s v="derivation_desc"/>
    <n v="1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7"/>
    <s v="disallow_namespaces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7"/>
    <s v="is_qualifi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7"/>
    <s v="kind"/>
    <n v="8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7"/>
    <s v="kind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7"/>
    <s v="name"/>
    <n v="5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7"/>
    <s v="process_content"/>
    <n v="14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7"/>
    <s v="process_content_desc"/>
    <n v="1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7"/>
    <s v="scoping_xml_componen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7"/>
    <s v="symbol_space"/>
    <n v="6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7"/>
    <s v="symbol_spac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7"/>
    <s v="xml_collectio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7"/>
    <s v="xml_compone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7"/>
    <s v="xml_namespac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6"/>
    <s v="base_xml_component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6"/>
    <s v="default_value"/>
    <n v="16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6"/>
    <s v="derivation"/>
    <n v="10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6"/>
    <s v="derivation_desc"/>
    <n v="1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6"/>
    <s v="is_default_fixed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6"/>
    <s v="is_qualifi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6"/>
    <s v="kind"/>
    <n v="8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6"/>
    <s v="kind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6"/>
    <s v="must_be_qualified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6"/>
    <s v="name"/>
    <n v="5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6"/>
    <s v="scoping_xml_componen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6"/>
    <s v="symbol_space"/>
    <n v="6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6"/>
    <s v="symbol_spac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6"/>
    <s v="xml_collectio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6"/>
    <s v="xml_compone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6"/>
    <s v="xml_namespac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5"/>
    <s v="base_xml_component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5"/>
    <s v="compositor"/>
    <n v="14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5"/>
    <s v="compositor_desc"/>
    <n v="1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5"/>
    <s v="derivation"/>
    <n v="10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5"/>
    <s v="derivation_desc"/>
    <n v="1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5"/>
    <s v="is_qualifi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5"/>
    <s v="kind"/>
    <n v="8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5"/>
    <s v="kind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5"/>
    <s v="name"/>
    <n v="5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5"/>
    <s v="scoping_xml_componen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5"/>
    <s v="symbol_space"/>
    <n v="6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5"/>
    <s v="symbol_spac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5"/>
    <s v="xml_collectio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5"/>
    <s v="xml_compone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5"/>
    <s v="xml_namespac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base_xml_component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4"/>
    <s v="default_value"/>
    <n v="23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4"/>
    <s v="derivation"/>
    <n v="10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4"/>
    <s v="derivation_desc"/>
    <n v="1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4"/>
    <s v="is_abstract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is_default_fixed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is_extension_blocked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is_final_extension"/>
    <n v="2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is_final_restriction"/>
    <n v="2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is_nillable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is_qualifi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is_restriction_blocked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is_substitution_blocked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kind"/>
    <n v="8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4"/>
    <s v="kind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4"/>
    <s v="must_be_qualified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name"/>
    <n v="5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4"/>
    <s v="scoping_xml_componen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4"/>
    <s v="symbol_space"/>
    <n v="6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4"/>
    <s v="symbol_spac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4"/>
    <s v="xml_collectio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xml_compone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4"/>
    <s v="xml_namespac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3"/>
    <s v="face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3"/>
    <s v="is_fixed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3"/>
    <s v="kind"/>
    <n v="3"/>
    <x v="20"/>
    <x v="21"/>
    <n v="2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3"/>
    <s v="kind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3"/>
    <s v="value"/>
    <n v="6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3"/>
    <s v="xml_compone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allows_mixed_content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base_xml_component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2"/>
    <s v="derivation"/>
    <n v="10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2"/>
    <s v="derivation_desc"/>
    <n v="1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2"/>
    <s v="is_abstract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is_extension_blocked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is_final_extension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is_final_list_member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is_final_restriction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is_final_union_member"/>
    <n v="2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is_qualifi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is_restriction_blocked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kind"/>
    <n v="8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2"/>
    <s v="kind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2"/>
    <s v="name"/>
    <n v="5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2"/>
    <s v="scoping_xml_componen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2"/>
    <s v="symbol_space"/>
    <n v="6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2"/>
    <s v="symbol_spac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2"/>
    <s v="xml_collectio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xml_compone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2"/>
    <s v="xml_namespac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1"/>
    <s v="base_xml_component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1"/>
    <s v="derivation"/>
    <n v="10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1"/>
    <s v="derivation_desc"/>
    <n v="1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1"/>
    <s v="is_qualifi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1"/>
    <s v="kind"/>
    <n v="8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1"/>
    <s v="kind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1"/>
    <s v="name"/>
    <n v="5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1"/>
    <s v="scoping_xml_componen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51"/>
    <s v="symbol_space"/>
    <n v="6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51"/>
    <s v="symbol_spac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51"/>
    <s v="xml_collectio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1"/>
    <s v="xml_compone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1"/>
    <s v="xml_namespac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0"/>
    <s v="name"/>
    <n v="2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50"/>
    <s v="xml_collec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50"/>
    <s v="xml_namespac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9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9"/>
    <s v="class_desc"/>
    <n v="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49"/>
    <s v="majo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9"/>
    <s v="minor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9"/>
    <s v="name"/>
    <n v="5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49"/>
    <s v="value"/>
    <n v="6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backup_lsn"/>
    <n v="29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create_lsn"/>
    <n v="18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data_space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differential_base_guid"/>
    <n v="2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differential_base_lsn"/>
    <n v="22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differential_base_time"/>
    <n v="24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drop_lsn"/>
    <n v="19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file_guid"/>
    <n v="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fil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growth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is_media_read_only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is_name_reserved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is_percent_growth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is_read_only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is_sparse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max_size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name"/>
    <n v="6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48"/>
    <s v="physical_name"/>
    <n v="7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48"/>
    <s v="read_only_lsn"/>
    <n v="20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read_write_lsn"/>
    <n v="21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redo_start_fork_guid"/>
    <n v="26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redo_start_lsn"/>
    <n v="25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redo_target_fork_guid"/>
    <n v="28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redo_target_lsn"/>
    <n v="27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size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8"/>
    <s v="stat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48"/>
    <s v="type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8"/>
    <s v="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47"/>
    <s v="conversation_group_id"/>
    <n v="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conversation_handle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conversation_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dialog_timer"/>
    <n v="1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end_dialog_sequence"/>
    <n v="2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far_broker_instance"/>
    <n v="11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47"/>
    <s v="far_principal_id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far_service"/>
    <n v="10"/>
    <x v="0"/>
    <x v="0"/>
    <n v="512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47"/>
    <s v="first_out_of_order_sequence"/>
    <n v="2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inbound_session_key_identifier"/>
    <n v="1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is_initiator"/>
    <n v="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is_system"/>
    <n v="2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last_out_of_order_frag"/>
    <n v="2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last_out_of_order_sequence"/>
    <n v="2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last_send_tran_id"/>
    <n v="19"/>
    <x v="9"/>
    <x v="10"/>
    <n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-447"/>
    <s v="lifetim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outbound_session_key_identifier"/>
    <n v="1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principal_id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priority"/>
    <n v="2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receive_sequence"/>
    <n v="2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receive_sequence_frag"/>
    <n v="2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security_timestamp"/>
    <n v="1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send_sequence"/>
    <n v="1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service_contract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service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7"/>
    <s v="state"/>
    <n v="8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47"/>
    <s v="stat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47"/>
    <s v="system_sequence"/>
    <n v="2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6"/>
    <s v="conversation_group_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6"/>
    <s v="is_system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6"/>
    <s v="servic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5"/>
    <s v="service_contra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5"/>
    <s v="servic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4"/>
    <s v="name"/>
    <n v="1"/>
    <x v="0"/>
    <x v="2"/>
    <n v="256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44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4"/>
    <s v="servic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4"/>
    <s v="service_queue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3"/>
    <s v="is_sent_by_initiator"/>
    <n v="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3"/>
    <s v="is_sent_by_target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3"/>
    <s v="message_typ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3"/>
    <s v="service_contra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2"/>
    <s v="name"/>
    <n v="1"/>
    <x v="0"/>
    <x v="2"/>
    <n v="256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42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2"/>
    <s v="service_contra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1"/>
    <s v="message_typ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1"/>
    <s v="name"/>
    <n v="1"/>
    <x v="0"/>
    <x v="2"/>
    <n v="256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41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1"/>
    <s v="validation"/>
    <n v="4"/>
    <x v="20"/>
    <x v="21"/>
    <n v="2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441"/>
    <s v="validation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41"/>
    <s v="xml_collection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0"/>
    <s v="data_space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0"/>
    <s v="file_i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40"/>
    <s v="fulltext_catalog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0"/>
    <s v="is_accent_sensitivity_on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0"/>
    <s v="is_default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0"/>
    <s v="is_importing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40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40"/>
    <s v="path"/>
    <n v="3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40"/>
    <s v="principal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9"/>
    <s v="data_spac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9"/>
    <s v="destinatio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9"/>
    <s v="partition_schem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8"/>
    <s v="data_spac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8"/>
    <s v="function_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8"/>
    <s v="is_default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"/>
    <s v="is_system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8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38"/>
    <s v="type"/>
    <n v="3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38"/>
    <s v="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37"/>
    <s v="data_spac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7"/>
    <s v="filegroup_guid"/>
    <n v="7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7"/>
    <s v="is_default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7"/>
    <s v="is_read_only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7"/>
    <s v="is_system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7"/>
    <s v="log_filegroup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7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37"/>
    <s v="type"/>
    <n v="3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37"/>
    <s v="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36"/>
    <s v="data_spac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6"/>
    <s v="is_default"/>
    <n v="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6"/>
    <s v="is_system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6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36"/>
    <s v="type"/>
    <n v="3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36"/>
    <s v="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35"/>
    <s v="boundary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5"/>
    <s v="func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5"/>
    <s v="paramete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5"/>
    <s v="value"/>
    <n v="4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4"/>
    <s v="collation_name"/>
    <n v="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4"/>
    <s v="func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4"/>
    <s v="max_length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4"/>
    <s v="parameter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4"/>
    <s v="precision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4"/>
    <s v="scal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4"/>
    <s v="system_type_id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4"/>
    <s v="user_type_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3"/>
    <s v="boundary_value_on_right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3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3"/>
    <s v="fanou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3"/>
    <s v="functio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3"/>
    <s v="is_system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3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3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33"/>
    <s v="type"/>
    <n v="3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33"/>
    <s v="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32"/>
    <s v="assembly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2"/>
    <s v="referenced_assembly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1"/>
    <s v="assembly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1"/>
    <s v="content"/>
    <n v="4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31"/>
    <s v="fil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1"/>
    <s v="name"/>
    <n v="2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30"/>
    <s v="assembly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0"/>
    <s v="clr_name"/>
    <n v="4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30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0"/>
    <s v="is_user_defined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0"/>
    <s v="is_visible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0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30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30"/>
    <s v="permission_set"/>
    <n v="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30"/>
    <s v="permission_set_desc"/>
    <n v="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30"/>
    <s v="principal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9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9"/>
    <s v="class_desc"/>
    <n v="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29"/>
    <s v="grantee_principal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9"/>
    <s v="grantor_principal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9"/>
    <s v="majo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9"/>
    <s v="minor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9"/>
    <s v="permission_name"/>
    <n v="8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29"/>
    <s v="state"/>
    <n v="9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29"/>
    <s v="state_desc"/>
    <n v="10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29"/>
    <s v="type"/>
    <n v="7"/>
    <x v="20"/>
    <x v="21"/>
    <n v="4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28"/>
    <s v="member_principal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8"/>
    <s v="role_principa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6"/>
    <s v="authentication_type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6"/>
    <s v="authentication_type_desc"/>
    <n v="1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26"/>
    <s v="create_dat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6"/>
    <s v="default_language_lc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6"/>
    <s v="default_language_name"/>
    <n v="1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6"/>
    <s v="default_schema_name"/>
    <n v="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6"/>
    <s v="is_fixed_role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6"/>
    <s v="modify_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6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6"/>
    <s v="owning_principal_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6"/>
    <s v="principal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6"/>
    <s v="sid"/>
    <n v="9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26"/>
    <s v="type"/>
    <n v="3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26"/>
    <s v="typ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25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5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5"/>
    <s v="schema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assembly_class"/>
    <n v="16"/>
    <x v="0"/>
    <x v="2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24"/>
    <s v="assembly_id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assembly_qualified_name"/>
    <n v="20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24"/>
    <s v="collation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4"/>
    <s v="default_objec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4"/>
    <s v="is_assembly_type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is_binary_ordered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4"/>
    <s v="is_fixed_length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4"/>
    <s v="is_nullable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4"/>
    <s v="is_table_type"/>
    <n v="2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is_user_defin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4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principal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4"/>
    <s v="prog_id"/>
    <n v="19"/>
    <x v="0"/>
    <x v="0"/>
    <n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4"/>
    <s v="rule_object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4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system_type_id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4"/>
    <s v="user_typ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collation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3"/>
    <s v="default_object_id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is_assembly_type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is_nullable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3"/>
    <s v="is_table_type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is_user_defin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3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principal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3"/>
    <s v="rule_object_id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system_type_id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3"/>
    <s v="user_type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2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2"/>
    <s v="class_desc"/>
    <n v="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22"/>
    <s v="column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2"/>
    <s v="is_select_all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2"/>
    <s v="is_selected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2"/>
    <s v="is_updated"/>
    <n v="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2"/>
    <s v="object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2"/>
    <s v="referenced_major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2"/>
    <s v="referenced_minor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activation_procedure"/>
    <n v="14"/>
    <x v="0"/>
    <x v="0"/>
    <n v="15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1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execute_as_principal_id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1"/>
    <s v="is_activation_enabled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is_enqueue_enabled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is_poison_message_handling_enabled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1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is_receive_enabled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is_retention_enabled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max_readers"/>
    <n v="1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1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1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1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1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21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20"/>
    <s v="base_object_name"/>
    <n v="13"/>
    <x v="0"/>
    <x v="0"/>
    <n v="20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20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0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0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0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0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0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20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0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0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20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20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20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9"/>
    <s v="is_cursor_ref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9"/>
    <s v="is_output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9"/>
    <s v="max_length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9"/>
    <s v="name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19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9"/>
    <s v="parameter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9"/>
    <s v="precision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9"/>
    <s v="procedure_number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9"/>
    <s v="scale"/>
    <n v="9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9"/>
    <s v="system_type_id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9"/>
    <s v="user_type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8"/>
    <s v="definition"/>
    <n v="3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18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8"/>
    <s v="procedure_number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7"/>
    <s v="assembly_class"/>
    <n v="3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17"/>
    <s v="assembly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7"/>
    <s v="assembly_method"/>
    <n v="4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17"/>
    <s v="execute_as_principal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7"/>
    <s v="null_on_null_input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7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"/>
    <s v="definition"/>
    <n v="2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16"/>
    <s v="execute_as_principal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6"/>
    <s v="is_recompiled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6"/>
    <s v="is_schema_bound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6"/>
    <s v="null_on_null_input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6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6"/>
    <s v="uses_ansi_nulls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6"/>
    <s v="uses_database_collation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6"/>
    <s v="uses_quoted_identifier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5"/>
    <s v="event_group_type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5"/>
    <s v="event_group_type_desc"/>
    <n v="7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5"/>
    <s v="is_first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5"/>
    <s v="is_last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5"/>
    <s v="is_trigger_event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5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5"/>
    <s v="type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5"/>
    <s v="type_desc"/>
    <n v="3"/>
    <x v="0"/>
    <x v="0"/>
    <n v="256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14"/>
    <s v="event_group_type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4"/>
    <s v="event_group_type_desc"/>
    <n v="6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4"/>
    <s v="is_trigger_event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4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4"/>
    <s v="type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4"/>
    <s v="type_desc"/>
    <n v="3"/>
    <x v="0"/>
    <x v="0"/>
    <n v="256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13"/>
    <s v="broker_instance"/>
    <n v="9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13"/>
    <s v="create_dat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3"/>
    <s v="creator_sid"/>
    <n v="10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13"/>
    <s v="modify_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3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13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3"/>
    <s v="parent_class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3"/>
    <s v="parent_class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3"/>
    <s v="paren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3"/>
    <s v="principal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3"/>
    <s v="service_name"/>
    <n v="8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412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"/>
    <s v="is_disabl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"/>
    <s v="is_instead_of_trigger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"/>
    <s v="is_not_for_replication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12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"/>
    <s v="parent_class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"/>
    <s v="parent_class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2"/>
    <s v="paren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2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12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1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"/>
    <s v="is_auto_executed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"/>
    <s v="is_execution_replicated"/>
    <n v="1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1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"/>
    <s v="is_repl_serializable_only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1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11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1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1"/>
    <s v="skips_repl_constraints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11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11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10"/>
    <s v="constraint_colum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0"/>
    <s v="constraint_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0"/>
    <s v="parent_column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0"/>
    <s v="parent_object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0"/>
    <s v="referenced_column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10"/>
    <s v="referenced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delete_referential_action"/>
    <n v="1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9"/>
    <s v="delete_referential_action_desc"/>
    <n v="1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9"/>
    <s v="is_disabled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is_not_for_replication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is_not_trusted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is_system_named"/>
    <n v="2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key_index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9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09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9"/>
    <s v="referenced_objec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9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9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09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9"/>
    <s v="update_referential_action"/>
    <n v="20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9"/>
    <s v="update_referential_action_desc"/>
    <n v="21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8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definition"/>
    <n v="14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8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is_system_named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08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parent_column_id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8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8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08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7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definition"/>
    <n v="17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7"/>
    <s v="is_disabled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is_not_for_replication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is_not_trusted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is_system_named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07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parent_column_id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7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7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07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7"/>
    <s v="uses_database_collation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6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6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6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6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6"/>
    <s v="is_system_named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6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6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406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6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6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6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6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06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6"/>
    <s v="unique_index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5"/>
    <s v="colum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5"/>
    <s v="language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5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5"/>
    <s v="statistical_semantic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5"/>
    <s v="type_column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4"/>
    <s v="change_tracking_state"/>
    <n v="5"/>
    <x v="20"/>
    <x v="2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4"/>
    <s v="change_tracking_state_desc"/>
    <n v="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4"/>
    <s v="crawl_end_date"/>
    <n v="11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4"/>
    <s v="crawl_start_date"/>
    <n v="10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4"/>
    <s v="crawl_type"/>
    <n v="8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404"/>
    <s v="crawl_typ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4"/>
    <s v="data_space_id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"/>
    <s v="fulltext_catalog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4"/>
    <s v="has_crawl_completed"/>
    <n v="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"/>
    <s v="incremental_timestamp"/>
    <n v="12"/>
    <x v="9"/>
    <x v="10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404"/>
    <s v="is_enabl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4"/>
    <s v="property_list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4"/>
    <s v="stoplist_id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4"/>
    <s v="unique_index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3"/>
    <s v="column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3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3"/>
    <s v="stats_column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3"/>
    <s v="stats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2"/>
    <s v="auto_created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2"/>
    <s v="filter_definition"/>
    <n v="8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2"/>
    <s v="has_filter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2"/>
    <s v="is_temporary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2"/>
    <s v="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402"/>
    <s v="no_recompute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2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2"/>
    <s v="stats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2"/>
    <s v="user_created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1"/>
    <s v="column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1"/>
    <s v="index_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1"/>
    <s v="index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1"/>
    <s v="is_descending_key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1"/>
    <s v="is_included_column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1"/>
    <s v="key_ordinal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1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1"/>
    <s v="partition_ordinal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0"/>
    <s v="allocation_unit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0"/>
    <s v="container_id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0"/>
    <s v="data_pages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0"/>
    <s v="data_space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400"/>
    <s v="total_pages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0"/>
    <s v="type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400"/>
    <s v="type_desc"/>
    <n v="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400"/>
    <s v="used_pages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9"/>
    <s v="data_compression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9"/>
    <s v="data_compression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99"/>
    <s v="filestream_filegroup_id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9"/>
    <s v="hobt_id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9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9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9"/>
    <s v="partition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9"/>
    <s v="partition_number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9"/>
    <s v="rows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"/>
    <s v="allow_page_locks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allow_row_locks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data_space_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"/>
    <s v="fill_factor"/>
    <n v="1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"/>
    <s v="filter_definition"/>
    <n v="21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8"/>
    <s v="has_filter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"/>
    <s v="ignore_dup_key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"/>
    <s v="is_disabled"/>
    <n v="1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is_hypothetical"/>
    <n v="1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is_padd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is_primary_key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is_unique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is_unique_constraint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8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"/>
    <s v="path_id"/>
    <n v="2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secondary_type"/>
    <n v="18"/>
    <x v="20"/>
    <x v="2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8"/>
    <s v="secondary_type_desc"/>
    <n v="1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98"/>
    <s v="type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8"/>
    <s v="type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98"/>
    <s v="using_xml_index_id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xml_index_type"/>
    <n v="2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8"/>
    <s v="xml_index_type_description"/>
    <n v="2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97"/>
    <s v="allow_page_locks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allow_row_locks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data_space_i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fill_factor"/>
    <n v="1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7"/>
    <s v="filter_definition"/>
    <n v="18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7"/>
    <s v="has_filter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ignore_dup_key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index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7"/>
    <s v="is_disabled"/>
    <n v="1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is_hypothetical"/>
    <n v="1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is_padd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is_primary_key"/>
    <n v="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is_unique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is_unique_constraint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7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7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7"/>
    <s v="type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7"/>
    <s v="type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96"/>
    <s v="collation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6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default_object_id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increment_value"/>
    <n v="24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is_ansi_padd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is_column_set"/>
    <n v="2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is_computed"/>
    <n v="2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is_dts_replicated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is_filestream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is_identity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is_merge_published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is_non_sql_subscribed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is_not_for_replication"/>
    <n v="2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is_nullable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is_replicated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is_rowguidcol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is_sparse"/>
    <n v="2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is_xml_document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last_value"/>
    <n v="25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6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rule_object_id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seed_value"/>
    <n v="23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6"/>
    <s v="system_type_id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user_type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6"/>
    <s v="xml_collection_id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5"/>
    <s v="collation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5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default_object_id"/>
    <n v="2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definition"/>
    <n v="23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5"/>
    <s v="is_ansi_padd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is_column_set"/>
    <n v="2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is_computed"/>
    <n v="2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is_dts_replicated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5"/>
    <s v="is_filestream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is_identity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is_merge_published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5"/>
    <s v="is_non_sql_subscribed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5"/>
    <s v="is_nullable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5"/>
    <s v="is_persisted"/>
    <n v="2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is_replicated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5"/>
    <s v="is_rowguidcol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is_sparse"/>
    <n v="2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is_xml_document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5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rule_object_id"/>
    <n v="2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system_type_id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user_type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uses_database_collation"/>
    <n v="2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5"/>
    <s v="xml_collection_id"/>
    <n v="2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default_value"/>
    <n v="13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4"/>
    <s v="has_default_value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is_cursor_ref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is_output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is_readonly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is_xml_document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4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paramete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system_type_id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user_type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4"/>
    <s v="xml_collection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3"/>
    <s v="default_value"/>
    <n v="13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3"/>
    <s v="has_default_value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is_cursor_ref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is_output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is_readonly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is_xml_document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3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paramete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system_type_id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user_type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3"/>
    <s v="xml_collection_id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collation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2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default_object_id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2"/>
    <s v="is_ansi_padd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column_set"/>
    <n v="2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computed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dts_replicated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filestream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identity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merge_published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non_sql_subscribed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nullable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2"/>
    <s v="is_replicated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rowguidcol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sparse"/>
    <n v="2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is_xml_document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2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rule_object_id"/>
    <n v="2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2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system_type_id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user_type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2"/>
    <s v="xml_collection_id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"/>
    <s v="collation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default_object_id"/>
    <n v="2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is_ansi_padd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is_column_set"/>
    <n v="2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"/>
    <s v="is_computed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is_dts_replicated"/>
    <n v="1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"/>
    <s v="is_filestream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is_identity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is_merge_published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"/>
    <s v="is_non_sql_subscribed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"/>
    <s v="is_nullable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"/>
    <s v="is_replicated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"/>
    <s v="is_rowguidcol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is_sparse"/>
    <n v="2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1"/>
    <s v="is_xml_document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91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rule_object_id"/>
    <n v="2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system_type_id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user_type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1"/>
    <s v="xml_collection_id"/>
    <n v="2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has_opaque_metadata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has_replication_filter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has_unchecked_assembly_data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is_date_correlation_view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is_ms_shipped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0"/>
    <s v="is_published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0"/>
    <s v="is_replicated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is_schema_publish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0"/>
    <s v="is_tracked_by_cdc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90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parent_object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0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90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90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390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90"/>
    <s v="with_check_option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9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9"/>
    <s v="is_ms_shipped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9"/>
    <s v="is_published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9"/>
    <s v="is_schema_publish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9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9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89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9"/>
    <s v="parent_object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9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9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9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389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88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8"/>
    <s v="dll_name"/>
    <n v="13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388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8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8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8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8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88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8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8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8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8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388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87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has_opaque_metadata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has_replication_filter"/>
    <n v="1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7"/>
    <s v="has_unchecked_assembly_data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is_date_correlation_view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is_replicated"/>
    <n v="1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7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is_tracked_by_cdc"/>
    <n v="1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7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87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7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7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387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87"/>
    <s v="with_check_option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filestream_data_space_id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has_replication_filter"/>
    <n v="1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has_unchecked_assembly_data"/>
    <n v="2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is_filetable"/>
    <n v="2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is_merge_published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is_replicated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is_sync_tran_subscribed"/>
    <n v="2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is_tracked_by_cdc"/>
    <n v="2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large_value_types_out_of_row"/>
    <n v="2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lob_data_space_id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lock_escalation"/>
    <n v="26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lock_escalation_desc"/>
    <n v="2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86"/>
    <s v="lock_on_bulk_load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max_column_id_used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86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6"/>
    <s v="text_in_row_limit"/>
    <n v="2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6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386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386"/>
    <s v="uses_ansi_nulls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5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5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5"/>
    <s v="is_publish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5"/>
    <s v="is_schema_publish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5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5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385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5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5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385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385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385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66"/>
    <s v="poo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6"/>
    <s v="processor_group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6"/>
    <s v="scheduler_mask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5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5"/>
    <s v="directory_name"/>
    <n v="4"/>
    <x v="0"/>
    <x v="0"/>
    <n v="512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65"/>
    <s v="non_transacted_access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5"/>
    <s v="non_transacted_access_desc"/>
    <n v="3"/>
    <x v="0"/>
    <x v="0"/>
    <n v="12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64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4"/>
    <s v="register_date"/>
    <n v="2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4"/>
    <s v="registered_by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4"/>
    <s v="version"/>
    <n v="4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62"/>
    <s v="audit_action_id"/>
    <n v="2"/>
    <x v="20"/>
    <x v="21"/>
    <n v="4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62"/>
    <s v="audit_action_name"/>
    <n v="3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2"/>
    <s v="audited_principal_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2"/>
    <s v="audited_result"/>
    <n v="9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2"/>
    <s v="class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2"/>
    <s v="class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62"/>
    <s v="is_group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2"/>
    <s v="major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2"/>
    <s v="minor_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2"/>
    <s v="server_specifica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1"/>
    <s v="audit_guid"/>
    <n v="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1"/>
    <s v="create_dat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1"/>
    <s v="is_state_enabled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1"/>
    <s v="modify_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1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61"/>
    <s v="server_specifica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0"/>
    <s v="audit_guid"/>
    <n v="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0"/>
    <s v="audi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0"/>
    <s v="create_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0"/>
    <s v="is_state_enabled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0"/>
    <s v="log_file_name"/>
    <n v="19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0"/>
    <s v="log_file_path"/>
    <n v="18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0"/>
    <s v="max_file_size"/>
    <n v="1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0"/>
    <s v="max_files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0"/>
    <s v="max_rollover_files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0"/>
    <s v="modify_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60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60"/>
    <s v="on_failure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0"/>
    <s v="on_failure_desc"/>
    <n v="10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60"/>
    <s v="predicate"/>
    <n v="13"/>
    <x v="0"/>
    <x v="0"/>
    <n v="6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60"/>
    <s v="principal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0"/>
    <s v="queue_delay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0"/>
    <s v="reserve_disk_space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60"/>
    <s v="type"/>
    <n v="7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60"/>
    <s v="type_desc"/>
    <n v="8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59"/>
    <s v="audit_guid"/>
    <n v="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9"/>
    <s v="audi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9"/>
    <s v="create_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9"/>
    <s v="is_state_enabled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9"/>
    <s v="modify_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9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59"/>
    <s v="on_failure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9"/>
    <s v="on_failure_desc"/>
    <n v="10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59"/>
    <s v="predicate"/>
    <n v="13"/>
    <x v="0"/>
    <x v="0"/>
    <n v="6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9"/>
    <s v="principal_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9"/>
    <s v="queue_delay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9"/>
    <s v="type"/>
    <n v="7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59"/>
    <s v="type_desc"/>
    <n v="8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58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8"/>
    <s v="is_auto_cleanup_on"/>
    <n v="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8"/>
    <s v="max_cleanup_version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8"/>
    <s v="retention_perio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8"/>
    <s v="retention_period_units"/>
    <n v="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8"/>
    <s v="retention_period_units_desc"/>
    <n v="5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7"/>
    <s v="credential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7"/>
    <s v="principa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6"/>
    <s v="dll_path"/>
    <n v="5"/>
    <x v="0"/>
    <x v="0"/>
    <n v="10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6"/>
    <s v="guid"/>
    <n v="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6"/>
    <s v="is_enabled"/>
    <n v="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6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56"/>
    <s v="provider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6"/>
    <s v="version"/>
    <n v="4"/>
    <x v="0"/>
    <x v="0"/>
    <n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5"/>
    <s v="cap_cpu_percent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5"/>
    <s v="max_cpu_perce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5"/>
    <s v="max_memory_perce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5"/>
    <s v="min_cpu_percent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5"/>
    <s v="min_memory_percen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5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55"/>
    <s v="poo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4"/>
    <s v="group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4"/>
    <s v="group_max_requests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4"/>
    <s v="importanc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54"/>
    <s v="max_dop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4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54"/>
    <s v="pool_id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4"/>
    <s v="request_max_cpu_time_sec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4"/>
    <s v="request_max_memory_grant_perce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4"/>
    <s v="request_memory_grant_timeout_sec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3"/>
    <s v="classifier_func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3"/>
    <s v="is_enabled"/>
    <n v="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2"/>
    <s v="event_retention_mode"/>
    <n v="3"/>
    <x v="20"/>
    <x v="2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2"/>
    <s v="event_retention_mode_desc"/>
    <n v="4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2"/>
    <s v="event_sess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2"/>
    <s v="max_dispatch_latency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2"/>
    <s v="max_event_size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2"/>
    <s v="max_memory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2"/>
    <s v="memory_partition_mode"/>
    <n v="8"/>
    <x v="20"/>
    <x v="2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2"/>
    <s v="memory_partition_mode_desc"/>
    <n v="9"/>
    <x v="0"/>
    <x v="0"/>
    <n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2"/>
    <s v="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2"/>
    <s v="startup_state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2"/>
    <s v="track_causality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51"/>
    <s v="event_sess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1"/>
    <s v="module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1"/>
    <s v="name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1"/>
    <s v="packag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1"/>
    <s v="targe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0"/>
    <s v="event_sess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0"/>
    <s v="name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50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50"/>
    <s v="value"/>
    <n v="4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9"/>
    <s v="eve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9"/>
    <s v="event_sess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9"/>
    <s v="module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9"/>
    <s v="name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9"/>
    <s v="packag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9"/>
    <s v="predicate"/>
    <n v="6"/>
    <x v="0"/>
    <x v="0"/>
    <n v="6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9"/>
    <s v="predicate_xml"/>
    <n v="7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8"/>
    <s v="eve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8"/>
    <s v="event_sess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8"/>
    <s v="module"/>
    <n v="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8"/>
    <s v="name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8"/>
    <s v="package"/>
    <n v="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3"/>
    <s v="credentia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3"/>
    <s v="family_guid"/>
    <n v="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2"/>
    <s v="database_guid"/>
    <n v="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2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2"/>
    <s v="family_guid"/>
    <n v="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2"/>
    <s v="first_recovery_fork_guid"/>
    <n v="6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2"/>
    <s v="fork_point_lsn"/>
    <n v="7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2"/>
    <s v="last_log_backup_lsn"/>
    <n v="4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2"/>
    <s v="recovery_fork_guid"/>
    <n v="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connection_timeout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end_of_log_lsn"/>
    <n v="20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failover_lsn"/>
    <n v="16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guid"/>
    <n v="2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partner_instance"/>
    <n v="1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1"/>
    <s v="mirroring_partner_name"/>
    <n v="1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1"/>
    <s v="mirroring_redo_queue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redo_queue_type"/>
    <n v="1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41"/>
    <s v="mirroring_replication_lsn"/>
    <n v="21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role"/>
    <n v="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role_desc"/>
    <n v="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41"/>
    <s v="mirroring_role_sequence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safety_level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safety_level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41"/>
    <s v="mirroring_safety_sequence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state"/>
    <n v="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state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41"/>
    <s v="mirroring_witness_name"/>
    <n v="1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1"/>
    <s v="mirroring_witness_state"/>
    <n v="1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1"/>
    <s v="mirroring_witness_state_desc"/>
    <n v="1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40"/>
    <s v="create_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0"/>
    <s v="credentia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0"/>
    <s v="credential_identity"/>
    <n v="3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40"/>
    <s v="modify_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40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40"/>
    <s v="target_id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40"/>
    <s v="target_type"/>
    <n v="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9"/>
    <s v="assembly_class"/>
    <n v="3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239"/>
    <s v="assembly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9"/>
    <s v="assembly_method"/>
    <n v="4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239"/>
    <s v="execute_as_principal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9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8"/>
    <s v="definition"/>
    <n v="2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8"/>
    <s v="execute_as_principal_id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8"/>
    <s v="uses_ansi_nulls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8"/>
    <s v="uses_quoted_identifier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7"/>
    <s v="event_group_type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7"/>
    <s v="event_group_type_desc"/>
    <n v="8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7"/>
    <s v="is_first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7"/>
    <s v="is_last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7"/>
    <s v="is_trigger_event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7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"/>
    <s v="type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7"/>
    <s v="type_desc"/>
    <n v="3"/>
    <x v="0"/>
    <x v="0"/>
    <n v="256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36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6"/>
    <s v="is_disabl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6"/>
    <s v="is_ms_shipped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6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6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36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6"/>
    <s v="parent_class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6"/>
    <s v="parent_class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6"/>
    <s v="paren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6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36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5"/>
    <s v="certificate_id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5"/>
    <s v="connection_auth"/>
    <n v="1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5"/>
    <s v="connection_auth_desc"/>
    <n v="1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5"/>
    <s v="encryption_algorithm"/>
    <n v="1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5"/>
    <s v="encryption_algorithm_desc"/>
    <n v="18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5"/>
    <s v="endpoi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5"/>
    <s v="is_admin_endpoint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5"/>
    <s v="is_encryption_enabled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5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35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5"/>
    <s v="protoco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5"/>
    <s v="protocol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5"/>
    <s v="role"/>
    <n v="1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5"/>
    <s v="role_desc"/>
    <n v="1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5"/>
    <s v="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5"/>
    <s v="stat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5"/>
    <s v="typ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5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4"/>
    <s v="event_group_type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4"/>
    <s v="event_group_type_desc"/>
    <n v="6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4"/>
    <s v="is_trigger_event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4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4"/>
    <s v="type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4"/>
    <s v="type_desc"/>
    <n v="3"/>
    <x v="0"/>
    <x v="0"/>
    <n v="256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33"/>
    <s v="broker_instance"/>
    <n v="9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233"/>
    <s v="create_dat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3"/>
    <s v="creator_sid"/>
    <n v="10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33"/>
    <s v="modify_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3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33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3"/>
    <s v="parent_class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3"/>
    <s v="parent_class_desc"/>
    <n v="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3"/>
    <s v="paren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3"/>
    <s v="principal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3"/>
    <s v="service_name"/>
    <n v="8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232"/>
    <s v="endpoin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2"/>
    <s v="method_alias"/>
    <n v="3"/>
    <x v="0"/>
    <x v="0"/>
    <n v="128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-232"/>
    <s v="namespace"/>
    <n v="2"/>
    <x v="0"/>
    <x v="0"/>
    <n v="768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232"/>
    <s v="object_name"/>
    <n v="4"/>
    <x v="0"/>
    <x v="0"/>
    <n v="15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2"/>
    <s v="result_format"/>
    <n v="7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2"/>
    <s v="result_format_desc"/>
    <n v="8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2"/>
    <s v="result_schema"/>
    <n v="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2"/>
    <s v="result_schema_desc"/>
    <n v="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1"/>
    <s v="certificate_id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"/>
    <s v="connection_auth"/>
    <n v="1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"/>
    <s v="connection_auth_desc"/>
    <n v="1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1"/>
    <s v="encryption_algorithm"/>
    <n v="1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"/>
    <s v="encryption_algorithm_desc"/>
    <n v="1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1"/>
    <s v="endpoi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"/>
    <s v="is_admin_endpoint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"/>
    <s v="is_message_forwarding_enabl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"/>
    <s v="message_forwarding_size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31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1"/>
    <s v="protoco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"/>
    <s v="protocol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1"/>
    <s v="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1"/>
    <s v="stat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1"/>
    <s v="typ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1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0"/>
    <s v="default_database"/>
    <n v="1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30"/>
    <s v="default_namespace"/>
    <n v="14"/>
    <x v="0"/>
    <x v="0"/>
    <n v="768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-230"/>
    <s v="default_result_schema"/>
    <n v="1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0"/>
    <s v="default_result_schema_desc"/>
    <n v="16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0"/>
    <s v="endpoi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0"/>
    <s v="header_limit"/>
    <n v="2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0"/>
    <s v="is_admin_endpoint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0"/>
    <s v="is_session_enabled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0"/>
    <s v="is_sql_language_enabl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0"/>
    <s v="is_xml_charset_enforced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0"/>
    <s v="login_type"/>
    <n v="20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0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30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0"/>
    <s v="protoco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0"/>
    <s v="protocol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0"/>
    <s v="session_timeout"/>
    <n v="1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0"/>
    <s v="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30"/>
    <s v="stat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0"/>
    <s v="typ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30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30"/>
    <s v="wsdl_generator_procedure"/>
    <n v="12"/>
    <x v="0"/>
    <x v="0"/>
    <n v="15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9"/>
    <s v="discriminator"/>
    <n v="11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9"/>
    <s v="endpoi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9"/>
    <s v="is_admin_endpoint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9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9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9"/>
    <s v="protoco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9"/>
    <s v="protocol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9"/>
    <s v="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9"/>
    <s v="stat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9"/>
    <s v="typ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9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8"/>
    <s v="endpoi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8"/>
    <s v="ip_address"/>
    <n v="13"/>
    <x v="1"/>
    <x v="1"/>
    <n v="45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8"/>
    <s v="is_admin_endpoint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8"/>
    <s v="is_dynamic_port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8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8"/>
    <s v="port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8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8"/>
    <s v="protoco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8"/>
    <s v="protocol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8"/>
    <s v="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8"/>
    <s v="stat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8"/>
    <s v="typ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8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7"/>
    <s v="authorization_realm"/>
    <n v="2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7"/>
    <s v="clear_port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default_logon_domain"/>
    <n v="24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7"/>
    <s v="endpoi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admin_endpoint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anonymous_enabled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basic_auth_enabled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clear_port_enabled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compression_enabled"/>
    <n v="2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digest_auth_enabled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integrated_auth_enabled"/>
    <n v="2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kerberos_auth_enabled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ntlm_auth_enabled"/>
    <n v="2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is_ssl_port_enabled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7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7"/>
    <s v="protoco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protocol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7"/>
    <s v="site"/>
    <n v="11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7"/>
    <s v="ssl_port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7"/>
    <s v="stat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7"/>
    <s v="typ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7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7"/>
    <s v="url_path"/>
    <n v="12"/>
    <x v="0"/>
    <x v="0"/>
    <n v="800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6"/>
    <s v="endpoin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6"/>
    <s v="is_admin_endpoint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6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6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6"/>
    <s v="protoco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6"/>
    <s v="protocol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6"/>
    <s v="state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6"/>
    <s v="state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6"/>
    <s v="typ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6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5"/>
    <s v="is_event_logged"/>
    <n v="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5"/>
    <s v="language_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5"/>
    <s v="messag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5"/>
    <s v="severity"/>
    <n v="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5"/>
    <s v="text"/>
    <n v="5"/>
    <x v="0"/>
    <x v="0"/>
    <n v="409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4"/>
    <s v="configuration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4"/>
    <s v="description"/>
    <n v="7"/>
    <x v="0"/>
    <x v="0"/>
    <n v="51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4"/>
    <s v="is_advanced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4"/>
    <s v="is_dynamic"/>
    <n v="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4"/>
    <s v="maximum"/>
    <n v="5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4"/>
    <s v="minimum"/>
    <n v="4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4"/>
    <s v="name"/>
    <n v="2"/>
    <x v="0"/>
    <x v="0"/>
    <n v="7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4"/>
    <s v="value"/>
    <n v="3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4"/>
    <s v="value_in_use"/>
    <n v="6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3"/>
    <s v="create_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3"/>
    <s v="credential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3"/>
    <s v="default_database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3"/>
    <s v="default_language_name"/>
    <n v="1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3"/>
    <s v="is_disabled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3"/>
    <s v="is_expiration_checked"/>
    <n v="1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3"/>
    <s v="is_policy_check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3"/>
    <s v="modify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3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3"/>
    <s v="password_hash"/>
    <n v="14"/>
    <x v="3"/>
    <x v="4"/>
    <n v="256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23"/>
    <s v="principal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3"/>
    <s v="sid"/>
    <n v="3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23"/>
    <s v="type"/>
    <n v="4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23"/>
    <s v="type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22"/>
    <s v="local_principal_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2"/>
    <s v="modify_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2"/>
    <s v="remote_name"/>
    <n v="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2"/>
    <s v="server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2"/>
    <s v="uses_self_credential"/>
    <n v="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1"/>
    <s v="local_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1"/>
    <s v="modify_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1"/>
    <s v="remote_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1"/>
    <s v="server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catalog"/>
    <n v="8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0"/>
    <s v="collation_name"/>
    <n v="1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0"/>
    <s v="connect_timeout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0"/>
    <s v="data_source"/>
    <n v="5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0"/>
    <s v="is_collation_compatible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is_data_access_enabled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is_distributor"/>
    <n v="2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0"/>
    <s v="is_link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is_nonsql_subscriber"/>
    <n v="2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0"/>
    <s v="is_publisher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is_remote_login_enabled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is_remote_proc_transaction_promotion_enabled"/>
    <n v="2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0"/>
    <s v="is_rpc_out_enabled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is_subscriber"/>
    <n v="2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0"/>
    <s v="is_system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lazy_schema_validation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location"/>
    <n v="6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0"/>
    <s v="modify_date"/>
    <n v="2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0"/>
    <s v="product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0"/>
    <s v="provider"/>
    <n v="4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20"/>
    <s v="provider_string"/>
    <n v="7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20"/>
    <s v="query_timeout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20"/>
    <s v="server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20"/>
    <s v="uses_remote_collation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9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9"/>
    <s v="class_desc"/>
    <n v="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9"/>
    <s v="grantee_principal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9"/>
    <s v="grantor_principal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9"/>
    <s v="majo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9"/>
    <s v="minor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9"/>
    <s v="permission_name"/>
    <n v="8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9"/>
    <s v="state"/>
    <n v="9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19"/>
    <s v="state_desc"/>
    <n v="10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9"/>
    <s v="type"/>
    <n v="7"/>
    <x v="20"/>
    <x v="21"/>
    <n v="4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18"/>
    <s v="member_principal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8"/>
    <s v="role_principal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7"/>
    <s v="create_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7"/>
    <s v="credential_i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7"/>
    <s v="default_database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7"/>
    <s v="default_language_name"/>
    <n v="1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7"/>
    <s v="is_disabled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7"/>
    <s v="is_fixed_role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7"/>
    <s v="modify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7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7"/>
    <s v="owning_principal_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7"/>
    <s v="principal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7"/>
    <s v="sid"/>
    <n v="3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17"/>
    <s v="type"/>
    <n v="4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217"/>
    <s v="type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6"/>
    <s v="backup_lsn"/>
    <n v="30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create_lsn"/>
    <n v="19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data_space_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differential_base_guid"/>
    <n v="24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differential_base_lsn"/>
    <n v="23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differential_base_time"/>
    <n v="2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drop_lsn"/>
    <n v="20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file_guid"/>
    <n v="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fil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growth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is_media_read_only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is_name_reserved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is_percent_growth"/>
    <n v="1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is_read_only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is_sparse"/>
    <n v="1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max_size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name"/>
    <n v="7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6"/>
    <s v="physical_name"/>
    <n v="8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6"/>
    <s v="read_only_lsn"/>
    <n v="21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read_write_lsn"/>
    <n v="22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redo_start_fork_guid"/>
    <n v="27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redo_start_lsn"/>
    <n v="26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redo_target_fork_guid"/>
    <n v="29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redo_target_lsn"/>
    <n v="28"/>
    <x v="16"/>
    <x v="17"/>
    <n v="13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size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state"/>
    <n v="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6"/>
    <s v="state_desc"/>
    <n v="10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6"/>
    <s v="type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6"/>
    <s v="type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5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5"/>
    <s v="physical_name"/>
    <n v="4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5"/>
    <s v="type"/>
    <n v="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5"/>
    <s v="type_desc"/>
    <n v="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4"/>
    <s v="database_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4"/>
    <s v="family_guid"/>
    <n v="9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"/>
    <s v="is_suspended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4"/>
    <s v="is_suspended_sequence_number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"/>
    <s v="mirror_server_name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4"/>
    <s v="mirroring_guid"/>
    <n v="8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"/>
    <s v="partner_sync_state"/>
    <n v="1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4"/>
    <s v="partner_sync_state_desc"/>
    <n v="13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4"/>
    <s v="principal_server_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4"/>
    <s v="role_sequence_number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"/>
    <s v="safety_leve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4"/>
    <s v="safety_level_desc"/>
    <n v="5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4"/>
    <s v="safety_sequence_number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collation_name"/>
    <n v="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compatibility_level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containment"/>
    <n v="66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containment_desc"/>
    <n v="6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create_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databas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default_fulltext_language_lcid"/>
    <n v="6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default_fulltext_language_name"/>
    <n v="6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default_language_lcid"/>
    <n v="5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default_language_name"/>
    <n v="60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group_database_id"/>
    <n v="58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ansi_null_default_on"/>
    <n v="2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ansi_nulls_on"/>
    <n v="2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ansi_padding_on"/>
    <n v="3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ansi_warnings_on"/>
    <n v="3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arithabort_on"/>
    <n v="3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auto_close_on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auto_create_stats_on"/>
    <n v="2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auto_shrink_on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auto_update_stats_async_on"/>
    <n v="2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auto_update_stats_on"/>
    <n v="2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broker_enabled"/>
    <n v="5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cdc_enabled"/>
    <n v="5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cleanly_shutdown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concat_null_yields_null_on"/>
    <n v="3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cursor_close_on_commit_on"/>
    <n v="3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date_correlation_on"/>
    <n v="5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db_chaining_on"/>
    <n v="4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distributor"/>
    <n v="4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encrypted"/>
    <n v="5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fulltext_enabled"/>
    <n v="3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honor_broker_priority_on"/>
    <n v="5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in_standby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local_cursor_default"/>
    <n v="3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master_key_encrypted_by_server"/>
    <n v="4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merge_published"/>
    <n v="4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nested_triggers_on"/>
    <n v="6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numeric_roundabort_on"/>
    <n v="3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parameterization_forced"/>
    <n v="4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published"/>
    <n v="4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quoted_identifier_on"/>
    <n v="3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read_committed_snapshot_on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read_only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recursive_triggers_on"/>
    <n v="3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subscribed"/>
    <n v="4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supplemental_logging_enabled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sync_with_backup"/>
    <n v="4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is_transform_noise_words_on"/>
    <n v="6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is_trustworthy_on"/>
    <n v="4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log_reuse_wait"/>
    <n v="5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log_reuse_wait_desc"/>
    <n v="5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3"/>
    <s v="owner_sid"/>
    <n v="4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page_verify_option"/>
    <n v="2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page_verify_option_desc"/>
    <n v="2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recovery_model"/>
    <n v="2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recovery_model_desc"/>
    <n v="22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replica_id"/>
    <n v="57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service_broker_guid"/>
    <n v="49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3"/>
    <s v="snapshot_isolation_state"/>
    <n v="1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snapshot_isolation_state_desc"/>
    <n v="1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source_database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state"/>
    <n v="1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state_desc"/>
    <n v="14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3"/>
    <s v="target_recovery_time_in_seconds"/>
    <n v="6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two_digit_year_cutoff"/>
    <n v="6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user_access"/>
    <n v="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3"/>
    <s v="user_access_desc"/>
    <n v="9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212"/>
    <s v="catalog"/>
    <n v="1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2"/>
    <s v="collation"/>
    <n v="2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2"/>
    <s v="collationcompatible"/>
    <n v="2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"/>
    <s v="connecttimeout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dataaccess"/>
    <n v="2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"/>
    <s v="datasource"/>
    <n v="6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2"/>
    <s v="dist"/>
    <n v="2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dpub"/>
    <n v="2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isremote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lazyschemavalidation"/>
    <n v="2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"/>
    <s v="location"/>
    <n v="7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2"/>
    <s v="nonsqlsub"/>
    <n v="3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providername"/>
    <n v="5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2"/>
    <s v="providerstring"/>
    <n v="8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2"/>
    <s v="pub"/>
    <n v="1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"/>
    <s v="querytimeout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rpc"/>
    <n v="1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"/>
    <s v="rpcout"/>
    <n v="2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"/>
    <s v="schema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"/>
    <s v="srvcollation"/>
    <n v="1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2"/>
    <s v="srv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srv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2"/>
    <s v="srvnetname"/>
    <n v="16"/>
    <x v="20"/>
    <x v="21"/>
    <n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2"/>
    <s v="srvproduct"/>
    <n v="4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2"/>
    <s v="srvstatus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sub"/>
    <n v="2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system"/>
    <n v="26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2"/>
    <s v="topologyx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topologyy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2"/>
    <s v="useremotecollation"/>
    <n v="27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1"/>
    <s v="change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1"/>
    <s v="remoteserver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1"/>
    <s v="remoteuser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11"/>
    <s v="sid"/>
    <n v="4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11"/>
    <s v="status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0"/>
    <s v="blocked"/>
    <n v="3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cmd"/>
    <n v="22"/>
    <x v="15"/>
    <x v="16"/>
    <n v="3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context_info"/>
    <n v="28"/>
    <x v="9"/>
    <x v="10"/>
    <n v="128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cpu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dbid"/>
    <n v="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ecid"/>
    <n v="1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hostname"/>
    <n v="19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hostprocess"/>
    <n v="21"/>
    <x v="15"/>
    <x v="16"/>
    <n v="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kp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last_batch"/>
    <n v="1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lastwaittype"/>
    <n v="6"/>
    <x v="15"/>
    <x v="16"/>
    <n v="6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login_time"/>
    <n v="1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loginame"/>
    <n v="27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memusage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net_address"/>
    <n v="25"/>
    <x v="15"/>
    <x v="16"/>
    <n v="2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net_library"/>
    <n v="26"/>
    <x v="15"/>
    <x v="16"/>
    <n v="2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nt_domain"/>
    <n v="23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nt_username"/>
    <n v="24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open_tran"/>
    <n v="1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physical_io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program_name"/>
    <n v="20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request_id"/>
    <n v="3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sid"/>
    <n v="18"/>
    <x v="9"/>
    <x v="10"/>
    <n v="8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sp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sql_handle"/>
    <n v="29"/>
    <x v="9"/>
    <x v="10"/>
    <n v="2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status"/>
    <n v="17"/>
    <x v="15"/>
    <x v="16"/>
    <n v="6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stmt_end"/>
    <n v="3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stmt_start"/>
    <n v="3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uid"/>
    <n v="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10"/>
    <s v="waitresource"/>
    <n v="7"/>
    <x v="15"/>
    <x v="16"/>
    <n v="51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10"/>
    <s v="waittime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10"/>
    <s v="waittype"/>
    <n v="4"/>
    <x v="9"/>
    <x v="10"/>
    <n v="2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9"/>
    <s v="cntr_typ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9"/>
    <s v="cntr_value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9"/>
    <s v="counter_name"/>
    <n v="2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09"/>
    <s v="instance_name"/>
    <n v="3"/>
    <x v="15"/>
    <x v="16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9"/>
    <s v="object_name"/>
    <n v="1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08"/>
    <s v="openTape"/>
    <n v="1"/>
    <x v="0"/>
    <x v="0"/>
    <n v="128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07"/>
    <s v="changedat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7"/>
    <s v="loginsid"/>
    <n v="4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07"/>
    <s v="rmtlogi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7"/>
    <s v="rmtpassword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7"/>
    <s v="rmtsrv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7"/>
    <s v="status"/>
    <n v="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6"/>
    <s v="description"/>
    <n v="4"/>
    <x v="0"/>
    <x v="0"/>
    <n v="5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6"/>
    <s v="dlevel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6"/>
    <s v="error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6"/>
    <s v="msglangid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6"/>
    <s v="severity"/>
    <n v="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acc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5"/>
    <s v="bulkadmin"/>
    <n v="2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createdate"/>
    <n v="3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5"/>
    <s v="dbcreator"/>
    <n v="2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dbname"/>
    <n v="1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5"/>
    <s v="denylogin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diskadmin"/>
    <n v="2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hasaccess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isntgroup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isntname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isntuser"/>
    <n v="1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language"/>
    <n v="1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5"/>
    <s v="loginname"/>
    <n v="28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05"/>
    <s v="name"/>
    <n v="1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05"/>
    <s v="password"/>
    <n v="1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5"/>
    <s v="processadmin"/>
    <n v="2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resultlimit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securityadmin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serveradmin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setupadmin"/>
    <n v="2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sid"/>
    <n v="1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05"/>
    <s v="spacelimit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status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sysadmin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timelimit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totcpu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totio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5"/>
    <s v="updatedate"/>
    <n v="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eq_cryrefcnt"/>
    <n v="1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eq_ecid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eq_lifetime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eq_mode"/>
    <n v="9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eq_ownertype"/>
    <n v="1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eq_refcnt"/>
    <n v="1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eq_spid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eq_status"/>
    <n v="10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eq_transactionID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4"/>
    <s v="req_transactionUOW"/>
    <n v="18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4"/>
    <s v="rsc_bin"/>
    <n v="2"/>
    <x v="9"/>
    <x v="10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sc_dbid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sc_flag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sc_indid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sc_obj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sc_text"/>
    <n v="1"/>
    <x v="15"/>
    <x v="16"/>
    <n v="6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04"/>
    <s v="rsc_type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4"/>
    <s v="rsc_valblk"/>
    <n v="3"/>
    <x v="9"/>
    <x v="10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3"/>
    <s v="cntrltype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3"/>
    <s v="high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3"/>
    <s v="low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3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03"/>
    <s v="phyname"/>
    <n v="7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3"/>
    <s v="size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3"/>
    <s v="status"/>
    <n v="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2"/>
    <s v="category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2"/>
    <s v="cmptlevel"/>
    <n v="10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2"/>
    <s v="cr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2"/>
    <s v="db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2"/>
    <s v="filename"/>
    <n v="11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2"/>
    <s v="mode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2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202"/>
    <s v="reserved"/>
    <n v="8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2"/>
    <s v="sid"/>
    <n v="3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202"/>
    <s v="status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2"/>
    <s v="status2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2"/>
    <s v="version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1"/>
    <s v="cursor_handl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1"/>
    <s v="db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1"/>
    <s v="dbname"/>
    <n v="9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1"/>
    <s v="lock_type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1"/>
    <s v="object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1"/>
    <s v="optimizer_hint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1"/>
    <s v="server_name"/>
    <n v="6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1"/>
    <s v="table_name"/>
    <n v="3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1"/>
    <s v="table_owner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0"/>
    <s v="column_count"/>
    <n v="10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0"/>
    <s v="concurrency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0"/>
    <s v="cursor_handl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0"/>
    <s v="cursor_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200"/>
    <s v="cursor_rows"/>
    <n v="8"/>
    <x v="16"/>
    <x v="17"/>
    <n v="9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0"/>
    <s v="fetch_status"/>
    <n v="9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0"/>
    <s v="last_operation"/>
    <n v="1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0"/>
    <s v="mode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0"/>
    <s v="open_status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0"/>
    <s v="row_count"/>
    <n v="11"/>
    <x v="16"/>
    <x v="17"/>
    <n v="9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200"/>
    <s v="scrollabl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200"/>
    <s v="status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9"/>
    <s v="cursor_handl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9"/>
    <s v="cursor_scope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9"/>
    <s v="reference_name"/>
    <n v="1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98"/>
    <s v="column_characteristics_flag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column_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98"/>
    <s v="column_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column_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column_siz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columnid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cursor_handl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data_type_sql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dbid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dbname"/>
    <n v="15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98"/>
    <s v="hidden_column"/>
    <n v="1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objectid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order_direction"/>
    <n v="10"/>
    <x v="0"/>
    <x v="0"/>
    <n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98"/>
    <s v="order_position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8"/>
    <s v="ordinal_position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7"/>
    <s v="comment"/>
    <n v="3"/>
    <x v="0"/>
    <x v="0"/>
    <n v="51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7"/>
    <s v="config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7"/>
    <s v="status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7"/>
    <s v="value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6"/>
    <s v="comment"/>
    <n v="3"/>
    <x v="0"/>
    <x v="0"/>
    <n v="51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6"/>
    <s v="config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6"/>
    <s v="status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6"/>
    <s v="value"/>
    <n v="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5"/>
    <s v="binarydefinition"/>
    <n v="7"/>
    <x v="3"/>
    <x v="4"/>
    <n v="6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95"/>
    <s v="csid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5"/>
    <s v="definition"/>
    <n v="8"/>
    <x v="12"/>
    <x v="13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5"/>
    <s v="description"/>
    <n v="6"/>
    <x v="0"/>
    <x v="0"/>
    <n v="51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5"/>
    <s v="id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5"/>
    <s v="name"/>
    <n v="5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5"/>
    <s v="status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5"/>
    <s v="type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4"/>
    <s v="alias"/>
    <n v="6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4"/>
    <s v="datefirst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4"/>
    <s v="dateformat"/>
    <n v="2"/>
    <x v="15"/>
    <x v="16"/>
    <n v="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4"/>
    <s v="days"/>
    <n v="9"/>
    <x v="0"/>
    <x v="0"/>
    <n v="4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94"/>
    <s v="langid"/>
    <n v="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4"/>
    <s v="lcid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4"/>
    <s v="months"/>
    <n v="7"/>
    <x v="0"/>
    <x v="0"/>
    <n v="7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94"/>
    <s v="msglangid"/>
    <n v="1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4"/>
    <s v="name"/>
    <n v="5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4"/>
    <s v="shortmonths"/>
    <n v="8"/>
    <x v="0"/>
    <x v="0"/>
    <n v="2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94"/>
    <s v="upgrade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avgexectime"/>
    <n v="1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bucket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3"/>
    <s v="cacheobjtype"/>
    <n v="2"/>
    <x v="0"/>
    <x v="0"/>
    <n v="10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3"/>
    <s v="dateformat"/>
    <n v="1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dbid"/>
    <n v="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dbidexec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langid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lastreads"/>
    <n v="18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lasttime"/>
    <n v="1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lastwrites"/>
    <n v="19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maxexectime"/>
    <n v="1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obj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objtype"/>
    <n v="3"/>
    <x v="0"/>
    <x v="0"/>
    <n v="4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3"/>
    <s v="pagesused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refcounts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3"/>
    <s v="setopts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sql"/>
    <n v="21"/>
    <x v="0"/>
    <x v="0"/>
    <n v="78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93"/>
    <s v="sqlbytes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status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uid"/>
    <n v="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3"/>
    <s v="usecounts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2"/>
    <s v="db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2"/>
    <s v="file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2"/>
    <s v="filename"/>
    <n v="10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2"/>
    <s v="group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2"/>
    <s v="growth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2"/>
    <s v="maxsize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2"/>
    <s v="name"/>
    <n v="9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92"/>
    <s v="perf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92"/>
    <s v="size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92"/>
    <s v="statu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3"/>
    <s v="file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3"/>
    <s v="filename"/>
    <n v="9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43"/>
    <s v="group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3"/>
    <s v="growth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3"/>
    <s v="maxsize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3"/>
    <s v="name"/>
    <n v="8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43"/>
    <s v="perf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3"/>
    <s v="size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3"/>
    <s v="statu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2"/>
    <s v="allocpolicy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2"/>
    <s v="group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2"/>
    <s v="groupname"/>
    <n v="4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42"/>
    <s v="status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1"/>
    <s v="groupu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1"/>
    <s v="memberu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altu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createdat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40"/>
    <s v="environ"/>
    <n v="11"/>
    <x v="1"/>
    <x v="1"/>
    <n v="2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40"/>
    <s v="gid"/>
    <n v="1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hasdbaccess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isaliased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isapprole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islogin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isntgroup"/>
    <n v="1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isntname"/>
    <n v="1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isntuser"/>
    <n v="1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issqlrole"/>
    <n v="1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issqluser"/>
    <n v="1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40"/>
    <s v="password"/>
    <n v="9"/>
    <x v="3"/>
    <x v="4"/>
    <n v="256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40"/>
    <s v="roles"/>
    <n v="5"/>
    <x v="3"/>
    <x v="4"/>
    <n v="204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40"/>
    <s v="sid"/>
    <n v="4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40"/>
    <s v="status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u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40"/>
    <s v="update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9"/>
    <s v="allownulls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9"/>
    <s v="collation"/>
    <n v="2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9"/>
    <s v="collationid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9"/>
    <s v="domain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9"/>
    <s v="length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9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39"/>
    <s v="prec"/>
    <n v="1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9"/>
    <s v="printfmt"/>
    <n v="17"/>
    <x v="1"/>
    <x v="1"/>
    <n v="2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9"/>
    <s v="reserved"/>
    <n v="1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9"/>
    <s v="scale"/>
    <n v="1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9"/>
    <s v="status"/>
    <n v="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9"/>
    <s v="tdefault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9"/>
    <s v="type"/>
    <n v="1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9"/>
    <s v="uid"/>
    <n v="1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9"/>
    <s v="usertype"/>
    <n v="1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9"/>
    <s v="variable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9"/>
    <s v="xprec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9"/>
    <s v="xscale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9"/>
    <s v="xtype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9"/>
    <s v="xusertype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const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8"/>
    <s v="fkey1"/>
    <n v="1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10"/>
    <n v="1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11"/>
    <n v="2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12"/>
    <n v="2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13"/>
    <n v="2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14"/>
    <n v="2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15"/>
    <n v="2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16"/>
    <n v="2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2"/>
    <n v="1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3"/>
    <n v="1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4"/>
    <n v="1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5"/>
    <n v="1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6"/>
    <n v="1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7"/>
    <n v="1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8"/>
    <n v="1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9"/>
    <n v="1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db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fkey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8"/>
    <s v="forkeys"/>
    <n v="6"/>
    <x v="3"/>
    <x v="4"/>
    <n v="3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8"/>
    <s v="keycnt"/>
    <n v="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efkeys"/>
    <n v="7"/>
    <x v="3"/>
    <x v="4"/>
    <n v="3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8"/>
    <s v="rkey1"/>
    <n v="2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10"/>
    <n v="3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11"/>
    <n v="3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12"/>
    <n v="3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13"/>
    <n v="3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14"/>
    <n v="3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15"/>
    <n v="4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16"/>
    <n v="4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2"/>
    <n v="2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3"/>
    <n v="2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4"/>
    <n v="2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5"/>
    <n v="3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6"/>
    <n v="3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7"/>
    <n v="3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8"/>
    <n v="3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9"/>
    <n v="3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dbid"/>
    <n v="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8"/>
    <s v="rkeyindid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7"/>
    <s v="action"/>
    <n v="3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7"/>
    <s v="columns"/>
    <n v="5"/>
    <x v="3"/>
    <x v="4"/>
    <n v="8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7"/>
    <s v="grantor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7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7"/>
    <s v="protecttype"/>
    <n v="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7"/>
    <s v="u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6"/>
    <s v="actadd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6"/>
    <s v="actmod"/>
    <n v="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6"/>
    <s v="grantee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6"/>
    <s v="grantor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6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6"/>
    <s v="refadd"/>
    <n v="10"/>
    <x v="3"/>
    <x v="4"/>
    <n v="4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6"/>
    <s v="refmod"/>
    <n v="11"/>
    <x v="3"/>
    <x v="4"/>
    <n v="4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6"/>
    <s v="seladd"/>
    <n v="6"/>
    <x v="3"/>
    <x v="4"/>
    <n v="4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6"/>
    <s v="selmod"/>
    <n v="7"/>
    <x v="3"/>
    <x v="4"/>
    <n v="4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6"/>
    <s v="updadd"/>
    <n v="8"/>
    <x v="3"/>
    <x v="4"/>
    <n v="4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6"/>
    <s v="updmod"/>
    <n v="9"/>
    <x v="3"/>
    <x v="4"/>
    <n v="4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5"/>
    <s v="colid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5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5"/>
    <s v="indid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5"/>
    <s v="keyno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dpages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first"/>
    <n v="3"/>
    <x v="9"/>
    <x v="10"/>
    <n v="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FirstIAM"/>
    <n v="21"/>
    <x v="9"/>
    <x v="10"/>
    <n v="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group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4"/>
    <s v="impid"/>
    <n v="2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indid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keycnt"/>
    <n v="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keys"/>
    <n v="25"/>
    <x v="3"/>
    <x v="4"/>
    <n v="108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34"/>
    <s v="lockflags"/>
    <n v="2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maxirow"/>
    <n v="1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maxlen"/>
    <n v="2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minlen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name"/>
    <n v="2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4"/>
    <s v="OrigFillFactor"/>
    <n v="18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pgmodctr"/>
    <n v="2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reserved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reserved2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reserved3"/>
    <n v="1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reserved4"/>
    <n v="15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root"/>
    <n v="5"/>
    <x v="9"/>
    <x v="10"/>
    <n v="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rowcnt"/>
    <n v="12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rowmodctr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rows"/>
    <n v="2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statblob"/>
    <n v="27"/>
    <x v="12"/>
    <x v="13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status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StatVersion"/>
    <n v="19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used"/>
    <n v="1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4"/>
    <s v="xmaxlen"/>
    <n v="1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3"/>
    <s v="ftcatid"/>
    <n v="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3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33"/>
    <s v="path"/>
    <n v="4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33"/>
    <s v="status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2"/>
    <s v="action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2"/>
    <s v="colid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2"/>
    <s v="const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2"/>
    <s v="error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2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2"/>
    <s v="spare1"/>
    <n v="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2"/>
    <s v="status"/>
    <n v="5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1"/>
    <s v="const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1"/>
    <s v="fkey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1"/>
    <s v="fkey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1"/>
    <s v="keyno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1"/>
    <s v="rkey"/>
    <n v="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1"/>
    <s v="rkey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"/>
    <s v="depdbid"/>
    <n v="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0"/>
    <s v="dep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"/>
    <s v="depnumber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0"/>
    <s v="depsiteid"/>
    <n v="8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0"/>
    <s v="deptype"/>
    <n v="6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0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"/>
    <s v="number"/>
    <n v="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30"/>
    <s v="readobj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"/>
    <s v="resultobj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"/>
    <s v="selall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30"/>
    <s v="status"/>
    <n v="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29"/>
    <s v="colid"/>
    <n v="3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9"/>
    <s v="compressed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9"/>
    <s v="ctext"/>
    <n v="5"/>
    <x v="3"/>
    <x v="4"/>
    <n v="8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29"/>
    <s v="encrypted"/>
    <n v="8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9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9"/>
    <s v="language"/>
    <n v="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29"/>
    <s v="number"/>
    <n v="2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29"/>
    <s v="status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29"/>
    <s v="text"/>
    <n v="10"/>
    <x v="0"/>
    <x v="0"/>
    <n v="8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29"/>
    <s v="texttype"/>
    <n v="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"/>
    <s v="definition"/>
    <n v="2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7"/>
    <s v="execute_as_principal_id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"/>
    <s v="is_recompiled"/>
    <n v="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"/>
    <s v="is_schema_bound"/>
    <n v="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"/>
    <s v="null_on_null_input"/>
    <n v="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7"/>
    <s v="uses_ansi_nulls"/>
    <n v="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"/>
    <s v="uses_database_collation"/>
    <n v="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7"/>
    <s v="uses_quoted_identifier"/>
    <n v="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autoval"/>
    <n v="18"/>
    <x v="3"/>
    <x v="4"/>
    <n v="8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6"/>
    <s v="bitpos"/>
    <n v="11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cdefault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6"/>
    <s v="colid"/>
    <n v="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collation"/>
    <n v="31"/>
    <x v="0"/>
    <x v="2"/>
    <n v="256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6"/>
    <s v="collationid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colorder"/>
    <n v="1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colstat"/>
    <n v="13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domain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6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6"/>
    <s v="iscomputed"/>
    <n v="2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isnullable"/>
    <n v="3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isoutparam"/>
    <n v="2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language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6"/>
    <s v="name"/>
    <n v="1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6"/>
    <s v="number"/>
    <n v="1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offset"/>
    <n v="19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prec"/>
    <n v="2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printfmt"/>
    <n v="25"/>
    <x v="1"/>
    <x v="1"/>
    <n v="255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</r>
  <r>
    <n v="-106"/>
    <s v="reserved"/>
    <n v="1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scale"/>
    <n v="2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status"/>
    <n v="22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tdscollation"/>
    <n v="32"/>
    <x v="9"/>
    <x v="10"/>
    <n v="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-106"/>
    <s v="type"/>
    <n v="2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6"/>
    <s v="typestat"/>
    <n v="4"/>
    <x v="10"/>
    <x v="11"/>
    <n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usertype"/>
    <n v="2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xoffset"/>
    <n v="10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6"/>
    <s v="xprec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6"/>
    <s v="x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6"/>
    <s v="xtype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6"/>
    <s v="xusertype"/>
    <n v="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base_schema_ver"/>
    <n v="7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cache"/>
    <n v="2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category"/>
    <n v="2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crdate"/>
    <n v="10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"/>
    <s v="deltrig"/>
    <n v="2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ftcatid"/>
    <n v="11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"/>
    <s v="indexdel"/>
    <n v="17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info"/>
    <n v="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instrig"/>
    <n v="21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5"/>
    <s v="parent_obj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"/>
    <s v="refdate"/>
    <n v="1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5"/>
    <s v="replinfo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schema_ver"/>
    <n v="1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seltrig"/>
    <n v="2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stats_schema_ver"/>
    <n v="1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status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sysstat"/>
    <n v="16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type"/>
    <n v="14"/>
    <x v="20"/>
    <x v="21"/>
    <n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5"/>
    <s v="uid"/>
    <n v="4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updtrig"/>
    <n v="2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userstat"/>
    <n v="15"/>
    <x v="5"/>
    <x v="6"/>
    <n v="2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version"/>
    <n v="1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5"/>
    <s v="xtype"/>
    <n v="3"/>
    <x v="20"/>
    <x v="21"/>
    <n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4"/>
    <s v="default_value"/>
    <n v="13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4"/>
    <s v="has_default_value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is_cursor_ref"/>
    <n v="1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is_output"/>
    <n v="9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is_readonly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is_xml_document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4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parameter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system_type_id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user_type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4"/>
    <s v="xml_collection_id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collation_name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3"/>
    <s v="column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default_object_id"/>
    <n v="2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is_ansi_padded"/>
    <n v="11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is_column_set"/>
    <n v="2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"/>
    <s v="is_computed"/>
    <n v="14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is_dts_replicated"/>
    <n v="1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"/>
    <s v="is_filestream"/>
    <n v="15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is_identity"/>
    <n v="13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is_merge_published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"/>
    <s v="is_non_sql_subscribed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"/>
    <s v="is_nullable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"/>
    <s v="is_replicated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"/>
    <s v="is_rowguidcol"/>
    <n v="1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is_sparse"/>
    <n v="2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3"/>
    <s v="is_xml_document"/>
    <n v="20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max_length"/>
    <n v="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-103"/>
    <s v="objec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precision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rule_object_id"/>
    <n v="2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scal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system_type_id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user_type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3"/>
    <s v="xml_collection_id"/>
    <n v="2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"/>
    <s v="has_opaque_metadata"/>
    <n v="15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has_replication_filter"/>
    <n v="14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has_unchecked_assembly_data"/>
    <n v="16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is_date_correlation_view"/>
    <n v="18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is_ms_shipped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is_published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is_replicated"/>
    <n v="13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is_schema_publish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is_tracked_by_cdc"/>
    <n v="19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2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2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2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102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-102"/>
    <s v="with_check_option"/>
    <n v="17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"/>
    <s v="create_dat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"/>
    <s v="is_ms_shipped"/>
    <n v="10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"/>
    <s v="is_published"/>
    <n v="11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"/>
    <s v="is_schema_published"/>
    <n v="12"/>
    <x v="8"/>
    <x v="9"/>
    <n v="1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"/>
    <s v="modify_date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"/>
    <s v="name"/>
    <n v="1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-101"/>
    <s v="object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"/>
    <s v="parent_object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"/>
    <s v="principal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-101"/>
    <s v="schema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-101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-101"/>
    <s v="type_desc"/>
    <n v="7"/>
    <x v="0"/>
    <x v="0"/>
    <n v="12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3"/>
    <s v="bitpos"/>
    <n v="1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c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colguid"/>
    <n v="13"/>
    <x v="3"/>
    <x v="4"/>
    <n v="16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3"/>
    <s v="hbcol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maxinrowlen"/>
    <n v="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nullbit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offset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ordkey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rcmodified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rscol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rs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status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"/>
    <s v="ti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cmprlevel"/>
    <n v="9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fgidfs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fillfact"/>
    <n v="10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idmajor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idminor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lockres"/>
    <n v="17"/>
    <x v="3"/>
    <x v="4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5"/>
    <s v="maxint"/>
    <n v="13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maxleaf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maxnullbit"/>
    <n v="11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minint"/>
    <n v="1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minleaf"/>
    <n v="1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numpart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ownertype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rcrows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rowset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"/>
    <s v="rsguid"/>
    <n v="16"/>
    <x v="3"/>
    <x v="4"/>
    <n v="16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5"/>
    <s v="scope_id"/>
    <n v="1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5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"/>
    <s v="clone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"/>
    <s v="dbfrag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"/>
    <s v="part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"/>
    <s v="rowsetid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"/>
    <s v="seg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"/>
    <s v="status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"/>
    <s v="sub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"/>
    <s v="version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"/>
    <s v="au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"/>
    <s v="fgid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"/>
    <s v="ownerid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"/>
    <s v="pcdata"/>
    <n v="1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"/>
    <s v="pcreserved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"/>
    <s v="pcused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"/>
    <s v="pgfirst"/>
    <n v="6"/>
    <x v="9"/>
    <x v="10"/>
    <n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7"/>
    <s v="pgfirstiam"/>
    <n v="8"/>
    <x v="9"/>
    <x v="10"/>
    <n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7"/>
    <s v="pgroot"/>
    <n v="7"/>
    <x v="9"/>
    <x v="10"/>
    <n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7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"/>
    <s v="type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"/>
    <s v="file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"/>
    <s v="filename"/>
    <n v="4"/>
    <x v="15"/>
    <x v="16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8"/>
    <s v="name"/>
    <n v="3"/>
    <x v="15"/>
    <x v="16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8"/>
    <s v="status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"/>
    <s v="id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"/>
    <s v="imageval"/>
    <n v="6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9"/>
    <s v="subid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"/>
    <s v="val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"/>
    <s v="valnum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"/>
    <s v="value"/>
    <n v="5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17"/>
    <s v="local_service_id"/>
    <n v="4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17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17"/>
    <s v="priority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7"/>
    <s v="priority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7"/>
    <s v="remote_service_name"/>
    <n v="5"/>
    <x v="0"/>
    <x v="0"/>
    <n v="5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7"/>
    <s v="service_contract_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18"/>
    <s v="brick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8"/>
    <s v="db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8"/>
    <s v="frag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8"/>
    <s v="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18"/>
    <s v="pru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8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"/>
    <s v="dbfrag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"/>
    <s v="fgfrag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"/>
    <s v="fg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"/>
    <s v="phfg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"/>
    <s v="dbfrag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"/>
    <s v="fileguid"/>
    <n v="3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"/>
    <s v="file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"/>
    <s v="pname"/>
    <n v="4"/>
    <x v="0"/>
    <x v="0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1"/>
    <s v="brick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1"/>
    <s v="db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1"/>
    <s v="frag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1"/>
    <s v="pru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1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backuplsn"/>
    <n v="23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brick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createlsn"/>
    <n v="14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db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diffbaseguid"/>
    <n v="2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2"/>
    <s v="diffbaselsn"/>
    <n v="24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diffbaseseclsn"/>
    <n v="27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diffbasetime"/>
    <n v="2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droplsn"/>
    <n v="15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fileguid"/>
    <n v="16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2"/>
    <s v="file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filestate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filetype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firstupdatelsn"/>
    <n v="21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forkguid"/>
    <n v="30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2"/>
    <s v="forklsn"/>
    <n v="31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forkvc"/>
    <n v="3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growth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grp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internalstatus"/>
    <n v="1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lastupdatelsn"/>
    <n v="22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lname"/>
    <n v="1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22"/>
    <s v="maxsize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pname"/>
    <n v="13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22"/>
    <s v="pru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readonlybaselsn"/>
    <n v="20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readonlylsn"/>
    <n v="18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readwritelsn"/>
    <n v="19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redostartforkguid"/>
    <n v="3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2"/>
    <s v="redostartlsn"/>
    <n v="28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redotargetlsn"/>
    <n v="29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size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2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3"/>
    <s v="dbfrag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3"/>
    <s v="fgguid"/>
    <n v="5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3"/>
    <s v="fg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3"/>
    <s v="lgfgid"/>
    <n v="6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3"/>
    <s v="name"/>
    <n v="8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23"/>
    <s v="phfg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3"/>
    <s v="status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3"/>
    <s v="type"/>
    <n v="4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24"/>
    <s v="backuplsn"/>
    <n v="21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createlsn"/>
    <n v="12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dbfrag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diffbaseguid"/>
    <n v="23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4"/>
    <s v="diffbaselsn"/>
    <n v="22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diffbaseseclsn"/>
    <n v="25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diffbasetime"/>
    <n v="24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droplsn"/>
    <n v="13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fileguid"/>
    <n v="14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4"/>
    <s v="file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filestate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filetype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firstupdatelsn"/>
    <n v="19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forkguid"/>
    <n v="28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4"/>
    <s v="forklsn"/>
    <n v="29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forkvc"/>
    <n v="30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growth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grp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internalstatus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lastupdatelsn"/>
    <n v="20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lname"/>
    <n v="10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24"/>
    <s v="maxsize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pname"/>
    <n v="11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24"/>
    <s v="readonlybaselsn"/>
    <n v="18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readonlylsn"/>
    <n v="16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readwritelsn"/>
    <n v="17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redostartforkguid"/>
    <n v="31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4"/>
    <s v="redostartlsn"/>
    <n v="26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redotargetlsn"/>
    <n v="27"/>
    <x v="9"/>
    <x v="10"/>
    <n v="1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4"/>
    <s v="size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batchsize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bXVTDocidUseBaseT"/>
    <n v="1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crend"/>
    <n v="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5"/>
    <s v="crerrors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crrows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crschver"/>
    <n v="9"/>
    <x v="9"/>
    <x v="10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25"/>
    <s v="crstart"/>
    <n v="5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5"/>
    <s v="crtsnext"/>
    <n v="10"/>
    <x v="9"/>
    <x v="10"/>
    <n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5"/>
    <s v="crtype"/>
    <n v="4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25"/>
    <s v="fgid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ind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nextdocid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sensitivity"/>
    <n v="1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5"/>
    <s v="status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7"/>
    <s v="created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7"/>
    <s v="deflanguage"/>
    <n v="10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7"/>
    <s v="dfltsch"/>
    <n v="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7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7"/>
    <s v="modified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7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27"/>
    <s v="password"/>
    <n v="5"/>
    <x v="3"/>
    <x v="4"/>
    <n v="256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7"/>
    <s v="sid"/>
    <n v="4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7"/>
    <s v="status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7"/>
    <s v="type"/>
    <n v="3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28"/>
    <s v="category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8"/>
    <s v="cmptlevel"/>
    <n v="1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8"/>
    <s v="cr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8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8"/>
    <s v="modified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8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28"/>
    <s v="scope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8"/>
    <s v="sid"/>
    <n v="3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8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8"/>
    <s v="status2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8"/>
    <s v="svcbrkrguid"/>
    <n v="9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9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9"/>
    <s v="grantee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9"/>
    <s v="grantor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9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9"/>
    <s v="state"/>
    <n v="7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29"/>
    <s v="sub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9"/>
    <s v="type"/>
    <n v="6"/>
    <x v="20"/>
    <x v="21"/>
    <n v="4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34"/>
    <s v="created"/>
    <n v="10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intprop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modified"/>
    <n v="11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34"/>
    <s v="nsclass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ns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pclass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p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status2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34"/>
    <s v="type"/>
    <n v="6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41"/>
    <s v="chk"/>
    <n v="1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col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collationid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dflt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idtval"/>
    <n v="16"/>
    <x v="3"/>
    <x v="4"/>
    <n v="6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41"/>
    <s v="length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maxinrow"/>
    <n v="1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name"/>
    <n v="4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1"/>
    <s v="number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prec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scale"/>
    <n v="9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status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utype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xmlns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1"/>
    <s v="xtype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2"/>
    <s v="crdat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2"/>
    <s v="dbname"/>
    <n v="8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2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2"/>
    <s v="lang"/>
    <n v="9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2"/>
    <s v="mo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2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42"/>
    <s v="pwdhash"/>
    <n v="10"/>
    <x v="3"/>
    <x v="4"/>
    <n v="256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42"/>
    <s v="sid"/>
    <n v="3"/>
    <x v="3"/>
    <x v="4"/>
    <n v="8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42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2"/>
    <s v="type"/>
    <n v="5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43"/>
    <s v="catalog"/>
    <n v="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3"/>
    <s v="cid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43"/>
    <s v="connecttimeout"/>
    <n v="9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43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3"/>
    <s v="modat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3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43"/>
    <s v="product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43"/>
    <s v="provider"/>
    <n v="4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43"/>
    <s v="querytimeout"/>
    <n v="10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43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4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4"/>
    <s v="created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4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4"/>
    <s v="intprop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4"/>
    <s v="modified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4"/>
    <s v="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44"/>
    <s v="ns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4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5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5"/>
    <s v="msglangid"/>
    <n v="2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5"/>
    <s v="severity"/>
    <n v="3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5"/>
    <s v="status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5"/>
    <s v="text"/>
    <n v="5"/>
    <x v="0"/>
    <x v="0"/>
    <n v="2048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46"/>
    <s v="cert"/>
    <n v="8"/>
    <x v="3"/>
    <x v="4"/>
    <n v="-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46"/>
    <s v="encrtype"/>
    <n v="7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46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6"/>
    <s v="issuer"/>
    <n v="3"/>
    <x v="3"/>
    <x v="4"/>
    <n v="88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46"/>
    <s v="lastpkeybackup"/>
    <n v="10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46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46"/>
    <s v="pkey"/>
    <n v="6"/>
    <x v="3"/>
    <x v="4"/>
    <n v="25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46"/>
    <s v="snum"/>
    <n v="4"/>
    <x v="3"/>
    <x v="4"/>
    <n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46"/>
    <s v="status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6"/>
    <s v="thumbprint"/>
    <n v="5"/>
    <x v="3"/>
    <x v="4"/>
    <n v="3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47"/>
    <s v="lgnid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47"/>
    <s v="mo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7"/>
    <s v="name"/>
    <n v="2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7"/>
    <s v="srv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7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8"/>
    <s v="lgnid"/>
    <n v="2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48"/>
    <s v="modat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8"/>
    <s v="name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8"/>
    <s v="pwdhash"/>
    <n v="6"/>
    <x v="3"/>
    <x v="4"/>
    <n v="32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48"/>
    <s v="srv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8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9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9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9"/>
    <s v="name"/>
    <n v="4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49"/>
    <s v="sub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49"/>
    <s v="value"/>
    <n v="5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50"/>
    <s v="chk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collation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created"/>
    <n v="10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dfl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length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modified"/>
    <n v="11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50"/>
    <s v="prec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scale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sch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status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0"/>
    <s v="xtype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collationid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idmajor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intprop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length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name"/>
    <n v="4"/>
    <x v="0"/>
    <x v="2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51"/>
    <s v="prec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scale"/>
    <n v="9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status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sub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utype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1"/>
    <s v="xtype"/>
    <n v="5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dataspace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fillfact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ind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intprop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lobd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name"/>
    <n v="3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4"/>
    <s v="rowset"/>
    <n v="1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tinyprop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4"/>
    <s v="type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5"/>
    <s v="idmajor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5"/>
    <s v="idminor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5"/>
    <s v="intprop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5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5"/>
    <s v="sub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5"/>
    <s v="tinyprop1"/>
    <n v="6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5"/>
    <s v="tinyprop2"/>
    <n v="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5"/>
    <s v="tinyprop3"/>
    <n v="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affinity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authrealm"/>
    <n v="16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6"/>
    <s v="authtype"/>
    <n v="20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bstat"/>
    <n v="5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dfltdb"/>
    <n v="1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6"/>
    <s v="dfltdm"/>
    <n v="17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6"/>
    <s v="dfltns"/>
    <n v="13"/>
    <x v="0"/>
    <x v="0"/>
    <n v="768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56"/>
    <s v="encalg"/>
    <n v="19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maxconn"/>
    <n v="1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56"/>
    <s v="port1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port2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protocol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pstat"/>
    <n v="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site"/>
    <n v="12"/>
    <x v="0"/>
    <x v="0"/>
    <n v="256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</r>
  <r>
    <n v="56"/>
    <s v="tstat"/>
    <n v="8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type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typein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6"/>
    <s v="wsdlproc"/>
    <n v="14"/>
    <x v="0"/>
    <x v="0"/>
    <n v="15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7"/>
    <s v="alias"/>
    <n v="3"/>
    <x v="0"/>
    <x v="0"/>
    <n v="128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57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7"/>
    <s v="nmspace"/>
    <n v="2"/>
    <x v="0"/>
    <x v="0"/>
    <n v="768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57"/>
    <s v="objname"/>
    <n v="4"/>
    <x v="0"/>
    <x v="0"/>
    <n v="15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7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8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8"/>
    <s v="created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8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8"/>
    <s v="intprop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8"/>
    <s v="modified"/>
    <n v="9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8"/>
    <s v="name"/>
    <n v="4"/>
    <x v="0"/>
    <x v="2"/>
    <n v="256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58"/>
    <s v="ns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8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8"/>
    <s v="type"/>
    <n v="6"/>
    <x v="20"/>
    <x v="21"/>
    <n v="2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59"/>
    <s v="audit_spec_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9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9"/>
    <s v="grantee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9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9"/>
    <s v="state"/>
    <n v="7"/>
    <x v="20"/>
    <x v="21"/>
    <n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59"/>
    <s v="sub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59"/>
    <s v="type"/>
    <n v="6"/>
    <x v="20"/>
    <x v="21"/>
    <n v="4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60"/>
    <s v="imageval"/>
    <n v="6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60"/>
    <s v="obj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0"/>
    <s v="subobj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0"/>
    <s v="val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0"/>
    <s v="valnum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0"/>
    <s v="value"/>
    <n v="5"/>
    <x v="14"/>
    <x v="15"/>
    <n v="80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62"/>
    <s v="base_id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colum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data_ptr"/>
    <n v="16"/>
    <x v="9"/>
    <x v="10"/>
    <n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62"/>
    <s v="encoding_typ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hobt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magnitude"/>
    <n v="9"/>
    <x v="13"/>
    <x v="14"/>
    <n v="8"/>
    <x v="8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max_data_id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min_data_id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null_value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on_disk_size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primary_dictionary_id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row_count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secondary_dictionary_id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segment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status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2"/>
    <s v="version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3"/>
    <s v="column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3"/>
    <s v="data_ptr"/>
    <n v="10"/>
    <x v="9"/>
    <x v="10"/>
    <n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63"/>
    <s v="dictionary_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3"/>
    <s v="entry_cou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3"/>
    <s v="flags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3"/>
    <s v="hobt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3"/>
    <s v="last_id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3"/>
    <s v="on_disk_size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3"/>
    <s v="type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3"/>
    <s v="version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4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4"/>
    <s v="created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4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4"/>
    <s v="intprop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4"/>
    <s v="modified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4"/>
    <s v="name"/>
    <n v="3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64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4"/>
    <s v="type"/>
    <n v="5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65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5"/>
    <s v="index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5"/>
    <s v="obj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5"/>
    <s v="rowsetid"/>
    <n v="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5"/>
    <s v="rowsetnum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5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7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7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67"/>
    <s v="remsvc"/>
    <n v="4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7"/>
    <s v="sc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7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dlgerr"/>
    <n v="1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dlg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enqtime"/>
    <n v="12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finitiator"/>
    <n v="2"/>
    <x v="8"/>
    <x v="9"/>
    <n v="1"/>
    <x v="5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frombrkrinst"/>
    <n v="6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8"/>
    <s v="fromsvc"/>
    <n v="5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8"/>
    <s v="hdrpartlen"/>
    <n v="16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hdrseclen"/>
    <n v="17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msgbody"/>
    <n v="20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68"/>
    <s v="msgbodylen"/>
    <n v="1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msgenc"/>
    <n v="18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msgid"/>
    <n v="1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msgref"/>
    <n v="21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68"/>
    <s v="msgseqnum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msgtype"/>
    <n v="9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8"/>
    <s v="rsndtime"/>
    <n v="13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68"/>
    <s v="status"/>
    <n v="1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8"/>
    <s v="svccontr"/>
    <n v="7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8"/>
    <s v="tobrkrinst"/>
    <n v="4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8"/>
    <s v="tosvc"/>
    <n v="3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8"/>
    <s v="unackmfn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9"/>
    <s v="addr"/>
    <n v="5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9"/>
    <s v="brkrinst"/>
    <n v="4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9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69"/>
    <s v="lifetime"/>
    <n v="7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69"/>
    <s v="miraddr"/>
    <n v="6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69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69"/>
    <s v="remsvc"/>
    <n v="3"/>
    <x v="0"/>
    <x v="0"/>
    <n v="512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71"/>
    <s v="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1"/>
    <s v="refcount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1"/>
    <s v="service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1"/>
    <s v="status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2"/>
    <s v="diagid"/>
    <n v="2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2"/>
    <s v="handle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2"/>
    <s v="initiator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2"/>
    <s v="sendseq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2"/>
    <s v="sendxact"/>
    <n v="5"/>
    <x v="9"/>
    <x v="10"/>
    <n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73"/>
    <s v="contract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convgroup"/>
    <n v="1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diagid"/>
    <n v="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dlgopened"/>
    <n v="1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dlgtimer"/>
    <n v="1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enddlgseq"/>
    <n v="1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farbrkrinst"/>
    <n v="26"/>
    <x v="0"/>
    <x v="0"/>
    <n v="256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73"/>
    <s v="farprincid"/>
    <n v="2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farsvc"/>
    <n v="25"/>
    <x v="0"/>
    <x v="0"/>
    <n v="512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73"/>
    <s v="firstoorder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handle"/>
    <n v="3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initiator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inseskey"/>
    <n v="23"/>
    <x v="3"/>
    <x v="4"/>
    <n v="409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73"/>
    <s v="inseskeyid"/>
    <n v="2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lastoorder"/>
    <n v="15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lastoorderfr"/>
    <n v="1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lifetime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outseskey"/>
    <n v="20"/>
    <x v="3"/>
    <x v="4"/>
    <n v="409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73"/>
    <s v="outseskeyid"/>
    <n v="21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princid"/>
    <n v="1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priority"/>
    <n v="27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rcvfrag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rcvseq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state"/>
    <n v="7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73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svcid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3"/>
    <s v="sysseq"/>
    <n v="1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4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4"/>
    <s v="dep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4"/>
    <s v="depsub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4"/>
    <s v="indep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4"/>
    <s v="indepsub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4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5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5"/>
    <s v="dep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5"/>
    <s v="depsub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5"/>
    <s v="indep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5"/>
    <s v="indepsub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5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8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8"/>
    <s v="guid"/>
    <n v="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8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8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8"/>
    <s v="sub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9"/>
    <s v="created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9"/>
    <s v="csn"/>
    <n v="4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79"/>
    <s v="epoch"/>
    <n v="3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79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79"/>
    <s v="lsn"/>
    <n v="2"/>
    <x v="9"/>
    <x v="10"/>
    <n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80"/>
    <s v="crdate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0"/>
    <s v="i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80"/>
    <s v="ipipename"/>
    <n v="3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80"/>
    <s v="lsid"/>
    <n v="1"/>
    <x v="3"/>
    <x v="4"/>
    <n v="8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80"/>
    <s v="modate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0"/>
    <s v="p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0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0"/>
    <s v="sysdbpath"/>
    <n v="8"/>
    <x v="0"/>
    <x v="0"/>
    <n v="52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82"/>
    <s v="cprel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2"/>
    <s v="datasize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2"/>
    <s v="frag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2"/>
    <s v="fragobj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2"/>
    <s v="itemcnt"/>
    <n v="7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2"/>
    <s v="rowcnt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2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2"/>
    <s v="ts"/>
    <n v="4"/>
    <x v="9"/>
    <x v="10"/>
    <n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84"/>
    <s v="database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4"/>
    <s v="fileguid"/>
    <n v="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4"/>
    <s v="register_date"/>
    <n v="2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4"/>
    <s v="registered_by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4"/>
    <s v="version"/>
    <n v="4"/>
    <x v="0"/>
    <x v="0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85"/>
    <s v="lc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5"/>
    <s v="status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5"/>
    <s v="stoplist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5"/>
    <s v="stopword"/>
    <n v="2"/>
    <x v="0"/>
    <x v="0"/>
    <n v="128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86"/>
    <s v="guid_identifier"/>
    <n v="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6"/>
    <s v="int_identifier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6"/>
    <s v="property_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6"/>
    <s v="property_list_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6"/>
    <s v="property_name"/>
    <n v="3"/>
    <x v="0"/>
    <x v="0"/>
    <n v="512"/>
    <x v="0"/>
    <x v="0"/>
    <x v="7"/>
    <x v="1"/>
    <x v="0"/>
    <x v="0"/>
    <x v="0"/>
    <x v="0"/>
    <x v="0"/>
    <x v="0"/>
    <x v="0"/>
    <x v="0"/>
    <x v="0"/>
    <x v="0"/>
    <x v="0"/>
    <x v="0"/>
    <x v="0"/>
    <x v="0"/>
    <x v="0"/>
  </r>
  <r>
    <n v="86"/>
    <s v="string_description"/>
    <n v="6"/>
    <x v="0"/>
    <x v="0"/>
    <n v="10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7"/>
    <s v="count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7"/>
    <s v="msgbody"/>
    <n v="3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87"/>
    <s v="msgref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9"/>
    <s v="created"/>
    <n v="11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9"/>
    <s v="csn"/>
    <n v="7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89"/>
    <s v="epoch"/>
    <n v="8"/>
    <x v="2"/>
    <x v="3"/>
    <n v="4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89"/>
    <s v="high"/>
    <n v="4"/>
    <x v="3"/>
    <x v="4"/>
    <n v="51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89"/>
    <s v="history"/>
    <n v="10"/>
    <x v="3"/>
    <x v="4"/>
    <n v="6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89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9"/>
    <s v="low"/>
    <n v="3"/>
    <x v="3"/>
    <x v="4"/>
    <n v="5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89"/>
    <s v="modified"/>
    <n v="12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89"/>
    <s v="rowcnt"/>
    <n v="5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89"/>
    <s v="size"/>
    <n v="6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89"/>
    <s v="status"/>
    <n v="9"/>
    <x v="20"/>
    <x v="21"/>
    <n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89"/>
    <s v="tg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0"/>
    <s v="hash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0"/>
    <s v="name"/>
    <n v="4"/>
    <x v="0"/>
    <x v="0"/>
    <n v="8000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90"/>
    <s v="n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0"/>
    <s v="q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1"/>
    <s v="defval"/>
    <n v="12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91"/>
    <s v="deriv"/>
    <n v="9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91"/>
    <s v="enum"/>
    <n v="11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91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1"/>
    <s v="kind"/>
    <n v="8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91"/>
    <s v="nameid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1"/>
    <s v="nmscope"/>
    <n v="7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1"/>
    <s v="qual"/>
    <n v="4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1"/>
    <s v="status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1"/>
    <s v="symspace"/>
    <n v="6"/>
    <x v="20"/>
    <x v="21"/>
    <n v="1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91"/>
    <s v="urior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1"/>
    <s v="xsd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2"/>
    <s v="comp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2"/>
    <s v="dflt"/>
    <n v="5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92"/>
    <s v="kind"/>
    <n v="3"/>
    <x v="20"/>
    <x v="21"/>
    <n v="2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92"/>
    <s v="or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2"/>
    <s v="status"/>
    <n v="4"/>
    <x v="5"/>
    <x v="6"/>
    <n v="2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3"/>
    <s v="defval"/>
    <n v="7"/>
    <x v="0"/>
    <x v="0"/>
    <n v="800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93"/>
    <s v="maxoccur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3"/>
    <s v="minoccur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3"/>
    <s v="ordinal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3"/>
    <s v="placed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3"/>
    <s v="placing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3"/>
    <s v="status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4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4"/>
    <s v="crypto"/>
    <n v="5"/>
    <x v="3"/>
    <x v="4"/>
    <n v="-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94"/>
    <s v="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4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4"/>
    <s v="thumbprint"/>
    <n v="3"/>
    <x v="3"/>
    <x v="4"/>
    <n v="3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94"/>
    <s v="type"/>
    <n v="4"/>
    <x v="20"/>
    <x v="21"/>
    <n v="4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95"/>
    <s v="algorithm"/>
    <n v="5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95"/>
    <s v="bitlength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5"/>
    <s v="encrtype"/>
    <n v="8"/>
    <x v="20"/>
    <x v="21"/>
    <n v="2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</r>
  <r>
    <n v="95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5"/>
    <s v="modified"/>
    <n v="6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5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95"/>
    <s v="pkey"/>
    <n v="7"/>
    <x v="3"/>
    <x v="4"/>
    <n v="200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95"/>
    <s v="pukey"/>
    <n v="9"/>
    <x v="3"/>
    <x v="4"/>
    <n v="-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95"/>
    <s v="thumbprint"/>
    <n v="3"/>
    <x v="3"/>
    <x v="4"/>
    <n v="3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96"/>
    <s v="batchtext"/>
    <n v="9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6"/>
    <s v="created"/>
    <n v="7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6"/>
    <s v="hash"/>
    <n v="5"/>
    <x v="3"/>
    <x v="4"/>
    <n v="2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96"/>
    <s v="id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6"/>
    <s v="modified"/>
    <n v="8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6"/>
    <s v="name"/>
    <n v="2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96"/>
    <s v="paramorhinttext"/>
    <n v="10"/>
    <x v="0"/>
    <x v="0"/>
    <n v="-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6"/>
    <s v="scope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6"/>
    <s v="scopetype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6"/>
    <s v="status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7"/>
    <s v="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7"/>
    <s v="idmajor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7"/>
    <s v="intprop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7"/>
    <s v="name"/>
    <n v="4"/>
    <x v="0"/>
    <x v="2"/>
    <n v="256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97"/>
    <s v="status"/>
    <n v="5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7"/>
    <s v="sub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8"/>
    <s v="depclas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8"/>
    <s v="depid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8"/>
    <s v="indepclass"/>
    <n v="3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8"/>
    <s v="indepdb"/>
    <n v="6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8"/>
    <s v="indepname"/>
    <n v="4"/>
    <x v="0"/>
    <x v="2"/>
    <n v="256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n v="98"/>
    <s v="indepschema"/>
    <n v="5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8"/>
    <s v="indepserver"/>
    <n v="7"/>
    <x v="0"/>
    <x v="2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8"/>
    <s v="number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98"/>
    <s v="status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45575913"/>
    <s v="collect_time"/>
    <n v="1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45575913"/>
    <s v="counter_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45575913"/>
    <s v="value"/>
    <n v="3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61575970"/>
    <s v="collection_time"/>
    <n v="1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61575970"/>
    <s v="db_name"/>
    <n v="2"/>
    <x v="0"/>
    <x v="0"/>
    <n v="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61575970"/>
    <s v="dirty_pages_size"/>
    <n v="4"/>
    <x v="16"/>
    <x v="17"/>
    <n v="9"/>
    <x v="14"/>
    <x v="4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61575970"/>
    <s v="Size"/>
    <n v="3"/>
    <x v="16"/>
    <x v="17"/>
    <n v="9"/>
    <x v="14"/>
    <x v="4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1993058136"/>
    <s v="binary_message_body"/>
    <n v="15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1993058136"/>
    <s v="conversation_group_id"/>
    <n v="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conversation_handle"/>
    <n v="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fragment_bitmap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fragment_size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message_enqueue_time"/>
    <n v="1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1993058136"/>
    <s v="message_id"/>
    <n v="7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message_sequence_number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message_type_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next_fragmen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priority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queuing_order"/>
    <n v="3"/>
    <x v="4"/>
    <x v="5"/>
    <n v="8"/>
    <x v="2"/>
    <x v="0"/>
    <x v="1"/>
    <x v="1"/>
    <x v="1"/>
    <x v="0"/>
    <x v="1"/>
    <x v="0"/>
    <x v="0"/>
    <x v="0"/>
    <x v="0"/>
    <x v="0"/>
    <x v="0"/>
    <x v="0"/>
    <x v="0"/>
    <x v="0"/>
    <x v="0"/>
    <x v="0"/>
    <x v="0"/>
  </r>
  <r>
    <n v="1993058136"/>
    <s v="service_contract_id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service_id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statu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1993058136"/>
    <s v="validation"/>
    <n v="11"/>
    <x v="15"/>
    <x v="16"/>
    <n v="2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2025058250"/>
    <s v="binary_message_body"/>
    <n v="15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025058250"/>
    <s v="conversation_group_id"/>
    <n v="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conversation_handle"/>
    <n v="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fragment_bitmap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fragment_size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message_enqueue_time"/>
    <n v="1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025058250"/>
    <s v="message_id"/>
    <n v="7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message_sequence_number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message_type_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next_fragmen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priority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queuing_order"/>
    <n v="3"/>
    <x v="4"/>
    <x v="5"/>
    <n v="8"/>
    <x v="2"/>
    <x v="0"/>
    <x v="1"/>
    <x v="1"/>
    <x v="1"/>
    <x v="0"/>
    <x v="1"/>
    <x v="0"/>
    <x v="0"/>
    <x v="0"/>
    <x v="0"/>
    <x v="0"/>
    <x v="0"/>
    <x v="0"/>
    <x v="0"/>
    <x v="0"/>
    <x v="0"/>
    <x v="0"/>
    <x v="0"/>
  </r>
  <r>
    <n v="2025058250"/>
    <s v="service_contract_id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service_id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statu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25058250"/>
    <s v="validation"/>
    <n v="11"/>
    <x v="15"/>
    <x v="16"/>
    <n v="2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2057058364"/>
    <s v="binary_message_body"/>
    <n v="15"/>
    <x v="3"/>
    <x v="4"/>
    <n v="-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n v="2057058364"/>
    <s v="conversation_group_id"/>
    <n v="4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conversation_handle"/>
    <n v="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fragment_bitmap"/>
    <n v="1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fragment_size"/>
    <n v="1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message_enqueue_time"/>
    <n v="16"/>
    <x v="7"/>
    <x v="8"/>
    <n v="8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057058364"/>
    <s v="message_id"/>
    <n v="7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message_sequence_number"/>
    <n v="6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message_type_id"/>
    <n v="8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next_fragment"/>
    <n v="1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priority"/>
    <n v="2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queuing_order"/>
    <n v="3"/>
    <x v="4"/>
    <x v="5"/>
    <n v="8"/>
    <x v="2"/>
    <x v="0"/>
    <x v="1"/>
    <x v="1"/>
    <x v="1"/>
    <x v="0"/>
    <x v="1"/>
    <x v="0"/>
    <x v="0"/>
    <x v="0"/>
    <x v="0"/>
    <x v="0"/>
    <x v="0"/>
    <x v="0"/>
    <x v="0"/>
    <x v="0"/>
    <x v="0"/>
    <x v="0"/>
    <x v="0"/>
  </r>
  <r>
    <n v="2057058364"/>
    <s v="service_contract_id"/>
    <n v="10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service_id"/>
    <n v="9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status"/>
    <n v="1"/>
    <x v="10"/>
    <x v="11"/>
    <n v="1"/>
    <x v="6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57058364"/>
    <s v="validation"/>
    <n v="11"/>
    <x v="15"/>
    <x v="16"/>
    <n v="2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</r>
  <r>
    <n v="2073058421"/>
    <s v="column_guid"/>
    <n v="6"/>
    <x v="6"/>
    <x v="7"/>
    <n v="16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073058421"/>
    <s v="file_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73058421"/>
    <s v="filestream_value_name"/>
    <n v="7"/>
    <x v="0"/>
    <x v="0"/>
    <n v="52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</r>
  <r>
    <n v="2073058421"/>
    <s v="oplsn_bOffset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73058421"/>
    <s v="oplsn_fseqno"/>
    <n v="1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73058421"/>
    <s v="oplsn_slotid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73058421"/>
    <s v="rowset_guid"/>
    <n v="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73058421"/>
    <s v="size"/>
    <n v="10"/>
    <x v="4"/>
    <x v="5"/>
    <n v="8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</r>
  <r>
    <n v="2073058421"/>
    <s v="status"/>
    <n v="9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73058421"/>
    <s v="transaction_sequence_num"/>
    <n v="8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89058478"/>
    <s v="commit_csn"/>
    <n v="4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89058478"/>
    <s v="commit_lbn"/>
    <n v="3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89058478"/>
    <s v="commit_time"/>
    <n v="5"/>
    <x v="7"/>
    <x v="8"/>
    <n v="8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89058478"/>
    <s v="commit_ts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89058478"/>
    <s v="dbfragid"/>
    <n v="6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089058478"/>
    <s v="xdes_id"/>
    <n v="2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105058535"/>
    <s v="item_guid"/>
    <n v="5"/>
    <x v="6"/>
    <x v="7"/>
    <n v="16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105058535"/>
    <s v="oplsn_bOffset"/>
    <n v="3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105058535"/>
    <s v="oplsn_fseqno"/>
    <n v="2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105058535"/>
    <s v="oplsn_slotid"/>
    <n v="4"/>
    <x v="2"/>
    <x v="3"/>
    <n v="4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  <r>
    <n v="2105058535"/>
    <s v="table_id"/>
    <n v="1"/>
    <x v="4"/>
    <x v="5"/>
    <n v="8"/>
    <x v="2"/>
    <x v="0"/>
    <x v="1"/>
    <x v="1"/>
    <x v="1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0"/>
    <x v="1"/>
    <x v="1"/>
  </r>
  <r>
    <x v="0"/>
    <x v="2"/>
    <x v="2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1"/>
    <x v="0"/>
    <x v="0"/>
  </r>
  <r>
    <x v="1"/>
    <x v="1"/>
    <x v="3"/>
  </r>
  <r>
    <x v="1"/>
    <x v="2"/>
    <x v="2"/>
  </r>
  <r>
    <x v="1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2"/>
    <x v="0"/>
    <x v="0"/>
  </r>
  <r>
    <x v="2"/>
    <x v="1"/>
    <x v="4"/>
  </r>
  <r>
    <x v="2"/>
    <x v="2"/>
    <x v="2"/>
  </r>
  <r>
    <x v="2"/>
    <x v="3"/>
    <x v="0"/>
  </r>
  <r>
    <x v="2"/>
    <x v="4"/>
    <x v="0"/>
  </r>
  <r>
    <x v="2"/>
    <x v="5"/>
    <x v="0"/>
  </r>
  <r>
    <x v="2"/>
    <x v="6"/>
    <x v="0"/>
  </r>
  <r>
    <x v="2"/>
    <x v="7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0"/>
    <x v="1"/>
    <x v="1"/>
  </r>
  <r>
    <x v="0"/>
    <x v="2"/>
    <x v="2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1"/>
    <x v="0"/>
    <x v="0"/>
  </r>
  <r>
    <x v="1"/>
    <x v="1"/>
    <x v="3"/>
  </r>
  <r>
    <x v="1"/>
    <x v="2"/>
    <x v="2"/>
  </r>
  <r>
    <x v="1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2"/>
    <x v="0"/>
    <x v="0"/>
  </r>
  <r>
    <x v="2"/>
    <x v="1"/>
    <x v="4"/>
  </r>
  <r>
    <x v="2"/>
    <x v="2"/>
    <x v="2"/>
  </r>
  <r>
    <x v="2"/>
    <x v="3"/>
    <x v="0"/>
  </r>
  <r>
    <x v="2"/>
    <x v="4"/>
    <x v="0"/>
  </r>
  <r>
    <x v="2"/>
    <x v="5"/>
    <x v="0"/>
  </r>
  <r>
    <x v="2"/>
    <x v="6"/>
    <x v="0"/>
  </r>
  <r>
    <x v="2"/>
    <x v="7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0"/>
  </r>
  <r>
    <x v="0"/>
    <x v="5"/>
    <x v="5"/>
    <x v="0"/>
  </r>
  <r>
    <x v="0"/>
    <x v="6"/>
    <x v="6"/>
    <x v="0"/>
  </r>
  <r>
    <x v="0"/>
    <x v="7"/>
    <x v="7"/>
    <x v="0"/>
  </r>
  <r>
    <x v="1"/>
    <x v="0"/>
    <x v="8"/>
    <x v="0"/>
  </r>
  <r>
    <x v="1"/>
    <x v="1"/>
    <x v="9"/>
    <x v="0"/>
  </r>
  <r>
    <x v="1"/>
    <x v="2"/>
    <x v="2"/>
    <x v="0"/>
  </r>
  <r>
    <x v="1"/>
    <x v="3"/>
    <x v="3"/>
    <x v="0"/>
  </r>
  <r>
    <x v="1"/>
    <x v="4"/>
    <x v="10"/>
    <x v="0"/>
  </r>
  <r>
    <x v="1"/>
    <x v="5"/>
    <x v="5"/>
    <x v="0"/>
  </r>
  <r>
    <x v="1"/>
    <x v="6"/>
    <x v="6"/>
    <x v="0"/>
  </r>
  <r>
    <x v="1"/>
    <x v="7"/>
    <x v="7"/>
    <x v="0"/>
  </r>
  <r>
    <x v="2"/>
    <x v="0"/>
    <x v="8"/>
    <x v="0"/>
  </r>
  <r>
    <x v="2"/>
    <x v="1"/>
    <x v="9"/>
    <x v="0"/>
  </r>
  <r>
    <x v="2"/>
    <x v="2"/>
    <x v="2"/>
    <x v="0"/>
  </r>
  <r>
    <x v="2"/>
    <x v="3"/>
    <x v="3"/>
    <x v="0"/>
  </r>
  <r>
    <x v="2"/>
    <x v="4"/>
    <x v="10"/>
    <x v="0"/>
  </r>
  <r>
    <x v="2"/>
    <x v="5"/>
    <x v="5"/>
    <x v="0"/>
  </r>
  <r>
    <x v="2"/>
    <x v="6"/>
    <x v="6"/>
    <x v="0"/>
  </r>
  <r>
    <x v="2"/>
    <x v="7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4:E13" firstHeaderRow="0" firstDataRow="1" firstDataCol="1"/>
  <pivotFields count="25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0"/>
        <item x="5"/>
        <item x="6"/>
        <item x="4"/>
        <item x="3"/>
        <item x="2"/>
        <item x="7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is_column_set" fld="24" baseField="0" baseItem="0"/>
    <dataField name="Сумма по полю column_id" fld="2" baseField="0" baseItem="0"/>
    <dataField name="Сумма по полю default_object_id" fld="21" baseField="0" baseItem="0"/>
    <dataField name="Сумма по полю is_ansi_padded" fld="10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92:C111" firstHeaderRow="0" firstDataRow="1" firstDataCol="1"/>
  <pivotFields count="6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9">
        <item x="7"/>
        <item x="3"/>
        <item x="2"/>
        <item x="0"/>
        <item x="4"/>
        <item x="5"/>
        <item x="1"/>
        <item x="6"/>
        <item t="default"/>
      </items>
    </pivotField>
    <pivotField dataField="1" showAll="0"/>
    <pivotField dataField="1"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0"/>
    <field x="1"/>
  </rowFields>
  <rowItems count="19"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Size" fld="2" baseField="0" baseItem="0"/>
    <dataField name="Сумма по полю dirty_pages_size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E19:F39" firstHeaderRow="1" firstDataRow="1" firstDataCol="1"/>
  <pivotFields count="3">
    <pivotField axis="axisRow" showAll="0">
      <items count="4">
        <item x="0"/>
        <item x="1"/>
        <item sd="0" x="2"/>
        <item t="default"/>
      </items>
    </pivotField>
    <pivotField axis="axisRow" showAll="0">
      <items count="9">
        <item x="5"/>
        <item x="0"/>
        <item x="4"/>
        <item x="1"/>
        <item x="3"/>
        <item x="6"/>
        <item x="7"/>
        <item x="2"/>
        <item t="default"/>
      </items>
    </pivotField>
    <pivotField dataField="1" showAll="0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t="grand">
      <x/>
    </i>
  </rowItems>
  <colItems count="1">
    <i/>
  </colItems>
  <dataFields count="1">
    <dataField name="Сумма по полю value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4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E47:F75" firstHeaderRow="1" firstDataRow="1" firstDataCol="1"/>
  <pivotFields count="5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9">
        <item x="5"/>
        <item x="0"/>
        <item x="4"/>
        <item x="1"/>
        <item x="3"/>
        <item x="6"/>
        <item x="7"/>
        <item x="2"/>
        <item t="default"/>
      </items>
    </pivotField>
    <pivotField dataField="1"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0"/>
    <field x="1"/>
  </rowFields>
  <rowItems count="28"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Сумма по полю value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Запрос из Data_S" connectionId="3" autoFormatId="16" applyNumberFormats="0" applyBorderFormats="0" applyFontFormats="0" applyPatternFormats="0" applyAlignmentFormats="0" applyWidthHeightFormats="0">
  <queryTableRefresh nextId="4">
    <queryTableFields count="3">
      <queryTableField id="1" name="collect_time" tableColumnId="1"/>
      <queryTableField id="2" name="counter_name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name="Buf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lection_time" tableColumnId="1"/>
      <queryTableField id="2" name="db_name" tableColumnId="2"/>
      <queryTableField id="3" name="Size" tableColumnId="3"/>
      <queryTableField id="4" name="dirty_pages_siz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Таблица_Запрос_из_Data_S" displayName="Таблица_Запрос_из_Data_S" ref="A5:C13" tableType="queryTable" totalsRowShown="0">
  <autoFilter ref="A5:C13"/>
  <tableColumns count="3">
    <tableColumn id="1" uniqueName="1" name="collect_time" queryTableFieldId="1" dataDxfId="1"/>
    <tableColumn id="2" uniqueName="2" name="counter_name" queryTableFieldId="2"/>
    <tableColumn id="3" uniqueName="3" name="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_Buf" displayName="Таблица_Buf" ref="F5:I13" tableType="queryTable" totalsRowShown="0">
  <autoFilter ref="F5:I13"/>
  <tableColumns count="4">
    <tableColumn id="1" uniqueName="1" name="collection_time" queryTableFieldId="1" dataDxfId="0"/>
    <tableColumn id="2" uniqueName="2" name="db_name" queryTableFieldId="2"/>
    <tableColumn id="3" uniqueName="3" name="Size" queryTableFieldId="3"/>
    <tableColumn id="4" uniqueName="4" name="dirty_pages_size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zoomScale="51" workbookViewId="0">
      <selection activeCell="D44" sqref="D44"/>
    </sheetView>
  </sheetViews>
  <sheetFormatPr defaultRowHeight="14.4" x14ac:dyDescent="0.3"/>
  <cols>
    <col min="1" max="1" width="30.109375" customWidth="1"/>
    <col min="2" max="2" width="27.77734375" bestFit="1" customWidth="1"/>
    <col min="3" max="3" width="24.5546875" customWidth="1"/>
    <col min="4" max="4" width="30.77734375" bestFit="1" customWidth="1"/>
    <col min="5" max="5" width="28.77734375" bestFit="1" customWidth="1"/>
  </cols>
  <sheetData>
    <row r="4" spans="1:5" x14ac:dyDescent="0.3">
      <c r="A4" s="1" t="s">
        <v>0</v>
      </c>
      <c r="B4" t="s">
        <v>12</v>
      </c>
      <c r="C4" t="s">
        <v>10</v>
      </c>
      <c r="D4" t="s">
        <v>11</v>
      </c>
      <c r="E4" t="s">
        <v>13</v>
      </c>
    </row>
    <row r="5" spans="1:5" x14ac:dyDescent="0.3">
      <c r="A5" s="2" t="s">
        <v>1</v>
      </c>
      <c r="B5" s="3">
        <v>0</v>
      </c>
      <c r="C5" s="3">
        <v>8816</v>
      </c>
      <c r="D5" s="3">
        <v>0</v>
      </c>
      <c r="E5" s="3">
        <v>1092</v>
      </c>
    </row>
    <row r="6" spans="1:5" x14ac:dyDescent="0.3">
      <c r="A6" s="2" t="s">
        <v>2</v>
      </c>
      <c r="B6" s="3">
        <v>0</v>
      </c>
      <c r="C6" s="3">
        <v>700</v>
      </c>
      <c r="D6" s="3">
        <v>0</v>
      </c>
      <c r="E6" s="3">
        <v>100</v>
      </c>
    </row>
    <row r="7" spans="1:5" x14ac:dyDescent="0.3">
      <c r="A7" s="2" t="s">
        <v>3</v>
      </c>
      <c r="B7" s="3">
        <v>0</v>
      </c>
      <c r="C7" s="3">
        <v>13</v>
      </c>
      <c r="D7" s="3">
        <v>0</v>
      </c>
      <c r="E7" s="3">
        <v>2</v>
      </c>
    </row>
    <row r="8" spans="1:5" x14ac:dyDescent="0.3">
      <c r="A8" s="2" t="s">
        <v>4</v>
      </c>
      <c r="B8" s="3">
        <v>0</v>
      </c>
      <c r="C8" s="3">
        <v>5115</v>
      </c>
      <c r="D8" s="3">
        <v>0</v>
      </c>
      <c r="E8" s="3">
        <v>133</v>
      </c>
    </row>
    <row r="9" spans="1:5" x14ac:dyDescent="0.3">
      <c r="A9" s="2" t="s">
        <v>5</v>
      </c>
      <c r="B9" s="3">
        <v>0</v>
      </c>
      <c r="C9" s="3">
        <v>2219</v>
      </c>
      <c r="D9" s="3">
        <v>0</v>
      </c>
      <c r="E9" s="3">
        <v>278</v>
      </c>
    </row>
    <row r="10" spans="1:5" x14ac:dyDescent="0.3">
      <c r="A10" s="2" t="s">
        <v>6</v>
      </c>
      <c r="B10" s="3">
        <v>0</v>
      </c>
      <c r="C10" s="3">
        <v>1723</v>
      </c>
      <c r="D10" s="3">
        <v>0</v>
      </c>
      <c r="E10" s="3">
        <v>96</v>
      </c>
    </row>
    <row r="11" spans="1:5" x14ac:dyDescent="0.3">
      <c r="A11" s="2" t="s">
        <v>7</v>
      </c>
      <c r="B11" s="3">
        <v>0</v>
      </c>
      <c r="C11" s="3">
        <v>6</v>
      </c>
      <c r="D11" s="3">
        <v>0</v>
      </c>
      <c r="E11" s="3">
        <v>2</v>
      </c>
    </row>
    <row r="12" spans="1:5" x14ac:dyDescent="0.3">
      <c r="A12" s="2" t="s">
        <v>8</v>
      </c>
      <c r="B12" s="3">
        <v>0</v>
      </c>
      <c r="C12" s="3">
        <v>69601</v>
      </c>
      <c r="D12" s="3">
        <v>0</v>
      </c>
      <c r="E12" s="3">
        <v>339</v>
      </c>
    </row>
    <row r="13" spans="1:5" x14ac:dyDescent="0.3">
      <c r="A13" s="2" t="s">
        <v>9</v>
      </c>
      <c r="B13" s="3">
        <v>0</v>
      </c>
      <c r="C13" s="3">
        <v>88193</v>
      </c>
      <c r="D13" s="3">
        <v>0</v>
      </c>
      <c r="E13" s="3">
        <v>2042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111"/>
  <sheetViews>
    <sheetView tabSelected="1" zoomScale="53" workbookViewId="0">
      <selection activeCell="N8" sqref="N8"/>
    </sheetView>
  </sheetViews>
  <sheetFormatPr defaultRowHeight="14.4" x14ac:dyDescent="0.3"/>
  <cols>
    <col min="1" max="1" width="24.77734375" customWidth="1"/>
    <col min="2" max="2" width="19.88671875" customWidth="1"/>
    <col min="3" max="3" width="31.33203125" bestFit="1" customWidth="1"/>
    <col min="5" max="5" width="29" customWidth="1"/>
    <col min="6" max="6" width="21.109375" customWidth="1"/>
    <col min="7" max="7" width="18.77734375" bestFit="1" customWidth="1"/>
    <col min="8" max="8" width="10" bestFit="1" customWidth="1"/>
    <col min="9" max="9" width="17.109375" bestFit="1" customWidth="1"/>
    <col min="22" max="22" width="19.33203125" customWidth="1"/>
    <col min="23" max="23" width="31.33203125" bestFit="1" customWidth="1"/>
    <col min="24" max="24" width="19.88671875" bestFit="1" customWidth="1"/>
  </cols>
  <sheetData>
    <row r="5" spans="1:24" x14ac:dyDescent="0.3">
      <c r="A5" t="s">
        <v>14</v>
      </c>
      <c r="B5" t="s">
        <v>15</v>
      </c>
      <c r="C5" t="s">
        <v>16</v>
      </c>
      <c r="F5" t="s">
        <v>25</v>
      </c>
      <c r="G5" t="s">
        <v>26</v>
      </c>
      <c r="H5" t="s">
        <v>27</v>
      </c>
      <c r="I5" t="s">
        <v>28</v>
      </c>
    </row>
    <row r="6" spans="1:24" x14ac:dyDescent="0.3">
      <c r="A6" s="4">
        <v>44144.481064814812</v>
      </c>
      <c r="B6" t="s">
        <v>17</v>
      </c>
      <c r="C6">
        <v>0</v>
      </c>
      <c r="F6" s="4">
        <v>44144.481423611112</v>
      </c>
      <c r="G6" t="s">
        <v>29</v>
      </c>
      <c r="H6">
        <v>1.921875</v>
      </c>
      <c r="I6">
        <v>0</v>
      </c>
      <c r="V6" s="2"/>
      <c r="W6" s="3"/>
      <c r="X6" s="3"/>
    </row>
    <row r="7" spans="1:24" x14ac:dyDescent="0.3">
      <c r="A7" s="4">
        <v>44144.481064814812</v>
      </c>
      <c r="B7" t="s">
        <v>18</v>
      </c>
      <c r="C7">
        <v>70577</v>
      </c>
      <c r="F7" s="4">
        <v>44144.481423611112</v>
      </c>
      <c r="G7" t="s">
        <v>30</v>
      </c>
      <c r="H7">
        <v>1.359375</v>
      </c>
      <c r="I7">
        <v>0</v>
      </c>
      <c r="V7" s="2"/>
      <c r="W7" s="3"/>
      <c r="X7" s="3"/>
    </row>
    <row r="8" spans="1:24" x14ac:dyDescent="0.3">
      <c r="A8" s="4">
        <v>44144.481064814812</v>
      </c>
      <c r="B8" t="s">
        <v>19</v>
      </c>
      <c r="C8">
        <v>5</v>
      </c>
      <c r="F8" s="4">
        <v>44144.481423611112</v>
      </c>
      <c r="G8" t="s">
        <v>31</v>
      </c>
      <c r="H8">
        <v>3.9061999999999999E-2</v>
      </c>
      <c r="I8">
        <v>0</v>
      </c>
      <c r="V8" s="2"/>
      <c r="W8" s="3"/>
      <c r="X8" s="3"/>
    </row>
    <row r="9" spans="1:24" x14ac:dyDescent="0.3">
      <c r="A9" s="4">
        <v>44144.481064814812</v>
      </c>
      <c r="B9" t="s">
        <v>20</v>
      </c>
      <c r="C9">
        <v>0</v>
      </c>
      <c r="F9" s="4">
        <v>44144.481423611112</v>
      </c>
      <c r="G9" t="s">
        <v>32</v>
      </c>
      <c r="H9">
        <v>1.265625</v>
      </c>
      <c r="I9">
        <v>0</v>
      </c>
      <c r="V9" s="2"/>
      <c r="W9" s="3"/>
      <c r="X9" s="3"/>
    </row>
    <row r="10" spans="1:24" x14ac:dyDescent="0.3">
      <c r="A10" s="4">
        <v>44144.481064814812</v>
      </c>
      <c r="B10" t="s">
        <v>21</v>
      </c>
      <c r="C10">
        <v>0</v>
      </c>
      <c r="F10" s="4">
        <v>44144.481423611112</v>
      </c>
      <c r="G10" t="s">
        <v>33</v>
      </c>
      <c r="H10">
        <v>5.59375</v>
      </c>
      <c r="I10">
        <v>0</v>
      </c>
    </row>
    <row r="11" spans="1:24" x14ac:dyDescent="0.3">
      <c r="A11" s="4">
        <v>44144.481064814812</v>
      </c>
      <c r="B11" t="s">
        <v>22</v>
      </c>
      <c r="C11">
        <v>0</v>
      </c>
      <c r="F11" s="4">
        <v>44144.481423611112</v>
      </c>
      <c r="G11" t="s">
        <v>34</v>
      </c>
      <c r="H11">
        <v>0.59375</v>
      </c>
      <c r="I11">
        <v>0</v>
      </c>
    </row>
    <row r="12" spans="1:24" x14ac:dyDescent="0.3">
      <c r="A12" s="4">
        <v>44144.481064814812</v>
      </c>
      <c r="B12" t="s">
        <v>23</v>
      </c>
      <c r="C12">
        <v>0</v>
      </c>
      <c r="F12" s="4">
        <v>44144.481423611112</v>
      </c>
      <c r="G12" t="s">
        <v>35</v>
      </c>
      <c r="H12">
        <v>17.453125</v>
      </c>
      <c r="I12">
        <v>0</v>
      </c>
    </row>
    <row r="13" spans="1:24" x14ac:dyDescent="0.3">
      <c r="A13" s="4">
        <v>44144.481064814812</v>
      </c>
      <c r="B13" t="s">
        <v>24</v>
      </c>
      <c r="C13">
        <v>0</v>
      </c>
      <c r="F13" s="4">
        <v>44144.481423611112</v>
      </c>
      <c r="G13" t="s">
        <v>36</v>
      </c>
      <c r="H13">
        <v>1.578125</v>
      </c>
      <c r="I13">
        <v>0</v>
      </c>
    </row>
    <row r="19" spans="1:6" x14ac:dyDescent="0.3">
      <c r="E19" s="1" t="s">
        <v>0</v>
      </c>
      <c r="F19" t="s">
        <v>37</v>
      </c>
    </row>
    <row r="20" spans="1:6" x14ac:dyDescent="0.3">
      <c r="A20" s="4"/>
      <c r="E20" s="5">
        <v>44144.481064814812</v>
      </c>
      <c r="F20" s="3">
        <v>70582</v>
      </c>
    </row>
    <row r="21" spans="1:6" x14ac:dyDescent="0.3">
      <c r="A21" s="4"/>
      <c r="E21" s="6" t="s">
        <v>22</v>
      </c>
      <c r="F21" s="3">
        <v>0</v>
      </c>
    </row>
    <row r="22" spans="1:6" x14ac:dyDescent="0.3">
      <c r="A22" s="4"/>
      <c r="E22" s="6" t="s">
        <v>17</v>
      </c>
      <c r="F22" s="3">
        <v>0</v>
      </c>
    </row>
    <row r="23" spans="1:6" x14ac:dyDescent="0.3">
      <c r="A23" s="4"/>
      <c r="E23" s="6" t="s">
        <v>21</v>
      </c>
      <c r="F23" s="3">
        <v>0</v>
      </c>
    </row>
    <row r="24" spans="1:6" x14ac:dyDescent="0.3">
      <c r="A24" s="4"/>
      <c r="E24" s="6" t="s">
        <v>18</v>
      </c>
      <c r="F24" s="3">
        <v>70577</v>
      </c>
    </row>
    <row r="25" spans="1:6" x14ac:dyDescent="0.3">
      <c r="A25" s="4"/>
      <c r="E25" s="6" t="s">
        <v>20</v>
      </c>
      <c r="F25" s="3">
        <v>0</v>
      </c>
    </row>
    <row r="26" spans="1:6" x14ac:dyDescent="0.3">
      <c r="A26" s="4"/>
      <c r="E26" s="6" t="s">
        <v>23</v>
      </c>
      <c r="F26" s="3">
        <v>0</v>
      </c>
    </row>
    <row r="27" spans="1:6" x14ac:dyDescent="0.3">
      <c r="A27" s="4"/>
      <c r="E27" s="6" t="s">
        <v>24</v>
      </c>
      <c r="F27" s="3">
        <v>0</v>
      </c>
    </row>
    <row r="28" spans="1:6" x14ac:dyDescent="0.3">
      <c r="E28" s="6" t="s">
        <v>19</v>
      </c>
      <c r="F28" s="3">
        <v>5</v>
      </c>
    </row>
    <row r="29" spans="1:6" x14ac:dyDescent="0.3">
      <c r="E29" s="5">
        <v>44144.502233796295</v>
      </c>
      <c r="F29" s="3">
        <v>72412</v>
      </c>
    </row>
    <row r="30" spans="1:6" x14ac:dyDescent="0.3">
      <c r="E30" s="6" t="s">
        <v>22</v>
      </c>
      <c r="F30" s="3">
        <v>0</v>
      </c>
    </row>
    <row r="31" spans="1:6" x14ac:dyDescent="0.3">
      <c r="E31" s="6" t="s">
        <v>17</v>
      </c>
      <c r="F31" s="3">
        <v>0</v>
      </c>
    </row>
    <row r="32" spans="1:6" x14ac:dyDescent="0.3">
      <c r="E32" s="6" t="s">
        <v>21</v>
      </c>
      <c r="F32" s="3">
        <v>0</v>
      </c>
    </row>
    <row r="33" spans="1:6" x14ac:dyDescent="0.3">
      <c r="E33" s="6" t="s">
        <v>18</v>
      </c>
      <c r="F33" s="3">
        <v>72407</v>
      </c>
    </row>
    <row r="34" spans="1:6" x14ac:dyDescent="0.3">
      <c r="E34" s="6" t="s">
        <v>20</v>
      </c>
      <c r="F34" s="3">
        <v>0</v>
      </c>
    </row>
    <row r="35" spans="1:6" x14ac:dyDescent="0.3">
      <c r="A35" s="2"/>
      <c r="B35" s="3"/>
      <c r="E35" s="6" t="s">
        <v>23</v>
      </c>
      <c r="F35" s="3">
        <v>0</v>
      </c>
    </row>
    <row r="36" spans="1:6" x14ac:dyDescent="0.3">
      <c r="A36" s="2"/>
      <c r="B36" s="3"/>
      <c r="E36" s="6" t="s">
        <v>24</v>
      </c>
      <c r="F36" s="3">
        <v>0</v>
      </c>
    </row>
    <row r="37" spans="1:6" x14ac:dyDescent="0.3">
      <c r="A37" s="2"/>
      <c r="B37" s="3"/>
      <c r="E37" s="6" t="s">
        <v>19</v>
      </c>
      <c r="F37" s="3">
        <v>5</v>
      </c>
    </row>
    <row r="38" spans="1:6" x14ac:dyDescent="0.3">
      <c r="A38" s="2"/>
      <c r="B38" s="3"/>
      <c r="E38" s="5">
        <v>44144.50644675926</v>
      </c>
      <c r="F38" s="3">
        <v>72775</v>
      </c>
    </row>
    <row r="39" spans="1:6" x14ac:dyDescent="0.3">
      <c r="A39" s="2"/>
      <c r="B39" s="3"/>
      <c r="E39" s="2" t="s">
        <v>9</v>
      </c>
      <c r="F39" s="3">
        <v>215769</v>
      </c>
    </row>
    <row r="40" spans="1:6" x14ac:dyDescent="0.3">
      <c r="A40" s="2"/>
      <c r="B40" s="3"/>
    </row>
    <row r="41" spans="1:6" x14ac:dyDescent="0.3">
      <c r="A41" s="2"/>
      <c r="B41" s="3"/>
    </row>
    <row r="42" spans="1:6" x14ac:dyDescent="0.3">
      <c r="A42" s="2"/>
      <c r="B42" s="3"/>
    </row>
    <row r="43" spans="1:6" x14ac:dyDescent="0.3">
      <c r="A43" s="2"/>
      <c r="B43" s="3"/>
    </row>
    <row r="47" spans="1:6" x14ac:dyDescent="0.3">
      <c r="E47" s="1" t="s">
        <v>0</v>
      </c>
      <c r="F47" t="s">
        <v>37</v>
      </c>
    </row>
    <row r="48" spans="1:6" x14ac:dyDescent="0.3">
      <c r="E48" s="2" t="s">
        <v>39</v>
      </c>
      <c r="F48" s="3">
        <v>72412</v>
      </c>
    </row>
    <row r="49" spans="5:6" x14ac:dyDescent="0.3">
      <c r="E49" s="6" t="s">
        <v>22</v>
      </c>
      <c r="F49" s="3">
        <v>0</v>
      </c>
    </row>
    <row r="50" spans="5:6" x14ac:dyDescent="0.3">
      <c r="E50" s="6" t="s">
        <v>17</v>
      </c>
      <c r="F50" s="3">
        <v>0</v>
      </c>
    </row>
    <row r="51" spans="5:6" x14ac:dyDescent="0.3">
      <c r="E51" s="6" t="s">
        <v>21</v>
      </c>
      <c r="F51" s="3">
        <v>0</v>
      </c>
    </row>
    <row r="52" spans="5:6" x14ac:dyDescent="0.3">
      <c r="E52" s="6" t="s">
        <v>18</v>
      </c>
      <c r="F52" s="3">
        <v>72407</v>
      </c>
    </row>
    <row r="53" spans="5:6" x14ac:dyDescent="0.3">
      <c r="E53" s="6" t="s">
        <v>20</v>
      </c>
      <c r="F53" s="3">
        <v>0</v>
      </c>
    </row>
    <row r="54" spans="5:6" x14ac:dyDescent="0.3">
      <c r="E54" s="6" t="s">
        <v>23</v>
      </c>
      <c r="F54" s="3">
        <v>0</v>
      </c>
    </row>
    <row r="55" spans="5:6" x14ac:dyDescent="0.3">
      <c r="E55" s="6" t="s">
        <v>24</v>
      </c>
      <c r="F55" s="3">
        <v>0</v>
      </c>
    </row>
    <row r="56" spans="5:6" x14ac:dyDescent="0.3">
      <c r="E56" s="6" t="s">
        <v>19</v>
      </c>
      <c r="F56" s="3">
        <v>5</v>
      </c>
    </row>
    <row r="57" spans="5:6" x14ac:dyDescent="0.3">
      <c r="E57" s="2" t="s">
        <v>40</v>
      </c>
      <c r="F57" s="3">
        <v>72775</v>
      </c>
    </row>
    <row r="58" spans="5:6" x14ac:dyDescent="0.3">
      <c r="E58" s="6" t="s">
        <v>22</v>
      </c>
      <c r="F58" s="3">
        <v>0</v>
      </c>
    </row>
    <row r="59" spans="5:6" x14ac:dyDescent="0.3">
      <c r="E59" s="6" t="s">
        <v>17</v>
      </c>
      <c r="F59" s="3">
        <v>0</v>
      </c>
    </row>
    <row r="60" spans="5:6" x14ac:dyDescent="0.3">
      <c r="E60" s="6" t="s">
        <v>21</v>
      </c>
      <c r="F60" s="3">
        <v>0</v>
      </c>
    </row>
    <row r="61" spans="5:6" x14ac:dyDescent="0.3">
      <c r="E61" s="6" t="s">
        <v>18</v>
      </c>
      <c r="F61" s="3">
        <v>72770</v>
      </c>
    </row>
    <row r="62" spans="5:6" x14ac:dyDescent="0.3">
      <c r="E62" s="6" t="s">
        <v>20</v>
      </c>
      <c r="F62" s="3">
        <v>0</v>
      </c>
    </row>
    <row r="63" spans="5:6" x14ac:dyDescent="0.3">
      <c r="E63" s="6" t="s">
        <v>23</v>
      </c>
      <c r="F63" s="3">
        <v>0</v>
      </c>
    </row>
    <row r="64" spans="5:6" x14ac:dyDescent="0.3">
      <c r="E64" s="6" t="s">
        <v>24</v>
      </c>
      <c r="F64" s="3">
        <v>0</v>
      </c>
    </row>
    <row r="65" spans="5:6" x14ac:dyDescent="0.3">
      <c r="E65" s="6" t="s">
        <v>19</v>
      </c>
      <c r="F65" s="3">
        <v>5</v>
      </c>
    </row>
    <row r="66" spans="5:6" x14ac:dyDescent="0.3">
      <c r="E66" s="2" t="s">
        <v>38</v>
      </c>
      <c r="F66" s="3">
        <v>70582</v>
      </c>
    </row>
    <row r="67" spans="5:6" x14ac:dyDescent="0.3">
      <c r="E67" s="6" t="s">
        <v>22</v>
      </c>
      <c r="F67" s="3">
        <v>0</v>
      </c>
    </row>
    <row r="68" spans="5:6" x14ac:dyDescent="0.3">
      <c r="E68" s="6" t="s">
        <v>17</v>
      </c>
      <c r="F68" s="3">
        <v>0</v>
      </c>
    </row>
    <row r="69" spans="5:6" x14ac:dyDescent="0.3">
      <c r="E69" s="6" t="s">
        <v>21</v>
      </c>
      <c r="F69" s="3">
        <v>0</v>
      </c>
    </row>
    <row r="70" spans="5:6" x14ac:dyDescent="0.3">
      <c r="E70" s="6" t="s">
        <v>18</v>
      </c>
      <c r="F70" s="3">
        <v>70577</v>
      </c>
    </row>
    <row r="71" spans="5:6" x14ac:dyDescent="0.3">
      <c r="E71" s="6" t="s">
        <v>20</v>
      </c>
      <c r="F71" s="3">
        <v>0</v>
      </c>
    </row>
    <row r="72" spans="5:6" x14ac:dyDescent="0.3">
      <c r="E72" s="6" t="s">
        <v>23</v>
      </c>
      <c r="F72" s="3">
        <v>0</v>
      </c>
    </row>
    <row r="73" spans="5:6" x14ac:dyDescent="0.3">
      <c r="E73" s="6" t="s">
        <v>24</v>
      </c>
      <c r="F73" s="3">
        <v>0</v>
      </c>
    </row>
    <row r="74" spans="5:6" x14ac:dyDescent="0.3">
      <c r="E74" s="6" t="s">
        <v>19</v>
      </c>
      <c r="F74" s="3">
        <v>5</v>
      </c>
    </row>
    <row r="75" spans="5:6" x14ac:dyDescent="0.3">
      <c r="E75" s="2" t="s">
        <v>9</v>
      </c>
      <c r="F75" s="3">
        <v>215769</v>
      </c>
    </row>
    <row r="92" spans="1:3" x14ac:dyDescent="0.3">
      <c r="A92" s="1" t="s">
        <v>0</v>
      </c>
      <c r="B92" t="s">
        <v>43</v>
      </c>
      <c r="C92" t="s">
        <v>44</v>
      </c>
    </row>
    <row r="93" spans="1:3" x14ac:dyDescent="0.3">
      <c r="A93" s="2" t="s">
        <v>41</v>
      </c>
      <c r="B93" s="3">
        <v>29.804687000000001</v>
      </c>
      <c r="C93" s="3">
        <v>0</v>
      </c>
    </row>
    <row r="94" spans="1:3" x14ac:dyDescent="0.3">
      <c r="A94" s="6" t="s">
        <v>29</v>
      </c>
      <c r="B94" s="3">
        <v>1.921875</v>
      </c>
      <c r="C94" s="3">
        <v>0</v>
      </c>
    </row>
    <row r="95" spans="1:3" x14ac:dyDescent="0.3">
      <c r="A95" s="6" t="s">
        <v>30</v>
      </c>
      <c r="B95" s="3">
        <v>1.359375</v>
      </c>
      <c r="C95" s="3">
        <v>0</v>
      </c>
    </row>
    <row r="96" spans="1:3" x14ac:dyDescent="0.3">
      <c r="A96" s="6" t="s">
        <v>31</v>
      </c>
      <c r="B96" s="3">
        <v>3.9061999999999999E-2</v>
      </c>
      <c r="C96" s="3">
        <v>0</v>
      </c>
    </row>
    <row r="97" spans="1:3" x14ac:dyDescent="0.3">
      <c r="A97" s="6" t="s">
        <v>32</v>
      </c>
      <c r="B97" s="3">
        <v>1.265625</v>
      </c>
      <c r="C97" s="3">
        <v>0</v>
      </c>
    </row>
    <row r="98" spans="1:3" x14ac:dyDescent="0.3">
      <c r="A98" s="6" t="s">
        <v>33</v>
      </c>
      <c r="B98" s="3">
        <v>5.59375</v>
      </c>
      <c r="C98" s="3">
        <v>0</v>
      </c>
    </row>
    <row r="99" spans="1:3" x14ac:dyDescent="0.3">
      <c r="A99" s="6" t="s">
        <v>34</v>
      </c>
      <c r="B99" s="3">
        <v>0.59375</v>
      </c>
      <c r="C99" s="3">
        <v>0</v>
      </c>
    </row>
    <row r="100" spans="1:3" x14ac:dyDescent="0.3">
      <c r="A100" s="6" t="s">
        <v>35</v>
      </c>
      <c r="B100" s="3">
        <v>17.453125</v>
      </c>
      <c r="C100" s="3">
        <v>0</v>
      </c>
    </row>
    <row r="101" spans="1:3" x14ac:dyDescent="0.3">
      <c r="A101" s="6" t="s">
        <v>36</v>
      </c>
      <c r="B101" s="3">
        <v>1.578125</v>
      </c>
      <c r="C101" s="3">
        <v>0</v>
      </c>
    </row>
    <row r="102" spans="1:3" x14ac:dyDescent="0.3">
      <c r="A102" s="2" t="s">
        <v>42</v>
      </c>
      <c r="B102" s="3">
        <v>60.874997999999998</v>
      </c>
      <c r="C102" s="3">
        <v>0</v>
      </c>
    </row>
    <row r="103" spans="1:3" x14ac:dyDescent="0.3">
      <c r="A103" s="6" t="s">
        <v>29</v>
      </c>
      <c r="B103" s="3">
        <v>3.84375</v>
      </c>
      <c r="C103" s="3">
        <v>0</v>
      </c>
    </row>
    <row r="104" spans="1:3" x14ac:dyDescent="0.3">
      <c r="A104" s="6" t="s">
        <v>30</v>
      </c>
      <c r="B104" s="3">
        <v>2.71875</v>
      </c>
      <c r="C104" s="3">
        <v>0</v>
      </c>
    </row>
    <row r="105" spans="1:3" x14ac:dyDescent="0.3">
      <c r="A105" s="6" t="s">
        <v>31</v>
      </c>
      <c r="B105" s="3">
        <v>7.8123999999999999E-2</v>
      </c>
      <c r="C105" s="3">
        <v>0</v>
      </c>
    </row>
    <row r="106" spans="1:3" x14ac:dyDescent="0.3">
      <c r="A106" s="6" t="s">
        <v>32</v>
      </c>
      <c r="B106" s="3">
        <v>2.8906239999999999</v>
      </c>
      <c r="C106" s="3">
        <v>0</v>
      </c>
    </row>
    <row r="107" spans="1:3" x14ac:dyDescent="0.3">
      <c r="A107" s="6" t="s">
        <v>33</v>
      </c>
      <c r="B107" s="3">
        <v>11.21875</v>
      </c>
      <c r="C107" s="3">
        <v>0</v>
      </c>
    </row>
    <row r="108" spans="1:3" x14ac:dyDescent="0.3">
      <c r="A108" s="6" t="s">
        <v>34</v>
      </c>
      <c r="B108" s="3">
        <v>1.1875</v>
      </c>
      <c r="C108" s="3">
        <v>0</v>
      </c>
    </row>
    <row r="109" spans="1:3" x14ac:dyDescent="0.3">
      <c r="A109" s="6" t="s">
        <v>35</v>
      </c>
      <c r="B109" s="3">
        <v>35.78125</v>
      </c>
      <c r="C109" s="3">
        <v>0</v>
      </c>
    </row>
    <row r="110" spans="1:3" x14ac:dyDescent="0.3">
      <c r="A110" s="6" t="s">
        <v>36</v>
      </c>
      <c r="B110" s="3">
        <v>3.15625</v>
      </c>
      <c r="C110" s="3">
        <v>0</v>
      </c>
    </row>
    <row r="111" spans="1:3" x14ac:dyDescent="0.3">
      <c r="A111" s="2" t="s">
        <v>9</v>
      </c>
      <c r="B111" s="3">
        <v>90.679685000000006</v>
      </c>
      <c r="C111" s="3">
        <v>0</v>
      </c>
    </row>
  </sheetData>
  <pageMargins left="0.7" right="0.7" top="0.75" bottom="0.75" header="0.3" footer="0.3"/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2020-11-09T08:33:54Z</dcterms:created>
  <dcterms:modified xsi:type="dcterms:W3CDTF">2020-10-05T12:01:43Z</dcterms:modified>
</cp:coreProperties>
</file>