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person 2\"/>
    </mc:Choice>
  </mc:AlternateContent>
  <xr:revisionPtr revIDLastSave="0" documentId="13_ncr:9_{ED80DD73-5E70-4D14-9ED7-4D7F4CA6D626}" xr6:coauthVersionLast="47" xr6:coauthVersionMax="47" xr10:uidLastSave="{00000000-0000-0000-0000-000000000000}"/>
  <bookViews>
    <workbookView xWindow="-108" yWindow="-108" windowWidth="23256" windowHeight="12456" xr2:uid="{765EB0D9-C35F-41D8-99D7-00AE0141EF7B}"/>
  </bookViews>
  <sheets>
    <sheet name="feeds (2)" sheetId="1" r:id="rId1"/>
  </sheets>
  <calcPr calcId="0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K3" i="1"/>
</calcChain>
</file>

<file path=xl/sharedStrings.xml><?xml version="1.0" encoding="utf-8"?>
<sst xmlns="http://schemas.openxmlformats.org/spreadsheetml/2006/main" count="40" uniqueCount="34">
  <si>
    <t>created_at</t>
  </si>
  <si>
    <t>entry_id</t>
  </si>
  <si>
    <t>2025-03-16T06:16:09+00:00</t>
  </si>
  <si>
    <t>2025-03-16T06:16:30+00:00</t>
  </si>
  <si>
    <t>2025-03-16T06:16:52+00:00</t>
  </si>
  <si>
    <t>2025-03-16T06:17:13+00:00</t>
  </si>
  <si>
    <t>2025-03-16T06:17:34+00:00</t>
  </si>
  <si>
    <t>2025-03-16T06:17:56+00:00</t>
  </si>
  <si>
    <t>2025-03-16T06:18:17+00:00</t>
  </si>
  <si>
    <t>2025-03-16T06:18:38+00:00</t>
  </si>
  <si>
    <t>2025-03-16T06:19:00+00:00</t>
  </si>
  <si>
    <t>2025-03-16T06:19:21+00:00</t>
  </si>
  <si>
    <t>2025-03-16T06:19:43+00:00</t>
  </si>
  <si>
    <t>2025-03-16T06:20:04+00:00</t>
  </si>
  <si>
    <t>2025-03-16T06:20:25+00:00</t>
  </si>
  <si>
    <t>2025-03-16T06:20:47+00:00</t>
  </si>
  <si>
    <t>2025-03-16T06:21:08+00:00</t>
  </si>
  <si>
    <t>2025-03-16T06:21:29+00:00</t>
  </si>
  <si>
    <t>2025-03-16T06:21:51+00:00</t>
  </si>
  <si>
    <t>2025-03-16T06:22:12+00:00</t>
  </si>
  <si>
    <t>2025-03-16T06:22:34+00:00</t>
  </si>
  <si>
    <t>2025-03-16T06:22:55+00:00</t>
  </si>
  <si>
    <t>2025-03-16T06:23:16+00:00</t>
  </si>
  <si>
    <t>2025-03-16T06:23:38+00:00</t>
  </si>
  <si>
    <t>2025-03-16T06:23:59+00:00</t>
  </si>
  <si>
    <t>2025-03-16T06:24:21+00:00</t>
  </si>
  <si>
    <t>2025-03-16T06:24:42+00:00</t>
  </si>
  <si>
    <t>Temperature 1</t>
  </si>
  <si>
    <t>Temperature 2</t>
  </si>
  <si>
    <t>Temperature 3</t>
  </si>
  <si>
    <t>Pressure 1</t>
  </si>
  <si>
    <t>Pressure 2</t>
  </si>
  <si>
    <t>Pressure 3</t>
  </si>
  <si>
    <t>AVERAGE PRESSURE AND TEMPERATURE ANALYSIS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</si>
</sst>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08D49-11F3-49DE-B31B-F091229579F5}" name="Table1" displayName="Table1" ref="K2:P3" totalsRowShown="0">
  <autoFilter ref="K2:P3" xr:uid="{3E308D49-11F3-49DE-B31B-F091229579F5}"/>
  <tableColumns count="6">
    <tableColumn id="1" xr3:uid="{092E5EC2-2306-4EAB-B322-6D78264A685A}" name="Temperature 1">
      <calculatedColumnFormula>AVERAGE(C2:C26)</calculatedColumnFormula>
    </tableColumn>
    <tableColumn id="2" xr3:uid="{BCACBBE1-2747-4988-99B4-7971E1EBAF22}" name="Temperature 2">
      <calculatedColumnFormula>AVERAGE(D2:D26)</calculatedColumnFormula>
    </tableColumn>
    <tableColumn id="3" xr3:uid="{3E277466-8F14-4FB1-A046-353C2109CE57}" name="Temperature 3">
      <calculatedColumnFormula>AVERAGE(E2:E26)</calculatedColumnFormula>
    </tableColumn>
    <tableColumn id="4" xr3:uid="{7AB405C2-5C92-4141-BD39-E0DFBC18341F}" name="Pressure 1">
      <calculatedColumnFormula>AVERAGE(F2:F26)</calculatedColumnFormula>
    </tableColumn>
    <tableColumn id="5" xr3:uid="{120709E1-1AE2-4932-B83C-34F091A9CC2C}" name="Pressure 2">
      <calculatedColumnFormula>AVERAGE(G2:G26)</calculatedColumnFormula>
    </tableColumn>
    <tableColumn id="6" xr3:uid="{DADF1DFC-54B1-4363-80EC-0E474309BF85}" name="Pressure 3">
      <calculatedColumnFormula>AVERAGE(H2:H26)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DF3A-9128-473E-A7C2-299961AF8B49}">
  <dimension ref="A1:P26"/>
  <sheetViews>
    <sheetView tabSelected="1" workbookViewId="0">
      <selection activeCell="O17" sqref="O17"/>
    </sheetView>
  </sheetViews>
  <sheetFormatPr defaultRowHeight="14.4" x14ac:dyDescent="0.3"/>
  <cols>
    <col min="11" max="13" width="15.33203125" bestFit="1" customWidth="1"/>
    <col min="14" max="14" width="11.77734375" bestFit="1" customWidth="1"/>
    <col min="15" max="16" width="12" bestFit="1" customWidth="1"/>
  </cols>
  <sheetData>
    <row r="1" spans="1:16" x14ac:dyDescent="0.3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K1" s="1" t="s">
        <v>33</v>
      </c>
      <c r="L1" s="1"/>
      <c r="M1" s="1"/>
      <c r="N1" s="1"/>
      <c r="O1" s="1"/>
      <c r="P1" s="1"/>
    </row>
    <row r="2" spans="1:16" x14ac:dyDescent="0.3">
      <c r="A2" t="s">
        <v>2</v>
      </c>
      <c r="B2">
        <v>1</v>
      </c>
      <c r="C2">
        <v>35.054940000000002</v>
      </c>
      <c r="D2">
        <v>33.282049999999998</v>
      </c>
      <c r="E2">
        <v>34.813189999999999</v>
      </c>
      <c r="F2">
        <v>101.6</v>
      </c>
      <c r="G2">
        <v>101.3</v>
      </c>
      <c r="H2">
        <v>500.98998999999998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</row>
    <row r="3" spans="1:16" x14ac:dyDescent="0.3">
      <c r="A3" t="s">
        <v>3</v>
      </c>
      <c r="B3">
        <v>2</v>
      </c>
      <c r="C3">
        <v>34.732599999999998</v>
      </c>
      <c r="D3">
        <v>32.79853</v>
      </c>
      <c r="E3">
        <v>34.813189999999999</v>
      </c>
      <c r="F3">
        <v>103.7</v>
      </c>
      <c r="G3">
        <v>103.5</v>
      </c>
      <c r="H3">
        <v>103.8</v>
      </c>
      <c r="K3">
        <f>AVERAGE(C2:C26)</f>
        <v>33.704321999999998</v>
      </c>
      <c r="L3">
        <f t="shared" ref="L3:P3" si="0">AVERAGE(D2:D26)</f>
        <v>32.605518000000004</v>
      </c>
      <c r="M3">
        <f t="shared" si="0"/>
        <v>35.183883600000001</v>
      </c>
      <c r="N3">
        <f t="shared" si="0"/>
        <v>197.90160000000003</v>
      </c>
      <c r="O3">
        <f t="shared" si="0"/>
        <v>180.38893279999999</v>
      </c>
      <c r="P3">
        <f t="shared" si="0"/>
        <v>265.49676800000003</v>
      </c>
    </row>
    <row r="4" spans="1:16" x14ac:dyDescent="0.3">
      <c r="A4" t="s">
        <v>4</v>
      </c>
      <c r="B4">
        <v>3</v>
      </c>
      <c r="C4">
        <v>33.846150000000002</v>
      </c>
      <c r="D4">
        <v>28.19</v>
      </c>
      <c r="E4">
        <v>34.32967</v>
      </c>
      <c r="F4">
        <v>104.3</v>
      </c>
      <c r="G4">
        <v>102</v>
      </c>
      <c r="H4">
        <v>102.1</v>
      </c>
    </row>
    <row r="5" spans="1:16" x14ac:dyDescent="0.3">
      <c r="A5" t="s">
        <v>5</v>
      </c>
      <c r="B5">
        <v>4</v>
      </c>
      <c r="C5">
        <v>31.912089999999999</v>
      </c>
      <c r="D5">
        <v>32.073259999999998</v>
      </c>
      <c r="E5">
        <v>36.344320000000003</v>
      </c>
      <c r="F5">
        <v>103.8</v>
      </c>
      <c r="G5">
        <v>100.5</v>
      </c>
      <c r="H5">
        <v>198.3</v>
      </c>
    </row>
    <row r="6" spans="1:16" x14ac:dyDescent="0.3">
      <c r="A6" t="s">
        <v>6</v>
      </c>
      <c r="B6">
        <v>5</v>
      </c>
      <c r="C6">
        <v>34.813189999999999</v>
      </c>
      <c r="D6">
        <v>33.926740000000002</v>
      </c>
      <c r="E6">
        <v>36.183149999999998</v>
      </c>
      <c r="F6">
        <v>102.5</v>
      </c>
      <c r="G6">
        <v>500.19</v>
      </c>
      <c r="H6">
        <v>198.89999</v>
      </c>
    </row>
    <row r="7" spans="1:16" x14ac:dyDescent="0.3">
      <c r="A7" t="s">
        <v>7</v>
      </c>
      <c r="B7">
        <v>6</v>
      </c>
      <c r="C7">
        <v>35.054940000000002</v>
      </c>
      <c r="D7">
        <v>33.523809999999997</v>
      </c>
      <c r="E7">
        <v>36.344320000000003</v>
      </c>
      <c r="F7">
        <v>500.67998999999998</v>
      </c>
      <c r="G7">
        <v>500.76001000000002</v>
      </c>
      <c r="H7">
        <v>500.54998999999998</v>
      </c>
    </row>
    <row r="8" spans="1:16" x14ac:dyDescent="0.3">
      <c r="A8" t="s">
        <v>8</v>
      </c>
      <c r="B8">
        <v>7</v>
      </c>
      <c r="C8">
        <v>36.102559999999997</v>
      </c>
      <c r="D8">
        <v>34.087910000000001</v>
      </c>
      <c r="E8">
        <v>35.941389999999998</v>
      </c>
      <c r="F8">
        <v>101.30001</v>
      </c>
      <c r="G8">
        <v>131.16666000000001</v>
      </c>
      <c r="H8">
        <v>199.10001</v>
      </c>
    </row>
    <row r="9" spans="1:16" x14ac:dyDescent="0.3">
      <c r="A9" t="s">
        <v>9</v>
      </c>
      <c r="B9">
        <v>8</v>
      </c>
      <c r="C9">
        <v>35.377290000000002</v>
      </c>
      <c r="D9">
        <v>32.717950000000002</v>
      </c>
      <c r="E9">
        <v>35.619050000000001</v>
      </c>
      <c r="F9">
        <v>102.9</v>
      </c>
      <c r="G9">
        <v>100.6</v>
      </c>
      <c r="H9">
        <v>500.78</v>
      </c>
    </row>
    <row r="10" spans="1:16" x14ac:dyDescent="0.3">
      <c r="A10" t="s">
        <v>10</v>
      </c>
      <c r="B10">
        <v>9</v>
      </c>
      <c r="C10">
        <v>35.941389999999998</v>
      </c>
      <c r="D10">
        <v>33.765569999999997</v>
      </c>
      <c r="E10">
        <v>35.860810000000001</v>
      </c>
      <c r="F10">
        <v>500.04998999999998</v>
      </c>
      <c r="G10">
        <v>100.6</v>
      </c>
      <c r="H10">
        <v>500.23998999999998</v>
      </c>
    </row>
    <row r="11" spans="1:16" x14ac:dyDescent="0.3">
      <c r="A11" t="s">
        <v>11</v>
      </c>
      <c r="B11">
        <v>10</v>
      </c>
      <c r="C11">
        <v>35.457880000000003</v>
      </c>
      <c r="D11">
        <v>33.765569999999997</v>
      </c>
      <c r="E11">
        <v>35.538460000000001</v>
      </c>
      <c r="F11">
        <v>500.73000999999999</v>
      </c>
      <c r="G11">
        <v>500.16</v>
      </c>
      <c r="H11">
        <v>197.8</v>
      </c>
    </row>
    <row r="12" spans="1:16" x14ac:dyDescent="0.3">
      <c r="A12" t="s">
        <v>12</v>
      </c>
      <c r="B12">
        <v>11</v>
      </c>
      <c r="C12">
        <v>34.813189999999999</v>
      </c>
      <c r="D12">
        <v>30.945060000000002</v>
      </c>
      <c r="E12">
        <v>35.296700000000001</v>
      </c>
      <c r="F12">
        <v>101.9</v>
      </c>
      <c r="G12">
        <v>103.6</v>
      </c>
      <c r="H12">
        <v>102.5</v>
      </c>
    </row>
    <row r="13" spans="1:16" x14ac:dyDescent="0.3">
      <c r="A13" t="s">
        <v>13</v>
      </c>
      <c r="B13">
        <v>12</v>
      </c>
      <c r="C13">
        <v>34.732599999999998</v>
      </c>
      <c r="D13">
        <v>34.007330000000003</v>
      </c>
      <c r="E13">
        <v>35.78022</v>
      </c>
      <c r="F13">
        <v>500.53</v>
      </c>
      <c r="G13">
        <v>101.5</v>
      </c>
      <c r="H13">
        <v>500.73998999999998</v>
      </c>
    </row>
    <row r="14" spans="1:16" x14ac:dyDescent="0.3">
      <c r="A14" t="s">
        <v>14</v>
      </c>
      <c r="B14">
        <v>13</v>
      </c>
      <c r="C14">
        <v>33.12088</v>
      </c>
      <c r="D14">
        <v>32.234430000000003</v>
      </c>
      <c r="E14">
        <v>35.699629999999999</v>
      </c>
      <c r="F14">
        <v>101.6</v>
      </c>
      <c r="G14">
        <v>103.9</v>
      </c>
      <c r="H14">
        <v>104.7</v>
      </c>
    </row>
    <row r="15" spans="1:16" x14ac:dyDescent="0.3">
      <c r="A15" t="s">
        <v>15</v>
      </c>
      <c r="B15">
        <v>14</v>
      </c>
      <c r="C15">
        <v>32.315019999999997</v>
      </c>
      <c r="D15">
        <v>31.99267</v>
      </c>
      <c r="E15">
        <v>35.296700000000001</v>
      </c>
      <c r="F15">
        <v>101</v>
      </c>
      <c r="G15">
        <v>100</v>
      </c>
      <c r="H15">
        <v>103.4</v>
      </c>
    </row>
    <row r="16" spans="1:16" x14ac:dyDescent="0.3">
      <c r="A16" t="s">
        <v>16</v>
      </c>
      <c r="B16">
        <v>15</v>
      </c>
      <c r="C16">
        <v>32.234430000000003</v>
      </c>
      <c r="D16">
        <v>31.509160000000001</v>
      </c>
      <c r="E16">
        <v>34.974359999999997</v>
      </c>
      <c r="F16">
        <v>101.8</v>
      </c>
      <c r="G16">
        <v>102.9</v>
      </c>
      <c r="H16">
        <v>104.3</v>
      </c>
    </row>
    <row r="17" spans="1:8" x14ac:dyDescent="0.3">
      <c r="A17" t="s">
        <v>17</v>
      </c>
      <c r="B17">
        <v>16</v>
      </c>
      <c r="C17">
        <v>32.234430000000003</v>
      </c>
      <c r="D17">
        <v>31.67033</v>
      </c>
      <c r="E17">
        <v>34.974359999999997</v>
      </c>
      <c r="F17">
        <v>101.2</v>
      </c>
      <c r="G17">
        <v>100.9</v>
      </c>
      <c r="H17">
        <v>109.77921000000001</v>
      </c>
    </row>
    <row r="18" spans="1:8" x14ac:dyDescent="0.3">
      <c r="A18" t="s">
        <v>18</v>
      </c>
      <c r="B18">
        <v>17</v>
      </c>
      <c r="C18">
        <v>34.410260000000001</v>
      </c>
      <c r="D18">
        <v>34.32967</v>
      </c>
      <c r="E18">
        <v>34.89378</v>
      </c>
      <c r="F18">
        <v>100.1</v>
      </c>
      <c r="G18">
        <v>131.76666</v>
      </c>
      <c r="H18">
        <v>199.10002</v>
      </c>
    </row>
    <row r="19" spans="1:8" x14ac:dyDescent="0.3">
      <c r="A19" t="s">
        <v>19</v>
      </c>
      <c r="B19">
        <v>18</v>
      </c>
      <c r="C19">
        <v>32.234430000000003</v>
      </c>
      <c r="D19">
        <v>31.589739999999999</v>
      </c>
      <c r="E19">
        <v>34.571429999999999</v>
      </c>
      <c r="F19">
        <v>103</v>
      </c>
      <c r="G19">
        <v>104.9</v>
      </c>
      <c r="H19">
        <v>100.6</v>
      </c>
    </row>
    <row r="20" spans="1:8" x14ac:dyDescent="0.3">
      <c r="A20" t="s">
        <v>20</v>
      </c>
      <c r="B20">
        <v>19</v>
      </c>
      <c r="C20">
        <v>32.153849999999998</v>
      </c>
      <c r="D20">
        <v>31.67033</v>
      </c>
      <c r="E20">
        <v>34.571429999999999</v>
      </c>
      <c r="F20">
        <v>101.9</v>
      </c>
      <c r="G20">
        <v>104.8</v>
      </c>
      <c r="H20">
        <v>104.1</v>
      </c>
    </row>
    <row r="21" spans="1:8" x14ac:dyDescent="0.3">
      <c r="A21" t="s">
        <v>21</v>
      </c>
      <c r="B21">
        <v>20</v>
      </c>
      <c r="C21">
        <v>32.476190000000003</v>
      </c>
      <c r="D21">
        <v>32.234430000000003</v>
      </c>
      <c r="E21">
        <v>34.813189999999999</v>
      </c>
      <c r="F21">
        <v>101</v>
      </c>
      <c r="G21">
        <v>500.63</v>
      </c>
      <c r="H21">
        <v>500.94</v>
      </c>
    </row>
    <row r="22" spans="1:8" x14ac:dyDescent="0.3">
      <c r="A22" t="s">
        <v>22</v>
      </c>
      <c r="B22">
        <v>21</v>
      </c>
      <c r="C22">
        <v>30.542120000000001</v>
      </c>
      <c r="D22">
        <v>28.23</v>
      </c>
      <c r="E22">
        <v>34.813189999999999</v>
      </c>
      <c r="F22">
        <v>102.3</v>
      </c>
      <c r="G22">
        <v>7.6</v>
      </c>
      <c r="H22">
        <v>103.4</v>
      </c>
    </row>
    <row r="23" spans="1:8" x14ac:dyDescent="0.3">
      <c r="A23" t="s">
        <v>23</v>
      </c>
      <c r="B23">
        <v>22</v>
      </c>
      <c r="C23">
        <v>34.490839999999999</v>
      </c>
      <c r="D23">
        <v>34.732599999999998</v>
      </c>
      <c r="E23">
        <v>32.234430000000003</v>
      </c>
      <c r="F23">
        <v>104.7</v>
      </c>
      <c r="G23">
        <v>500.64999</v>
      </c>
      <c r="H23">
        <v>500.23000999999999</v>
      </c>
    </row>
    <row r="24" spans="1:8" x14ac:dyDescent="0.3">
      <c r="A24" t="s">
        <v>24</v>
      </c>
      <c r="B24">
        <v>23</v>
      </c>
      <c r="C24">
        <v>32.79853</v>
      </c>
      <c r="D24">
        <v>34.490839999999999</v>
      </c>
      <c r="E24">
        <v>35.216119999999997</v>
      </c>
      <c r="F24">
        <v>500.45001000000002</v>
      </c>
      <c r="G24">
        <v>101.7</v>
      </c>
      <c r="H24">
        <v>500.29998999999998</v>
      </c>
    </row>
    <row r="25" spans="1:8" x14ac:dyDescent="0.3">
      <c r="A25" t="s">
        <v>25</v>
      </c>
      <c r="B25">
        <v>24</v>
      </c>
      <c r="C25">
        <v>33.20147</v>
      </c>
      <c r="D25">
        <v>32.959710000000001</v>
      </c>
      <c r="E25">
        <v>35.457880000000003</v>
      </c>
      <c r="F25">
        <v>104.2</v>
      </c>
      <c r="G25">
        <v>102.3</v>
      </c>
      <c r="H25">
        <v>100.7</v>
      </c>
    </row>
    <row r="26" spans="1:8" x14ac:dyDescent="0.3">
      <c r="A26" t="s">
        <v>26</v>
      </c>
      <c r="B26">
        <v>25</v>
      </c>
      <c r="C26">
        <v>32.556780000000003</v>
      </c>
      <c r="D26">
        <v>34.410260000000001</v>
      </c>
      <c r="E26">
        <v>35.216119999999997</v>
      </c>
      <c r="F26">
        <v>500.29998999999998</v>
      </c>
      <c r="G26">
        <v>101.8</v>
      </c>
      <c r="H26">
        <v>500.07001000000002</v>
      </c>
    </row>
  </sheetData>
  <mergeCells count="1">
    <mergeCell ref="K1:P1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2025-03-16T06:28:17Z</dcterms:created>
  <dcterms:modified xsi:type="dcterms:W3CDTF">2025-03-16T06:28:22Z</dcterms:modified>
</cp:coreProperties>
</file>