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fa\Downloads\FYP\FYP code result\person 5\"/>
    </mc:Choice>
  </mc:AlternateContent>
  <xr:revisionPtr revIDLastSave="0" documentId="13_ncr:1_{EE862382-1469-4CBC-AC60-E26EF9CA0BF7}" xr6:coauthVersionLast="47" xr6:coauthVersionMax="47" xr10:uidLastSave="{00000000-0000-0000-0000-000000000000}"/>
  <bookViews>
    <workbookView xWindow="-108" yWindow="-108" windowWidth="23256" windowHeight="12456" xr2:uid="{69570BFF-FD34-4638-B304-41668AD23B7C}"/>
  </bookViews>
  <sheets>
    <sheet name="nik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K3" i="1"/>
</calcChain>
</file>

<file path=xl/sharedStrings.xml><?xml version="1.0" encoding="utf-8"?>
<sst xmlns="http://schemas.openxmlformats.org/spreadsheetml/2006/main" count="35" uniqueCount="29">
  <si>
    <t>created_at</t>
  </si>
  <si>
    <t>entry_id</t>
  </si>
  <si>
    <t>2025-03-16T05:16:27+00:00</t>
  </si>
  <si>
    <t>2025-03-16T05:16:48+00:00</t>
  </si>
  <si>
    <t>2025-03-16T05:17:09+00:00</t>
  </si>
  <si>
    <t>2025-03-16T05:18:00+00:00</t>
  </si>
  <si>
    <t>2025-03-16T05:18:21+00:00</t>
  </si>
  <si>
    <t>2025-03-16T05:18:43+00:00</t>
  </si>
  <si>
    <t>2025-03-16T05:19:04+00:00</t>
  </si>
  <si>
    <t>2025-03-16T05:19:26+00:00</t>
  </si>
  <si>
    <t>2025-03-16T05:19:47+00:00</t>
  </si>
  <si>
    <t>2025-03-16T05:20:08+00:00</t>
  </si>
  <si>
    <t>2025-03-16T05:20:30+00:00</t>
  </si>
  <si>
    <t>2025-03-16T05:20:51+00:00</t>
  </si>
  <si>
    <t>2025-03-16T05:21:13+00:00</t>
  </si>
  <si>
    <t>2025-03-16T05:21:34+00:00</t>
  </si>
  <si>
    <t>2025-03-16T05:21:55+00:00</t>
  </si>
  <si>
    <t>2025-03-16T05:22:17+00:00</t>
  </si>
  <si>
    <t>2025-03-16T05:22:38+00:00</t>
  </si>
  <si>
    <t>2025-03-16T05:22:59+00:00</t>
  </si>
  <si>
    <t>2025-03-16T05:23:21+00:00</t>
  </si>
  <si>
    <t>2025-03-16T05:23:42+00:00</t>
  </si>
  <si>
    <t>Temperature 1</t>
  </si>
  <si>
    <t>Temperature 2</t>
  </si>
  <si>
    <t>Temperature 3</t>
  </si>
  <si>
    <t>Pressure 1</t>
  </si>
  <si>
    <t>Pressure 2</t>
  </si>
  <si>
    <t>Pressure 3</t>
  </si>
  <si>
    <t>AVERAGE PRESSURE AND TEMPERATURE ANALYSIS OF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</si>
</sst>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2F833-EC20-470D-8C59-92DD6436A787}" name="Table1" displayName="Table1" ref="K2:P3" totalsRowShown="0">
  <autoFilter ref="K2:P3" xr:uid="{5E92F833-EC20-470D-8C59-92DD6436A787}"/>
  <tableColumns count="6">
    <tableColumn id="1" xr3:uid="{A68ACD2C-9064-4ED7-9A10-CDE3181603D1}" name="Temperature 1">
      <calculatedColumnFormula>AVERAGE(C2:C21)</calculatedColumnFormula>
    </tableColumn>
    <tableColumn id="2" xr3:uid="{65D9805E-61EF-4929-A151-54339614DDA9}" name="Temperature 2">
      <calculatedColumnFormula>AVERAGE(D2:D21)</calculatedColumnFormula>
    </tableColumn>
    <tableColumn id="3" xr3:uid="{3D1656A1-73D9-4E62-8FEC-887F5F51AB88}" name="Temperature 3">
      <calculatedColumnFormula>AVERAGE(E2:E21)</calculatedColumnFormula>
    </tableColumn>
    <tableColumn id="4" xr3:uid="{F6EFBE3A-CA74-4F32-AADC-ECFF8E1C61DB}" name="Pressure 1">
      <calculatedColumnFormula>AVERAGE(F2:F21)</calculatedColumnFormula>
    </tableColumn>
    <tableColumn id="5" xr3:uid="{D8FC9134-72DD-4A3E-923D-BB4155AAFE36}" name="Pressure 2">
      <calculatedColumnFormula>AVERAGE(G2:G21)</calculatedColumnFormula>
    </tableColumn>
    <tableColumn id="6" xr3:uid="{DEA89ADE-B83B-43FE-BA31-02B594FE4B5F}" name="Pressure 3">
      <calculatedColumnFormula>AVERAGE(H2:H21)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6FE5-0B53-4C18-BBB0-DD3351267770}">
  <dimension ref="A1:P21"/>
  <sheetViews>
    <sheetView tabSelected="1" workbookViewId="0">
      <selection activeCell="K1" sqref="K1:P3"/>
    </sheetView>
  </sheetViews>
  <sheetFormatPr defaultRowHeight="14.4" x14ac:dyDescent="0.3"/>
  <cols>
    <col min="3" max="5" width="12.6640625" bestFit="1" customWidth="1"/>
    <col min="6" max="8" width="10" bestFit="1" customWidth="1"/>
    <col min="11" max="13" width="15.33203125" bestFit="1" customWidth="1"/>
    <col min="14" max="14" width="12" bestFit="1" customWidth="1"/>
    <col min="15" max="16" width="11.77734375" bestFit="1" customWidth="1"/>
  </cols>
  <sheetData>
    <row r="1" spans="1:16" x14ac:dyDescent="0.3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K1" s="1" t="s">
        <v>28</v>
      </c>
      <c r="L1" s="1"/>
      <c r="M1" s="1"/>
      <c r="N1" s="1"/>
      <c r="O1" s="1"/>
      <c r="P1" s="1"/>
    </row>
    <row r="2" spans="1:16" x14ac:dyDescent="0.3">
      <c r="A2" t="s">
        <v>2</v>
      </c>
      <c r="B2">
        <v>1</v>
      </c>
      <c r="C2">
        <v>30.33</v>
      </c>
      <c r="D2">
        <v>30.45</v>
      </c>
      <c r="E2">
        <v>30.06</v>
      </c>
      <c r="F2">
        <v>100</v>
      </c>
      <c r="G2">
        <v>8.8000000000000007</v>
      </c>
      <c r="H2">
        <v>100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3">
      <c r="A3" t="s">
        <v>3</v>
      </c>
      <c r="B3">
        <v>2</v>
      </c>
      <c r="C3">
        <v>30.29</v>
      </c>
      <c r="D3">
        <v>30.49</v>
      </c>
      <c r="E3">
        <v>30.07</v>
      </c>
      <c r="F3">
        <v>100</v>
      </c>
      <c r="G3">
        <v>4.8666700000000001</v>
      </c>
      <c r="H3">
        <v>100</v>
      </c>
      <c r="K3">
        <f>AVERAGE(C2:C21)</f>
        <v>31.266318499999993</v>
      </c>
      <c r="L3">
        <f t="shared" ref="L3:P3" si="0">AVERAGE(D2:D21)</f>
        <v>30.3405165</v>
      </c>
      <c r="M3">
        <f t="shared" si="0"/>
        <v>30.635319000000003</v>
      </c>
      <c r="N3">
        <f t="shared" si="0"/>
        <v>120.6850015</v>
      </c>
      <c r="O3">
        <f t="shared" si="0"/>
        <v>124.72832799999996</v>
      </c>
      <c r="P3">
        <f t="shared" si="0"/>
        <v>180.10000099999999</v>
      </c>
    </row>
    <row r="4" spans="1:16" x14ac:dyDescent="0.3">
      <c r="A4" t="s">
        <v>4</v>
      </c>
      <c r="B4">
        <v>3</v>
      </c>
      <c r="C4">
        <v>30.13</v>
      </c>
      <c r="D4">
        <v>30</v>
      </c>
      <c r="E4">
        <v>30.35</v>
      </c>
      <c r="F4">
        <v>100</v>
      </c>
      <c r="G4">
        <v>100</v>
      </c>
      <c r="H4">
        <v>100</v>
      </c>
    </row>
    <row r="5" spans="1:16" x14ac:dyDescent="0.3">
      <c r="A5" t="s">
        <v>5</v>
      </c>
      <c r="B5">
        <v>4</v>
      </c>
      <c r="C5">
        <v>30.46</v>
      </c>
      <c r="D5">
        <v>30.4</v>
      </c>
      <c r="E5">
        <v>30.41</v>
      </c>
      <c r="F5">
        <v>100</v>
      </c>
      <c r="G5">
        <v>5.6666699999999999</v>
      </c>
      <c r="H5">
        <v>100</v>
      </c>
    </row>
    <row r="6" spans="1:16" x14ac:dyDescent="0.3">
      <c r="A6" t="s">
        <v>6</v>
      </c>
      <c r="B6">
        <v>5</v>
      </c>
      <c r="C6">
        <v>30.06</v>
      </c>
      <c r="D6">
        <v>30.15</v>
      </c>
      <c r="E6">
        <v>30.31</v>
      </c>
      <c r="F6">
        <v>100</v>
      </c>
      <c r="G6">
        <v>100</v>
      </c>
      <c r="H6">
        <v>100</v>
      </c>
    </row>
    <row r="7" spans="1:16" x14ac:dyDescent="0.3">
      <c r="A7" t="s">
        <v>7</v>
      </c>
      <c r="B7">
        <v>6</v>
      </c>
      <c r="C7">
        <v>30.78388</v>
      </c>
      <c r="D7">
        <v>30.542120000000001</v>
      </c>
      <c r="E7">
        <v>31.10623</v>
      </c>
      <c r="F7">
        <v>104.60001</v>
      </c>
      <c r="G7">
        <v>135.63333</v>
      </c>
      <c r="H7">
        <v>199.7</v>
      </c>
    </row>
    <row r="8" spans="1:16" x14ac:dyDescent="0.3">
      <c r="A8" t="s">
        <v>8</v>
      </c>
      <c r="B8">
        <v>7</v>
      </c>
      <c r="C8">
        <v>30.945060000000002</v>
      </c>
      <c r="D8">
        <v>30.864470000000001</v>
      </c>
      <c r="E8">
        <v>30.945060000000002</v>
      </c>
      <c r="F8">
        <v>102.80001</v>
      </c>
      <c r="G8">
        <v>135.63333</v>
      </c>
      <c r="H8">
        <v>199.7</v>
      </c>
    </row>
    <row r="9" spans="1:16" x14ac:dyDescent="0.3">
      <c r="A9" t="s">
        <v>9</v>
      </c>
      <c r="B9">
        <v>8</v>
      </c>
      <c r="C9">
        <v>31.186810000000001</v>
      </c>
      <c r="D9">
        <v>30.058610000000002</v>
      </c>
      <c r="E9">
        <v>30.864470000000001</v>
      </c>
      <c r="F9">
        <v>103.4</v>
      </c>
      <c r="G9">
        <v>132.19998000000001</v>
      </c>
      <c r="H9">
        <v>204.90001000000001</v>
      </c>
    </row>
    <row r="10" spans="1:16" x14ac:dyDescent="0.3">
      <c r="A10" t="s">
        <v>10</v>
      </c>
      <c r="B10">
        <v>9</v>
      </c>
      <c r="C10">
        <v>31.750920000000001</v>
      </c>
      <c r="D10">
        <v>30.21978</v>
      </c>
      <c r="E10">
        <v>31.10623</v>
      </c>
      <c r="F10">
        <v>100</v>
      </c>
      <c r="G10">
        <v>132.53333000000001</v>
      </c>
      <c r="H10">
        <v>194.60001</v>
      </c>
    </row>
    <row r="11" spans="1:16" x14ac:dyDescent="0.3">
      <c r="A11" t="s">
        <v>11</v>
      </c>
      <c r="B11">
        <v>10</v>
      </c>
      <c r="C11">
        <v>31.831499999999998</v>
      </c>
      <c r="D11">
        <v>30.78388</v>
      </c>
      <c r="E11">
        <v>30.864470000000001</v>
      </c>
      <c r="F11">
        <v>100</v>
      </c>
      <c r="G11">
        <v>136.13333</v>
      </c>
      <c r="H11">
        <v>204.89999</v>
      </c>
    </row>
    <row r="12" spans="1:16" x14ac:dyDescent="0.3">
      <c r="A12" t="s">
        <v>12</v>
      </c>
      <c r="B12">
        <v>11</v>
      </c>
      <c r="C12">
        <v>31.831499999999998</v>
      </c>
      <c r="D12">
        <v>30.058610000000002</v>
      </c>
      <c r="E12">
        <v>30.945060000000002</v>
      </c>
      <c r="F12">
        <v>101.4</v>
      </c>
      <c r="G12">
        <v>128.99997999999999</v>
      </c>
      <c r="H12">
        <v>199.39999</v>
      </c>
    </row>
    <row r="13" spans="1:16" x14ac:dyDescent="0.3">
      <c r="A13" t="s">
        <v>13</v>
      </c>
      <c r="B13">
        <v>12</v>
      </c>
      <c r="C13">
        <v>31.912089999999999</v>
      </c>
      <c r="D13">
        <v>30.703299999999999</v>
      </c>
      <c r="E13">
        <v>30.945060000000002</v>
      </c>
      <c r="F13">
        <v>101.10001</v>
      </c>
      <c r="G13">
        <v>137.36664999999999</v>
      </c>
      <c r="H13">
        <v>198.60001</v>
      </c>
    </row>
    <row r="14" spans="1:16" x14ac:dyDescent="0.3">
      <c r="A14" t="s">
        <v>14</v>
      </c>
      <c r="B14">
        <v>13</v>
      </c>
      <c r="C14">
        <v>32.073259999999998</v>
      </c>
      <c r="D14">
        <v>30.380949999999999</v>
      </c>
      <c r="E14">
        <v>30.703299999999999</v>
      </c>
      <c r="F14">
        <v>100</v>
      </c>
      <c r="G14">
        <v>131.99997999999999</v>
      </c>
      <c r="H14">
        <v>198</v>
      </c>
    </row>
    <row r="15" spans="1:16" x14ac:dyDescent="0.3">
      <c r="A15" t="s">
        <v>15</v>
      </c>
      <c r="B15">
        <v>14</v>
      </c>
      <c r="C15">
        <v>31.99267</v>
      </c>
      <c r="D15">
        <v>30.38</v>
      </c>
      <c r="E15">
        <v>30.461539999999999</v>
      </c>
      <c r="F15">
        <v>100</v>
      </c>
      <c r="G15">
        <v>137.36664999999999</v>
      </c>
      <c r="H15">
        <v>204.80001999999999</v>
      </c>
    </row>
    <row r="16" spans="1:16" x14ac:dyDescent="0.3">
      <c r="A16" t="s">
        <v>16</v>
      </c>
      <c r="B16">
        <v>15</v>
      </c>
      <c r="C16">
        <v>31.750920000000001</v>
      </c>
      <c r="D16">
        <v>30.37</v>
      </c>
      <c r="E16">
        <v>30.300370000000001</v>
      </c>
      <c r="F16">
        <v>100</v>
      </c>
      <c r="G16">
        <v>100</v>
      </c>
      <c r="H16">
        <v>500</v>
      </c>
    </row>
    <row r="17" spans="1:8" x14ac:dyDescent="0.3">
      <c r="A17" t="s">
        <v>17</v>
      </c>
      <c r="B17">
        <v>16</v>
      </c>
      <c r="C17">
        <v>31.99267</v>
      </c>
      <c r="D17">
        <v>30.058610000000002</v>
      </c>
      <c r="E17">
        <v>30.945060000000002</v>
      </c>
      <c r="F17">
        <v>100.4</v>
      </c>
      <c r="G17">
        <v>500</v>
      </c>
      <c r="H17">
        <v>199.39999</v>
      </c>
    </row>
    <row r="18" spans="1:8" x14ac:dyDescent="0.3">
      <c r="A18" t="s">
        <v>18</v>
      </c>
      <c r="B18">
        <v>17</v>
      </c>
      <c r="C18">
        <v>30.43</v>
      </c>
      <c r="D18">
        <v>30.01</v>
      </c>
      <c r="E18">
        <v>30.18</v>
      </c>
      <c r="F18">
        <v>100</v>
      </c>
      <c r="G18">
        <v>100</v>
      </c>
      <c r="H18">
        <v>100</v>
      </c>
    </row>
    <row r="19" spans="1:8" x14ac:dyDescent="0.3">
      <c r="A19" t="s">
        <v>19</v>
      </c>
      <c r="B19">
        <v>18</v>
      </c>
      <c r="C19">
        <v>31.347989999999999</v>
      </c>
      <c r="D19">
        <v>30.12</v>
      </c>
      <c r="E19">
        <v>30.33</v>
      </c>
      <c r="F19">
        <v>500</v>
      </c>
      <c r="G19">
        <v>100</v>
      </c>
      <c r="H19">
        <v>100</v>
      </c>
    </row>
    <row r="20" spans="1:8" x14ac:dyDescent="0.3">
      <c r="A20" t="s">
        <v>20</v>
      </c>
      <c r="B20">
        <v>19</v>
      </c>
      <c r="C20">
        <v>31.99267</v>
      </c>
      <c r="D20">
        <v>30.43</v>
      </c>
      <c r="E20">
        <v>30.945060000000002</v>
      </c>
      <c r="F20">
        <v>100</v>
      </c>
      <c r="G20">
        <v>138.19999999999999</v>
      </c>
      <c r="H20">
        <v>196.7</v>
      </c>
    </row>
    <row r="21" spans="1:8" x14ac:dyDescent="0.3">
      <c r="A21" t="s">
        <v>21</v>
      </c>
      <c r="B21">
        <v>20</v>
      </c>
      <c r="C21">
        <v>32.234430000000003</v>
      </c>
      <c r="D21">
        <v>30.34</v>
      </c>
      <c r="E21">
        <v>30.864470000000001</v>
      </c>
      <c r="F21">
        <v>100</v>
      </c>
      <c r="G21">
        <v>129.16666000000001</v>
      </c>
      <c r="H21">
        <v>201.3</v>
      </c>
    </row>
  </sheetData>
  <mergeCells count="1">
    <mergeCell ref="K1:P1"/>
  </mergeCells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 Hakim Ahmad Nidzwal</dc:creator>
  <cp:lastModifiedBy>Muhammad Naufal Hakim Bin Ahmad Nidzwal</cp:lastModifiedBy>
  <dcterms:created xsi:type="dcterms:W3CDTF">2025-03-16T05:30:26Z</dcterms:created>
  <dcterms:modified xsi:type="dcterms:W3CDTF">2025-03-16T06:28:25Z</dcterms:modified>
</cp:coreProperties>
</file>