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ufa\Downloads\FYP\FYP code result\person 10\"/>
    </mc:Choice>
  </mc:AlternateContent>
  <xr:revisionPtr revIDLastSave="0" documentId="8_{F4954E7F-78D2-4D72-8A0C-FED452AA06B4}" xr6:coauthVersionLast="47" xr6:coauthVersionMax="47" xr10:uidLastSave="{00000000-0000-0000-0000-000000000000}"/>
  <bookViews>
    <workbookView xWindow="-120" yWindow="-120" windowWidth="29040" windowHeight="15720" xr2:uid="{23CD0D72-8BEC-4174-8248-20172043069E}"/>
  </bookViews>
  <sheets>
    <sheet name="feeds (2)" sheetId="1" r:id="rId1"/>
  </sheets>
  <calcPr calcId="0"/>
</workbook>
</file>

<file path=xl/calcChain.xml><?xml version="1.0" encoding="utf-8"?>
<calcChain xmlns="http://schemas.openxmlformats.org/spreadsheetml/2006/main">
  <c r="L3" i="1" l="1"/>
  <c r="M3" i="1"/>
  <c r="N3" i="1"/>
  <c r="O3" i="1"/>
  <c r="P3" i="1"/>
  <c r="K3" i="1"/>
</calcChain>
</file>

<file path=xl/sharedStrings.xml><?xml version="1.0" encoding="utf-8"?>
<sst xmlns="http://schemas.openxmlformats.org/spreadsheetml/2006/main" count="39" uniqueCount="33">
  <si>
    <t>created_at</t>
  </si>
  <si>
    <t>entry_id</t>
  </si>
  <si>
    <t>2025-03-18T14:48:48+00:00</t>
  </si>
  <si>
    <t>2025-03-18T14:49:09+00:00</t>
  </si>
  <si>
    <t>2025-03-18T14:49:31+00:00</t>
  </si>
  <si>
    <t>2025-03-18T14:49:53+00:00</t>
  </si>
  <si>
    <t>2025-03-18T14:50:15+00:00</t>
  </si>
  <si>
    <t>2025-03-18T14:50:39+00:00</t>
  </si>
  <si>
    <t>2025-03-18T14:51:00+00:00</t>
  </si>
  <si>
    <t>2025-03-18T14:51:23+00:00</t>
  </si>
  <si>
    <t>2025-03-18T14:51:45+00:00</t>
  </si>
  <si>
    <t>2025-03-18T14:52:31+00:00</t>
  </si>
  <si>
    <t>2025-03-18T14:52:52+00:00</t>
  </si>
  <si>
    <t>2025-03-18T14:53:14+00:00</t>
  </si>
  <si>
    <t>2025-03-18T14:53:36+00:00</t>
  </si>
  <si>
    <t>2025-03-18T14:53:58+00:00</t>
  </si>
  <si>
    <t>2025-03-18T14:54:20+00:00</t>
  </si>
  <si>
    <t>2025-03-18T14:54:42+00:00</t>
  </si>
  <si>
    <t>2025-03-18T14:55:04+00:00</t>
  </si>
  <si>
    <t>2025-03-18T14:55:25+00:00</t>
  </si>
  <si>
    <t>2025-03-18T14:55:47+00:00</t>
  </si>
  <si>
    <t>2025-03-18T14:56:12+00:00</t>
  </si>
  <si>
    <t>2025-03-18T14:56:34+00:00</t>
  </si>
  <si>
    <t>2025-03-18T14:56:55+00:00</t>
  </si>
  <si>
    <t>2025-03-18T14:57:18+00:00</t>
  </si>
  <si>
    <t>2025-03-18T14:57:41+00:00</t>
  </si>
  <si>
    <t>Temperature 1</t>
  </si>
  <si>
    <t>Temperature 2</t>
  </si>
  <si>
    <t>Temperature 3</t>
  </si>
  <si>
    <t>Pressure 1</t>
  </si>
  <si>
    <t>Pressure 2</t>
  </si>
  <si>
    <t>Pressure 3</t>
  </si>
  <si>
    <t>AVERAGE PRESSURE AND TEMPERATURE ANALYSIS OF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</si>
</sst>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546D78-DA1F-47F0-B79F-E9C38995861E}" name="Table1" displayName="Table1" ref="K2:P3" totalsRowShown="0">
  <autoFilter ref="K2:P3" xr:uid="{EC546D78-DA1F-47F0-B79F-E9C38995861E}"/>
  <tableColumns count="6">
    <tableColumn id="1" xr3:uid="{15EDAD5E-3575-4588-AF02-7B85EEC6DDED}" name="Temperature 1">
      <calculatedColumnFormula xml:space="preserve"> AVERAGE(C2:C25)</calculatedColumnFormula>
    </tableColumn>
    <tableColumn id="2" xr3:uid="{2E030204-CB48-4D5D-BD8C-790F666A1231}" name="Temperature 2">
      <calculatedColumnFormula xml:space="preserve"> AVERAGE(D2:D25)</calculatedColumnFormula>
    </tableColumn>
    <tableColumn id="3" xr3:uid="{417C249B-B27C-4658-8918-9D1A67B1C0EB}" name="Temperature 3">
      <calculatedColumnFormula xml:space="preserve"> AVERAGE(E2:E25)</calculatedColumnFormula>
    </tableColumn>
    <tableColumn id="4" xr3:uid="{23ED165E-4E37-4353-B488-43B60F7E531E}" name="Pressure 1">
      <calculatedColumnFormula xml:space="preserve"> AVERAGE(F2:F25)</calculatedColumnFormula>
    </tableColumn>
    <tableColumn id="5" xr3:uid="{1772E131-D666-460B-A19D-1B3B56E6BF22}" name="Pressure 2">
      <calculatedColumnFormula xml:space="preserve"> AVERAGE(G2:G25)</calculatedColumnFormula>
    </tableColumn>
    <tableColumn id="6" xr3:uid="{3D18BA01-D9E2-4FC5-B868-70A01DAC433F}" name="Pressure 3">
      <calculatedColumnFormula xml:space="preserve"> AVERAGE(H2:H25)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17C3E-5EF3-4E30-B0C3-28BD855C0649}">
  <dimension ref="A1:P25"/>
  <sheetViews>
    <sheetView tabSelected="1" workbookViewId="0">
      <selection activeCell="O8" sqref="O8"/>
    </sheetView>
  </sheetViews>
  <sheetFormatPr defaultRowHeight="15" x14ac:dyDescent="0.25"/>
  <cols>
    <col min="11" max="13" width="16.42578125" bestFit="1" customWidth="1"/>
    <col min="14" max="16" width="12.7109375" bestFit="1" customWidth="1"/>
  </cols>
  <sheetData>
    <row r="1" spans="1:16" x14ac:dyDescent="0.25">
      <c r="A1" t="s">
        <v>0</v>
      </c>
      <c r="B1" t="s">
        <v>1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K1" s="1" t="s">
        <v>32</v>
      </c>
      <c r="L1" s="1"/>
      <c r="M1" s="1"/>
      <c r="N1" s="1"/>
      <c r="O1" s="1"/>
      <c r="P1" s="1"/>
    </row>
    <row r="2" spans="1:16" x14ac:dyDescent="0.25">
      <c r="A2" t="s">
        <v>2</v>
      </c>
      <c r="B2">
        <v>1</v>
      </c>
      <c r="C2">
        <v>35.135530000000003</v>
      </c>
      <c r="D2">
        <v>34.410260000000001</v>
      </c>
      <c r="E2">
        <v>36.827840000000002</v>
      </c>
      <c r="F2">
        <v>99</v>
      </c>
      <c r="G2">
        <v>131.73331999999999</v>
      </c>
      <c r="H2">
        <v>201.60002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</row>
    <row r="3" spans="1:16" x14ac:dyDescent="0.25">
      <c r="A3" t="s">
        <v>3</v>
      </c>
      <c r="B3">
        <v>2</v>
      </c>
      <c r="C3">
        <v>35.699629999999999</v>
      </c>
      <c r="D3">
        <v>31.99267</v>
      </c>
      <c r="E3">
        <v>33.523809999999997</v>
      </c>
      <c r="F3">
        <v>500.51999000000001</v>
      </c>
      <c r="G3">
        <v>131.73331999999999</v>
      </c>
      <c r="H3">
        <v>200.30001999999999</v>
      </c>
      <c r="K3">
        <f xml:space="preserve"> AVERAGE(C2:C25)</f>
        <v>34.601743333333339</v>
      </c>
      <c r="L3">
        <f t="shared" ref="L3:P3" si="0" xml:space="preserve"> AVERAGE(D2:D25)</f>
        <v>32.860662083333331</v>
      </c>
      <c r="M3">
        <f t="shared" si="0"/>
        <v>34.782967500000005</v>
      </c>
      <c r="N3">
        <f t="shared" si="0"/>
        <v>134.39666791666662</v>
      </c>
      <c r="O3">
        <f t="shared" si="0"/>
        <v>159.54916</v>
      </c>
      <c r="P3">
        <f t="shared" si="0"/>
        <v>196.75792291666664</v>
      </c>
    </row>
    <row r="4" spans="1:16" x14ac:dyDescent="0.25">
      <c r="A4" t="s">
        <v>4</v>
      </c>
      <c r="B4">
        <v>3</v>
      </c>
      <c r="C4">
        <v>36.344320000000003</v>
      </c>
      <c r="D4">
        <v>34.087910000000001</v>
      </c>
      <c r="E4">
        <v>36.183149999999998</v>
      </c>
      <c r="F4">
        <v>100.8</v>
      </c>
      <c r="G4">
        <v>135.10001</v>
      </c>
      <c r="H4">
        <v>199.5</v>
      </c>
    </row>
    <row r="5" spans="1:16" x14ac:dyDescent="0.25">
      <c r="A5" t="s">
        <v>5</v>
      </c>
      <c r="B5">
        <v>4</v>
      </c>
      <c r="C5">
        <v>36.183149999999998</v>
      </c>
      <c r="D5">
        <v>33.604390000000002</v>
      </c>
      <c r="E5">
        <v>34.813189999999999</v>
      </c>
      <c r="F5">
        <v>104.4</v>
      </c>
      <c r="G5">
        <v>133.09998999999999</v>
      </c>
      <c r="H5">
        <v>202.00002000000001</v>
      </c>
    </row>
    <row r="6" spans="1:16" x14ac:dyDescent="0.25">
      <c r="A6" t="s">
        <v>6</v>
      </c>
      <c r="B6">
        <v>5</v>
      </c>
      <c r="C6">
        <v>37.633699999999997</v>
      </c>
      <c r="D6">
        <v>36.183149999999998</v>
      </c>
      <c r="E6">
        <v>37.23077</v>
      </c>
      <c r="F6">
        <v>101.10001</v>
      </c>
      <c r="G6">
        <v>132.69998000000001</v>
      </c>
      <c r="H6">
        <v>198.2</v>
      </c>
    </row>
    <row r="7" spans="1:16" x14ac:dyDescent="0.25">
      <c r="A7" t="s">
        <v>7</v>
      </c>
      <c r="B7">
        <v>6</v>
      </c>
      <c r="C7">
        <v>35.377290000000002</v>
      </c>
      <c r="D7">
        <v>32.717950000000002</v>
      </c>
      <c r="E7">
        <v>34.007330000000003</v>
      </c>
      <c r="F7">
        <v>100.8</v>
      </c>
      <c r="G7">
        <v>131.26666</v>
      </c>
      <c r="H7">
        <v>201.60002</v>
      </c>
    </row>
    <row r="8" spans="1:16" x14ac:dyDescent="0.25">
      <c r="A8" t="s">
        <v>8</v>
      </c>
      <c r="B8">
        <v>7</v>
      </c>
      <c r="C8">
        <v>36.827840000000002</v>
      </c>
      <c r="D8">
        <v>32.637360000000001</v>
      </c>
      <c r="E8">
        <v>34.813189999999999</v>
      </c>
      <c r="F8">
        <v>99.80001</v>
      </c>
      <c r="G8">
        <v>132.63333</v>
      </c>
      <c r="H8">
        <v>197.39999</v>
      </c>
    </row>
    <row r="9" spans="1:16" x14ac:dyDescent="0.25">
      <c r="A9" t="s">
        <v>9</v>
      </c>
      <c r="B9">
        <v>8</v>
      </c>
      <c r="C9">
        <v>35.619050000000001</v>
      </c>
      <c r="D9">
        <v>33.604390000000002</v>
      </c>
      <c r="E9">
        <v>34.732599999999998</v>
      </c>
      <c r="F9">
        <v>102.2</v>
      </c>
      <c r="G9">
        <v>133.19999999999999</v>
      </c>
      <c r="H9">
        <v>200.89999</v>
      </c>
    </row>
    <row r="10" spans="1:16" x14ac:dyDescent="0.25">
      <c r="A10" t="s">
        <v>10</v>
      </c>
      <c r="B10">
        <v>9</v>
      </c>
      <c r="C10">
        <v>35.619050000000001</v>
      </c>
      <c r="D10">
        <v>33.12088</v>
      </c>
      <c r="E10">
        <v>35.377290000000002</v>
      </c>
      <c r="F10">
        <v>101.7</v>
      </c>
      <c r="G10">
        <v>131.49997999999999</v>
      </c>
      <c r="H10">
        <v>201.7</v>
      </c>
    </row>
    <row r="11" spans="1:16" x14ac:dyDescent="0.25">
      <c r="A11" t="s">
        <v>11</v>
      </c>
      <c r="B11">
        <v>10</v>
      </c>
      <c r="C11">
        <v>35.619050000000001</v>
      </c>
      <c r="D11">
        <v>33.362639999999999</v>
      </c>
      <c r="E11">
        <v>34.813189999999999</v>
      </c>
      <c r="F11">
        <v>101.6</v>
      </c>
      <c r="G11">
        <v>130.76666</v>
      </c>
      <c r="H11">
        <v>198.60001</v>
      </c>
    </row>
    <row r="12" spans="1:16" x14ac:dyDescent="0.25">
      <c r="A12" t="s">
        <v>12</v>
      </c>
      <c r="B12">
        <v>11</v>
      </c>
      <c r="C12">
        <v>28.36</v>
      </c>
      <c r="D12">
        <v>28.43</v>
      </c>
      <c r="E12">
        <v>29.816849999999999</v>
      </c>
      <c r="F12">
        <v>101</v>
      </c>
      <c r="G12">
        <v>100</v>
      </c>
      <c r="H12">
        <v>103.8</v>
      </c>
    </row>
    <row r="13" spans="1:16" x14ac:dyDescent="0.25">
      <c r="A13" t="s">
        <v>13</v>
      </c>
      <c r="B13">
        <v>12</v>
      </c>
      <c r="C13">
        <v>33.684980000000003</v>
      </c>
      <c r="D13">
        <v>31.025639999999999</v>
      </c>
      <c r="E13">
        <v>34.813189999999999</v>
      </c>
      <c r="F13">
        <v>500.39999</v>
      </c>
      <c r="G13">
        <v>500.13</v>
      </c>
      <c r="H13">
        <v>500.89001000000002</v>
      </c>
    </row>
    <row r="14" spans="1:16" x14ac:dyDescent="0.25">
      <c r="A14" t="s">
        <v>14</v>
      </c>
      <c r="B14">
        <v>13</v>
      </c>
      <c r="C14">
        <v>28.21</v>
      </c>
      <c r="D14">
        <v>28.31</v>
      </c>
      <c r="E14">
        <v>33.604390000000002</v>
      </c>
      <c r="F14">
        <v>103.2</v>
      </c>
      <c r="G14">
        <v>102</v>
      </c>
      <c r="H14">
        <v>104.6</v>
      </c>
    </row>
    <row r="15" spans="1:16" x14ac:dyDescent="0.25">
      <c r="A15" t="s">
        <v>15</v>
      </c>
      <c r="B15">
        <v>14</v>
      </c>
      <c r="C15">
        <v>35.377290000000002</v>
      </c>
      <c r="D15">
        <v>35.054940000000002</v>
      </c>
      <c r="E15">
        <v>36.827840000000002</v>
      </c>
      <c r="F15">
        <v>99.2</v>
      </c>
      <c r="G15">
        <v>135.39999</v>
      </c>
      <c r="H15">
        <v>201.7</v>
      </c>
    </row>
    <row r="16" spans="1:16" x14ac:dyDescent="0.25">
      <c r="A16" t="s">
        <v>16</v>
      </c>
      <c r="B16">
        <v>15</v>
      </c>
      <c r="C16">
        <v>32.315019999999997</v>
      </c>
      <c r="D16">
        <v>29.252749999999999</v>
      </c>
      <c r="E16">
        <v>35.377290000000002</v>
      </c>
      <c r="F16">
        <v>101.7</v>
      </c>
      <c r="G16">
        <v>500.25</v>
      </c>
      <c r="H16">
        <v>102.3</v>
      </c>
    </row>
    <row r="17" spans="1:8" x14ac:dyDescent="0.25">
      <c r="A17" t="s">
        <v>17</v>
      </c>
      <c r="B17">
        <v>16</v>
      </c>
      <c r="C17">
        <v>28.37</v>
      </c>
      <c r="D17">
        <v>28.48</v>
      </c>
      <c r="E17">
        <v>32.959710000000001</v>
      </c>
      <c r="F17">
        <v>104.7</v>
      </c>
      <c r="G17">
        <v>104.3</v>
      </c>
      <c r="H17">
        <v>102</v>
      </c>
    </row>
    <row r="18" spans="1:8" x14ac:dyDescent="0.25">
      <c r="A18" t="s">
        <v>18</v>
      </c>
      <c r="B18">
        <v>17</v>
      </c>
      <c r="C18">
        <v>34.813189999999999</v>
      </c>
      <c r="D18">
        <v>33.362639999999999</v>
      </c>
      <c r="E18">
        <v>34.410260000000001</v>
      </c>
      <c r="F18">
        <v>99.400009999999995</v>
      </c>
      <c r="G18">
        <v>132.46665999999999</v>
      </c>
      <c r="H18">
        <v>200.00002000000001</v>
      </c>
    </row>
    <row r="19" spans="1:8" x14ac:dyDescent="0.25">
      <c r="A19" t="s">
        <v>19</v>
      </c>
      <c r="B19">
        <v>18</v>
      </c>
      <c r="C19">
        <v>36.021979999999999</v>
      </c>
      <c r="D19">
        <v>34.813189999999999</v>
      </c>
      <c r="E19">
        <v>34.974359999999997</v>
      </c>
      <c r="F19">
        <v>101.10001</v>
      </c>
      <c r="G19">
        <v>133.53333000000001</v>
      </c>
      <c r="H19">
        <v>201.10002</v>
      </c>
    </row>
    <row r="20" spans="1:8" x14ac:dyDescent="0.25">
      <c r="A20" t="s">
        <v>20</v>
      </c>
      <c r="B20">
        <v>19</v>
      </c>
      <c r="C20">
        <v>33.765569999999997</v>
      </c>
      <c r="D20">
        <v>30.300370000000001</v>
      </c>
      <c r="E20">
        <v>31.428570000000001</v>
      </c>
      <c r="F20">
        <v>100.8</v>
      </c>
      <c r="G20">
        <v>135.69999999999999</v>
      </c>
      <c r="H20">
        <v>201.50002000000001</v>
      </c>
    </row>
    <row r="21" spans="1:8" x14ac:dyDescent="0.25">
      <c r="A21" t="s">
        <v>21</v>
      </c>
      <c r="B21">
        <v>20</v>
      </c>
      <c r="C21">
        <v>36.102559999999997</v>
      </c>
      <c r="D21">
        <v>34.410260000000001</v>
      </c>
      <c r="E21">
        <v>35.296700000000001</v>
      </c>
      <c r="F21">
        <v>99.2</v>
      </c>
      <c r="G21">
        <v>132.06665000000001</v>
      </c>
      <c r="H21">
        <v>200.7</v>
      </c>
    </row>
    <row r="22" spans="1:8" x14ac:dyDescent="0.25">
      <c r="A22" t="s">
        <v>22</v>
      </c>
      <c r="B22">
        <v>21</v>
      </c>
      <c r="C22">
        <v>36.827840000000002</v>
      </c>
      <c r="D22">
        <v>36.102559999999997</v>
      </c>
      <c r="E22">
        <v>37.150179999999999</v>
      </c>
      <c r="F22">
        <v>98.5</v>
      </c>
      <c r="G22">
        <v>131.69998000000001</v>
      </c>
      <c r="H22">
        <v>197.8</v>
      </c>
    </row>
    <row r="23" spans="1:8" x14ac:dyDescent="0.25">
      <c r="A23" t="s">
        <v>23</v>
      </c>
      <c r="B23">
        <v>22</v>
      </c>
      <c r="C23">
        <v>36.505490000000002</v>
      </c>
      <c r="D23">
        <v>36.102559999999997</v>
      </c>
      <c r="E23">
        <v>36.344320000000003</v>
      </c>
      <c r="F23">
        <v>100.10001</v>
      </c>
      <c r="G23">
        <v>130.69998000000001</v>
      </c>
      <c r="H23">
        <v>200.90001000000001</v>
      </c>
    </row>
    <row r="24" spans="1:8" x14ac:dyDescent="0.25">
      <c r="A24" t="s">
        <v>24</v>
      </c>
      <c r="B24">
        <v>23</v>
      </c>
      <c r="C24">
        <v>34.813189999999999</v>
      </c>
      <c r="D24">
        <v>33.523809999999997</v>
      </c>
      <c r="E24">
        <v>34.732599999999998</v>
      </c>
      <c r="F24">
        <v>99.7</v>
      </c>
      <c r="G24">
        <v>132.19999999999999</v>
      </c>
      <c r="H24">
        <v>201.20000999999999</v>
      </c>
    </row>
    <row r="25" spans="1:8" x14ac:dyDescent="0.25">
      <c r="A25" t="s">
        <v>25</v>
      </c>
      <c r="B25">
        <v>24</v>
      </c>
      <c r="C25">
        <v>35.216119999999997</v>
      </c>
      <c r="D25">
        <v>33.765569999999997</v>
      </c>
      <c r="E25">
        <v>34.732599999999998</v>
      </c>
      <c r="F25">
        <v>104.6</v>
      </c>
      <c r="G25">
        <v>135</v>
      </c>
      <c r="H25">
        <v>201.89999</v>
      </c>
    </row>
  </sheetData>
  <mergeCells count="1">
    <mergeCell ref="K1:P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feeds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Naufal Hakim Ahmad Nidzwal</dc:creator>
  <cp:lastModifiedBy>Muhammad Naufal Hakim Bin Ahmad Nidzwal</cp:lastModifiedBy>
  <dcterms:created xsi:type="dcterms:W3CDTF">2025-03-18T15:31:28Z</dcterms:created>
  <dcterms:modified xsi:type="dcterms:W3CDTF">2025-03-18T15:31:28Z</dcterms:modified>
</cp:coreProperties>
</file>