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fa\Downloads\FYP\FYP code result\person 9\"/>
    </mc:Choice>
  </mc:AlternateContent>
  <xr:revisionPtr revIDLastSave="0" documentId="8_{71712A51-ED09-433C-84CC-48D831854ECD}" xr6:coauthVersionLast="47" xr6:coauthVersionMax="47" xr10:uidLastSave="{00000000-0000-0000-0000-000000000000}"/>
  <bookViews>
    <workbookView xWindow="-120" yWindow="-120" windowWidth="29040" windowHeight="15720" xr2:uid="{D10B3D58-4279-4C13-8C99-1AFD13E13E79}"/>
  </bookViews>
  <sheets>
    <sheet name="feeds (2)" sheetId="1" r:id="rId1"/>
  </sheets>
  <calcPr calcId="0"/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M3" i="1"/>
</calcChain>
</file>

<file path=xl/sharedStrings.xml><?xml version="1.0" encoding="utf-8"?>
<sst xmlns="http://schemas.openxmlformats.org/spreadsheetml/2006/main" count="44" uniqueCount="38">
  <si>
    <t>created_at</t>
  </si>
  <si>
    <t>entry_id</t>
  </si>
  <si>
    <t>2025-03-18T14:24:29+00:00</t>
  </si>
  <si>
    <t>2025-03-18T14:24:52+00:00</t>
  </si>
  <si>
    <t>2025-03-18T14:25:14+00:00</t>
  </si>
  <si>
    <t>2025-03-18T14:25:36+00:00</t>
  </si>
  <si>
    <t>2025-03-18T14:26:21+00:00</t>
  </si>
  <si>
    <t>2025-03-18T14:27:07+00:00</t>
  </si>
  <si>
    <t>2025-03-18T14:27:29+00:00</t>
  </si>
  <si>
    <t>2025-03-18T14:27:50+00:00</t>
  </si>
  <si>
    <t>2025-03-18T14:28:12+00:00</t>
  </si>
  <si>
    <t>2025-03-18T14:28:34+00:00</t>
  </si>
  <si>
    <t>2025-03-18T14:29:20+00:00</t>
  </si>
  <si>
    <t>2025-03-18T14:29:41+00:00</t>
  </si>
  <si>
    <t>2025-03-18T14:30:04+00:00</t>
  </si>
  <si>
    <t>2025-03-18T14:30:27+00:00</t>
  </si>
  <si>
    <t>2025-03-18T14:30:49+00:00</t>
  </si>
  <si>
    <t>2025-03-18T14:31:11+00:00</t>
  </si>
  <si>
    <t>2025-03-18T14:31:32+00:00</t>
  </si>
  <si>
    <t>2025-03-18T14:31:54+00:00</t>
  </si>
  <si>
    <t>2025-03-18T14:32:15+00:00</t>
  </si>
  <si>
    <t>2025-03-18T14:32:37+00:00</t>
  </si>
  <si>
    <t>2025-03-18T14:32:59+00:00</t>
  </si>
  <si>
    <t>2025-03-18T14:33:24+00:00</t>
  </si>
  <si>
    <t>2025-03-18T14:33:46+00:00</t>
  </si>
  <si>
    <t>2025-03-18T14:34:07+00:00</t>
  </si>
  <si>
    <t>2025-03-18T14:34:30+00:00</t>
  </si>
  <si>
    <t>2025-03-18T14:34:52+00:00</t>
  </si>
  <si>
    <t>2025-03-18T14:35:14+00:00</t>
  </si>
  <si>
    <t>2025-03-18T14:35:36+00:00</t>
  </si>
  <si>
    <t>2025-03-18T14:35:57+00:00</t>
  </si>
  <si>
    <t>Temperature 1</t>
  </si>
  <si>
    <t>Temperature 2</t>
  </si>
  <si>
    <t>Temperature 3</t>
  </si>
  <si>
    <t>Pressure 1</t>
  </si>
  <si>
    <t>Pressure 2</t>
  </si>
  <si>
    <t>Pressure 3</t>
  </si>
  <si>
    <t>AVERAGE PRESSURE AND TEMPERATURE ANALYSIS OF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</si>
</sst>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1B8C2-A456-4F3C-9E64-8E126376C047}" name="Table1" displayName="Table1" ref="M2:R3" totalsRowShown="0">
  <autoFilter ref="M2:R3" xr:uid="{DCC1B8C2-A456-4F3C-9E64-8E126376C047}"/>
  <tableColumns count="6">
    <tableColumn id="1" xr3:uid="{8DD5C464-52EA-44ED-B2B3-13E13CBA3E9C}" name="Temperature 1">
      <calculatedColumnFormula xml:space="preserve"> AVERAGE(C2:C30)</calculatedColumnFormula>
    </tableColumn>
    <tableColumn id="2" xr3:uid="{25C69269-9CFF-44AE-ACF9-08E1B82A3508}" name="Temperature 2">
      <calculatedColumnFormula xml:space="preserve"> AVERAGE(D2:D30)</calculatedColumnFormula>
    </tableColumn>
    <tableColumn id="3" xr3:uid="{A50B6553-5E21-4EC4-B0B3-C3103DB7BBAE}" name="Temperature 3">
      <calculatedColumnFormula xml:space="preserve"> AVERAGE(E2:E30)</calculatedColumnFormula>
    </tableColumn>
    <tableColumn id="4" xr3:uid="{CF971327-8C59-427A-B1D2-9D430E3AD76B}" name="Pressure 1">
      <calculatedColumnFormula xml:space="preserve"> AVERAGE(F2:F30)</calculatedColumnFormula>
    </tableColumn>
    <tableColumn id="5" xr3:uid="{F9C86336-7ACF-473C-80B3-35BFA112B654}" name="Pressure 2">
      <calculatedColumnFormula xml:space="preserve"> AVERAGE(G2:G30)</calculatedColumnFormula>
    </tableColumn>
    <tableColumn id="6" xr3:uid="{37A5A3F0-C316-414B-9DD2-9061087183B3}" name="Pressure 3">
      <calculatedColumnFormula xml:space="preserve"> AVERAGE(H2:H30)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837F-93EE-4964-A803-3DE59B9543EC}">
  <dimension ref="A1:R30"/>
  <sheetViews>
    <sheetView tabSelected="1" workbookViewId="0">
      <selection activeCell="M1" sqref="M1:R3"/>
    </sheetView>
  </sheetViews>
  <sheetFormatPr defaultRowHeight="15" x14ac:dyDescent="0.25"/>
  <cols>
    <col min="13" max="15" width="16.42578125" bestFit="1" customWidth="1"/>
    <col min="16" max="18" width="12.7109375" bestFit="1" customWidth="1"/>
  </cols>
  <sheetData>
    <row r="1" spans="1:18" x14ac:dyDescent="0.25">
      <c r="A1" t="s">
        <v>0</v>
      </c>
      <c r="B1" t="s">
        <v>1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M1" s="1" t="s">
        <v>37</v>
      </c>
      <c r="N1" s="1"/>
      <c r="O1" s="1"/>
      <c r="P1" s="1"/>
      <c r="Q1" s="1"/>
      <c r="R1" s="1"/>
    </row>
    <row r="2" spans="1:18" x14ac:dyDescent="0.25">
      <c r="A2" t="s">
        <v>2</v>
      </c>
      <c r="B2">
        <v>1</v>
      </c>
      <c r="C2">
        <v>35.538460000000001</v>
      </c>
      <c r="D2">
        <v>28.23</v>
      </c>
      <c r="E2">
        <v>31.509160000000001</v>
      </c>
      <c r="F2">
        <v>104.4</v>
      </c>
      <c r="G2">
        <v>134.53333000000001</v>
      </c>
      <c r="H2">
        <v>201.60002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x14ac:dyDescent="0.25">
      <c r="A3" t="s">
        <v>3</v>
      </c>
      <c r="B3">
        <v>2</v>
      </c>
      <c r="C3">
        <v>36.021979999999999</v>
      </c>
      <c r="D3">
        <v>32.153849999999998</v>
      </c>
      <c r="E3">
        <v>34.974359999999997</v>
      </c>
      <c r="F3">
        <v>101.3</v>
      </c>
      <c r="G3">
        <v>131.83332999999999</v>
      </c>
      <c r="H3">
        <v>199.39999</v>
      </c>
      <c r="M3">
        <f xml:space="preserve"> AVERAGE(C2:C30)</f>
        <v>35.480105517241384</v>
      </c>
      <c r="N3">
        <f t="shared" ref="N3:R3" si="0" xml:space="preserve"> AVERAGE(D2:D30)</f>
        <v>32.72513482758621</v>
      </c>
      <c r="O3">
        <f t="shared" si="0"/>
        <v>35.149425862068959</v>
      </c>
      <c r="P3">
        <f t="shared" si="0"/>
        <v>101.71724310344827</v>
      </c>
      <c r="Q3">
        <f t="shared" si="0"/>
        <v>133.33907413793105</v>
      </c>
      <c r="R3">
        <f t="shared" si="0"/>
        <v>199.82758999999996</v>
      </c>
    </row>
    <row r="4" spans="1:18" x14ac:dyDescent="0.25">
      <c r="A4" t="s">
        <v>4</v>
      </c>
      <c r="B4">
        <v>3</v>
      </c>
      <c r="C4">
        <v>35.135530000000003</v>
      </c>
      <c r="D4">
        <v>28.29</v>
      </c>
      <c r="E4">
        <v>32.556780000000003</v>
      </c>
      <c r="F4">
        <v>101.00001</v>
      </c>
      <c r="G4">
        <v>135.19999999999999</v>
      </c>
      <c r="H4">
        <v>202.70000999999999</v>
      </c>
    </row>
    <row r="5" spans="1:18" x14ac:dyDescent="0.25">
      <c r="A5" t="s">
        <v>5</v>
      </c>
      <c r="B5">
        <v>4</v>
      </c>
      <c r="C5">
        <v>35.619050000000001</v>
      </c>
      <c r="D5">
        <v>28.17</v>
      </c>
      <c r="E5">
        <v>33.12088</v>
      </c>
      <c r="F5">
        <v>101.1</v>
      </c>
      <c r="G5">
        <v>134.69999999999999</v>
      </c>
      <c r="H5">
        <v>199.39999</v>
      </c>
    </row>
    <row r="6" spans="1:18" x14ac:dyDescent="0.25">
      <c r="A6" t="s">
        <v>6</v>
      </c>
      <c r="B6">
        <v>5</v>
      </c>
      <c r="C6">
        <v>37.150179999999999</v>
      </c>
      <c r="D6">
        <v>35.860810000000001</v>
      </c>
      <c r="E6">
        <v>37.23077</v>
      </c>
      <c r="F6">
        <v>100.9</v>
      </c>
      <c r="G6">
        <v>131.59998999999999</v>
      </c>
      <c r="H6">
        <v>201.89999</v>
      </c>
    </row>
    <row r="7" spans="1:18" x14ac:dyDescent="0.25">
      <c r="A7" t="s">
        <v>7</v>
      </c>
      <c r="B7">
        <v>6</v>
      </c>
      <c r="C7">
        <v>35.78022</v>
      </c>
      <c r="D7">
        <v>31.025639999999999</v>
      </c>
      <c r="E7">
        <v>34.65202</v>
      </c>
      <c r="F7">
        <v>101.6</v>
      </c>
      <c r="G7">
        <v>133.89999</v>
      </c>
      <c r="H7">
        <v>201.00002000000001</v>
      </c>
    </row>
    <row r="8" spans="1:18" x14ac:dyDescent="0.25">
      <c r="A8" t="s">
        <v>8</v>
      </c>
      <c r="B8">
        <v>7</v>
      </c>
      <c r="C8">
        <v>36.021979999999999</v>
      </c>
      <c r="D8">
        <v>31.025639999999999</v>
      </c>
      <c r="E8">
        <v>34.087910000000001</v>
      </c>
      <c r="F8">
        <v>101.30001</v>
      </c>
      <c r="G8">
        <v>135.10001</v>
      </c>
      <c r="H8">
        <v>199.89999</v>
      </c>
    </row>
    <row r="9" spans="1:18" x14ac:dyDescent="0.25">
      <c r="A9" t="s">
        <v>9</v>
      </c>
      <c r="B9">
        <v>8</v>
      </c>
      <c r="C9">
        <v>37.391939999999998</v>
      </c>
      <c r="D9">
        <v>37.391939999999998</v>
      </c>
      <c r="E9">
        <v>38.11721</v>
      </c>
      <c r="F9">
        <v>99.3</v>
      </c>
      <c r="G9">
        <v>133.69998000000001</v>
      </c>
      <c r="H9">
        <v>199.89999</v>
      </c>
    </row>
    <row r="10" spans="1:18" x14ac:dyDescent="0.25">
      <c r="A10" t="s">
        <v>10</v>
      </c>
      <c r="B10">
        <v>9</v>
      </c>
      <c r="C10">
        <v>35.699629999999999</v>
      </c>
      <c r="D10">
        <v>28.02</v>
      </c>
      <c r="E10">
        <v>34.249079999999999</v>
      </c>
      <c r="F10">
        <v>101.7</v>
      </c>
      <c r="G10">
        <v>131.09998999999999</v>
      </c>
      <c r="H10">
        <v>201</v>
      </c>
    </row>
    <row r="11" spans="1:18" x14ac:dyDescent="0.25">
      <c r="A11" t="s">
        <v>11</v>
      </c>
      <c r="B11">
        <v>10</v>
      </c>
      <c r="C11">
        <v>36.66666</v>
      </c>
      <c r="D11">
        <v>37.633699999999997</v>
      </c>
      <c r="E11">
        <v>38.11721</v>
      </c>
      <c r="F11">
        <v>101.3</v>
      </c>
      <c r="G11">
        <v>133.89998</v>
      </c>
      <c r="H11">
        <v>199.5</v>
      </c>
    </row>
    <row r="12" spans="1:18" x14ac:dyDescent="0.25">
      <c r="A12" t="s">
        <v>12</v>
      </c>
      <c r="B12">
        <v>11</v>
      </c>
      <c r="C12">
        <v>34.89378</v>
      </c>
      <c r="D12">
        <v>30.139189999999999</v>
      </c>
      <c r="E12">
        <v>33.362639999999999</v>
      </c>
      <c r="F12">
        <v>102.7</v>
      </c>
      <c r="G12">
        <v>133.19999999999999</v>
      </c>
      <c r="H12">
        <v>199.60001</v>
      </c>
    </row>
    <row r="13" spans="1:18" x14ac:dyDescent="0.25">
      <c r="A13" t="s">
        <v>13</v>
      </c>
      <c r="B13">
        <v>12</v>
      </c>
      <c r="C13">
        <v>37.391939999999998</v>
      </c>
      <c r="D13">
        <v>36.263739999999999</v>
      </c>
      <c r="E13">
        <v>37.23077</v>
      </c>
      <c r="F13">
        <v>104.3</v>
      </c>
      <c r="G13">
        <v>131.43333000000001</v>
      </c>
      <c r="H13">
        <v>198.10001</v>
      </c>
    </row>
    <row r="14" spans="1:18" x14ac:dyDescent="0.25">
      <c r="A14" t="s">
        <v>14</v>
      </c>
      <c r="B14">
        <v>13</v>
      </c>
      <c r="C14">
        <v>34.732599999999998</v>
      </c>
      <c r="D14">
        <v>28.36</v>
      </c>
      <c r="E14">
        <v>31.589739999999999</v>
      </c>
      <c r="F14">
        <v>101.6</v>
      </c>
      <c r="G14">
        <v>132.39998</v>
      </c>
      <c r="H14">
        <v>200</v>
      </c>
    </row>
    <row r="15" spans="1:18" x14ac:dyDescent="0.25">
      <c r="A15" t="s">
        <v>15</v>
      </c>
      <c r="B15">
        <v>14</v>
      </c>
      <c r="C15">
        <v>37.311360000000001</v>
      </c>
      <c r="D15">
        <v>36.505490000000002</v>
      </c>
      <c r="E15">
        <v>37.875459999999997</v>
      </c>
      <c r="F15">
        <v>104</v>
      </c>
      <c r="G15">
        <v>131.43333000000001</v>
      </c>
      <c r="H15">
        <v>199.5</v>
      </c>
    </row>
    <row r="16" spans="1:18" x14ac:dyDescent="0.25">
      <c r="A16" t="s">
        <v>16</v>
      </c>
      <c r="B16">
        <v>15</v>
      </c>
      <c r="C16">
        <v>33.684980000000003</v>
      </c>
      <c r="D16">
        <v>28.02</v>
      </c>
      <c r="E16">
        <v>32.315019999999997</v>
      </c>
      <c r="F16">
        <v>101.00001</v>
      </c>
      <c r="G16">
        <v>132.16666000000001</v>
      </c>
      <c r="H16">
        <v>202.30001999999999</v>
      </c>
    </row>
    <row r="17" spans="1:8" x14ac:dyDescent="0.25">
      <c r="A17" t="s">
        <v>17</v>
      </c>
      <c r="B17">
        <v>16</v>
      </c>
      <c r="C17">
        <v>33.282049999999998</v>
      </c>
      <c r="D17">
        <v>28.38</v>
      </c>
      <c r="E17">
        <v>30.78388</v>
      </c>
      <c r="F17">
        <v>102.9</v>
      </c>
      <c r="G17">
        <v>130.66666000000001</v>
      </c>
      <c r="H17">
        <v>196.89999</v>
      </c>
    </row>
    <row r="18" spans="1:8" x14ac:dyDescent="0.25">
      <c r="A18" t="s">
        <v>18</v>
      </c>
      <c r="B18">
        <v>17</v>
      </c>
      <c r="C18">
        <v>36.344320000000003</v>
      </c>
      <c r="D18">
        <v>36.263739999999999</v>
      </c>
      <c r="E18">
        <v>37.391939999999998</v>
      </c>
      <c r="F18">
        <v>101.2</v>
      </c>
      <c r="G18">
        <v>133.89998</v>
      </c>
      <c r="H18">
        <v>199.20000999999999</v>
      </c>
    </row>
    <row r="19" spans="1:8" x14ac:dyDescent="0.25">
      <c r="A19" t="s">
        <v>19</v>
      </c>
      <c r="B19">
        <v>18</v>
      </c>
      <c r="C19">
        <v>36.66666</v>
      </c>
      <c r="D19">
        <v>36.586080000000003</v>
      </c>
      <c r="E19">
        <v>37.714289999999998</v>
      </c>
      <c r="F19">
        <v>103.3</v>
      </c>
      <c r="G19">
        <v>133.30000000000001</v>
      </c>
      <c r="H19">
        <v>200.00002000000001</v>
      </c>
    </row>
    <row r="20" spans="1:8" x14ac:dyDescent="0.25">
      <c r="A20" t="s">
        <v>20</v>
      </c>
      <c r="B20">
        <v>19</v>
      </c>
      <c r="C20">
        <v>32.395609999999998</v>
      </c>
      <c r="D20">
        <v>28.46</v>
      </c>
      <c r="E20">
        <v>30.058610000000002</v>
      </c>
      <c r="F20">
        <v>103.4</v>
      </c>
      <c r="G20">
        <v>132.33332999999999</v>
      </c>
      <c r="H20">
        <v>201.10001</v>
      </c>
    </row>
    <row r="21" spans="1:8" x14ac:dyDescent="0.25">
      <c r="A21" t="s">
        <v>21</v>
      </c>
      <c r="B21">
        <v>20</v>
      </c>
      <c r="C21">
        <v>36.98901</v>
      </c>
      <c r="D21">
        <v>37.391939999999998</v>
      </c>
      <c r="E21">
        <v>38.358969999999999</v>
      </c>
      <c r="F21">
        <v>101.6</v>
      </c>
      <c r="G21">
        <v>134.80000000000001</v>
      </c>
      <c r="H21">
        <v>196.10001</v>
      </c>
    </row>
    <row r="22" spans="1:8" x14ac:dyDescent="0.25">
      <c r="A22" t="s">
        <v>22</v>
      </c>
      <c r="B22">
        <v>21</v>
      </c>
      <c r="C22">
        <v>34.571429999999999</v>
      </c>
      <c r="D22">
        <v>31.750920000000001</v>
      </c>
      <c r="E22">
        <v>34.813189999999999</v>
      </c>
      <c r="F22">
        <v>100.10001</v>
      </c>
      <c r="G22">
        <v>134.43333000000001</v>
      </c>
      <c r="H22">
        <v>198.89999</v>
      </c>
    </row>
    <row r="23" spans="1:8" x14ac:dyDescent="0.25">
      <c r="A23" t="s">
        <v>23</v>
      </c>
      <c r="B23">
        <v>22</v>
      </c>
      <c r="C23">
        <v>34.571429999999999</v>
      </c>
      <c r="D23">
        <v>32.073259999999998</v>
      </c>
      <c r="E23">
        <v>34.65202</v>
      </c>
      <c r="F23">
        <v>104.4</v>
      </c>
      <c r="G23">
        <v>135</v>
      </c>
      <c r="H23">
        <v>198.2</v>
      </c>
    </row>
    <row r="24" spans="1:8" x14ac:dyDescent="0.25">
      <c r="A24" t="s">
        <v>24</v>
      </c>
      <c r="B24">
        <v>23</v>
      </c>
      <c r="C24">
        <v>36.102559999999997</v>
      </c>
      <c r="D24">
        <v>35.699629999999999</v>
      </c>
      <c r="E24">
        <v>37.633699999999997</v>
      </c>
      <c r="F24">
        <v>100.7</v>
      </c>
      <c r="G24">
        <v>133.73331999999999</v>
      </c>
      <c r="H24">
        <v>198.60001</v>
      </c>
    </row>
    <row r="25" spans="1:8" x14ac:dyDescent="0.25">
      <c r="A25" t="s">
        <v>25</v>
      </c>
      <c r="B25">
        <v>24</v>
      </c>
      <c r="C25">
        <v>35.054940000000002</v>
      </c>
      <c r="D25">
        <v>36.183149999999998</v>
      </c>
      <c r="E25">
        <v>37.472529999999999</v>
      </c>
      <c r="F25">
        <v>99.1</v>
      </c>
      <c r="G25">
        <v>134</v>
      </c>
      <c r="H25">
        <v>199</v>
      </c>
    </row>
    <row r="26" spans="1:8" x14ac:dyDescent="0.25">
      <c r="A26" t="s">
        <v>26</v>
      </c>
      <c r="B26">
        <v>25</v>
      </c>
      <c r="C26">
        <v>35.619050000000001</v>
      </c>
      <c r="D26">
        <v>35.860810000000001</v>
      </c>
      <c r="E26">
        <v>37.472529999999999</v>
      </c>
      <c r="F26">
        <v>99.30001</v>
      </c>
      <c r="G26">
        <v>135.60001</v>
      </c>
      <c r="H26">
        <v>200.60001</v>
      </c>
    </row>
    <row r="27" spans="1:8" x14ac:dyDescent="0.25">
      <c r="A27" t="s">
        <v>27</v>
      </c>
      <c r="B27">
        <v>26</v>
      </c>
      <c r="C27">
        <v>33.765569999999997</v>
      </c>
      <c r="D27">
        <v>32.234430000000003</v>
      </c>
      <c r="E27">
        <v>34.65202</v>
      </c>
      <c r="F27">
        <v>100.9</v>
      </c>
      <c r="G27">
        <v>134.23331999999999</v>
      </c>
      <c r="H27">
        <v>202.20000999999999</v>
      </c>
    </row>
    <row r="28" spans="1:8" x14ac:dyDescent="0.25">
      <c r="A28" t="s">
        <v>28</v>
      </c>
      <c r="B28">
        <v>27</v>
      </c>
      <c r="C28">
        <v>33.926740000000002</v>
      </c>
      <c r="D28">
        <v>32.395609999999998</v>
      </c>
      <c r="E28">
        <v>34.813189999999999</v>
      </c>
      <c r="F28">
        <v>101.9</v>
      </c>
      <c r="G28">
        <v>134.56665000000001</v>
      </c>
      <c r="H28">
        <v>198.5</v>
      </c>
    </row>
    <row r="29" spans="1:8" x14ac:dyDescent="0.25">
      <c r="A29" t="s">
        <v>29</v>
      </c>
      <c r="B29">
        <v>28</v>
      </c>
      <c r="C29">
        <v>34.490839999999999</v>
      </c>
      <c r="D29">
        <v>32.637360000000001</v>
      </c>
      <c r="E29">
        <v>34.974359999999997</v>
      </c>
      <c r="F29">
        <v>100.9</v>
      </c>
      <c r="G29">
        <v>132.96665999999999</v>
      </c>
      <c r="H29">
        <v>199.2</v>
      </c>
    </row>
    <row r="30" spans="1:8" x14ac:dyDescent="0.25">
      <c r="A30" t="s">
        <v>30</v>
      </c>
      <c r="B30">
        <v>29</v>
      </c>
      <c r="C30">
        <v>36.102559999999997</v>
      </c>
      <c r="D30">
        <v>36.021979999999999</v>
      </c>
      <c r="E30">
        <v>37.553109999999997</v>
      </c>
      <c r="F30">
        <v>102.6</v>
      </c>
      <c r="G30">
        <v>131.09998999999999</v>
      </c>
      <c r="H30">
        <v>200.70000999999999</v>
      </c>
    </row>
  </sheetData>
  <mergeCells count="1">
    <mergeCell ref="M1:R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Naufal Hakim Ahmad Nidzwal</dc:creator>
  <cp:lastModifiedBy>Muhammad Naufal Hakim Bin Ahmad Nidzwal</cp:lastModifiedBy>
  <dcterms:created xsi:type="dcterms:W3CDTF">2025-03-18T15:29:42Z</dcterms:created>
  <dcterms:modified xsi:type="dcterms:W3CDTF">2025-03-18T15:29:42Z</dcterms:modified>
</cp:coreProperties>
</file>