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LM_Experiments_Log" sheetId="1" r:id="rId5"/>
  </sheets>
  <definedNames/>
  <calcPr/>
</workbook>
</file>

<file path=xl/sharedStrings.xml><?xml version="1.0" encoding="utf-8"?>
<sst xmlns="http://schemas.openxmlformats.org/spreadsheetml/2006/main" count="513" uniqueCount="151">
  <si>
    <t>Timestamp</t>
  </si>
  <si>
    <t>Suhu</t>
  </si>
  <si>
    <t>Hum</t>
  </si>
  <si>
    <t>Lux</t>
  </si>
  <si>
    <t>Soil</t>
  </si>
  <si>
    <t>Prompt_Type</t>
  </si>
  <si>
    <t>Recommendation</t>
  </si>
  <si>
    <t>P_Tokens</t>
  </si>
  <si>
    <t>C_Tokens</t>
  </si>
  <si>
    <t>Total_Tokens</t>
  </si>
  <si>
    <t>Status_Log</t>
  </si>
  <si>
    <t>Cache_Hit</t>
  </si>
  <si>
    <t>Zero-Shot</t>
  </si>
  <si>
    <t>-</t>
  </si>
  <si>
    <t>STB Offline</t>
  </si>
  <si>
    <t>Role-Based</t>
  </si>
  <si>
    <t>CoT</t>
  </si>
  <si>
    <t>[Waspada] Suhu udara saat ini 32.2°C melebihi kisaran optimal bawang putih (15-25°C), menyebabkan potensi stres panas. Kelembapan udara 45% rendah, meningkatkan risiko transpirasi berlebih dan dehidrasi. Intensitas cahaya 13160.5 lux masih cukup baik, namun kombinasi suhu tinggi dan kelembapan rendah mengganggu pertumbuhan. Kelembapan tanah 60% masih dalam batas wajar, tetapi perlu dipantau agar tidak turun drastis. | Saran: Turunkan suhu greenhouse dengan mengaktifkan kipas ventilasi atau menggunakan shading net untuk mengurangi radiasi langsung., Tingkatkan kelembapan udara dengan misting atau penyiraman ringan pada pagi dan sore hari, hindari siang hari untuk mencegah efek rumah kaca., Pantau kelembapan tanah secara berkala dan lakukan penyiraman jika turun di bawah 50%, pastikan drainase baik untuk mencegah genangan.</t>
  </si>
  <si>
    <t>Success</t>
  </si>
  <si>
    <t>[Bahaya] Tanaman bawang putih tunggal saat ini mengalami tekanan lingkungan yang serius. Suhu udara mencapai 32,2°C, jauh di atas ambang batas optimal (18–26°C) dan termasuk kategori berbahaya karena dapat mengganggu proses fisiologis seperti fotosintesis dan transpirasi, bahkan menyebabkan kegagalan pembentukan umbi. Kelembapan udara hanya 45%, di bawah rentang optimal (60–80%), yang dapat mempercepat laju penguapan dan membuat tanaman rentan stres kekeringan meskipun kelembapan tanah masih dalam batas aman (60%). Intensitas cahaya sangat berlebihan (13.160,5 lux), jauh melebihi kebutuhan optimal (400–800 lux), sehingga dapat memicu fotorespirasi dan bahkan luka bakar pada daun. Dengan kombinasi suhu tinggi, kelembapan rendah, dan cahaya ekstrem, tanaman berada dalam kondisi kritis yang memerlukan intervensi secepatnya untuk mencegah kerusakan permanen. | Saran: Segera turunkan suhu udara dengan mengaktifkan sistem pendingin (kabut, kipas, atau kolam evaporasi) hingga mencapai kisaran 20–25°C., Tingkatkan kelembapan udara menjadi 70–80% dengan mengoperasikan humidifier atau melakukan penyemprotan kabut halus (fogging) secara berkala., Pasang naungan (shading net) 75–90% atau atur lamanya pencahayaan buatan untuk mengurangi intensitas cahaya langsung ke tanaman hingga di bawah 800 lux, bisa juga dengan menggelapkan greenhouse sementara saat puncak panas.</t>
  </si>
  <si>
    <t>[Bahaya] Suhu udara 32.2°C berada di atas rentang optimal (18–26°C) dan masuk kategori berbahaya. Kelembapan udara 45% di bawah rentang optimal (60–80%). Intensitas cahaya 13160.5 lux sangat jauh di atas rentang optimal (400–800 lux). Kelembapan tanah 60% berada dalam rentang optimal (50–70%). | Saran: Segera turunkan suhu udara dengan mengaktifkan sistem pendingin atau ventilasi, Tingkatkan kelembapan udara dengan mengaktifkan humidifier atau penyemprotan kabut, Kurangi intensitas cahaya dengan menutup sebagian naungan atau menggunakan kain peneduh</t>
  </si>
  <si>
    <t>[Waspada] Suhu udara 31.7°C melebihi kisaran optimal bawang putih (15-25°C), menyebabkan stres panas. Kelembapan udara 46% sedikit di bawah rentang ideal (50-70%), meningkatkan risiko penguapan berlebih. Intensitas cahaya 13545.2 lux masih dalam batas baik (10.000-20.000 lux). Kelembapan tanah 60% cukup optimal (60-70%). | Saran: Turunkan suhu dengan meningkatkan ventilasi atau menggunakan shading net untuk mengurangi panas., Tingkatkan kelembapan udara dengan misting atau pelembap udara di sekitar tanaman., Pantau kelembapan tanah secara rutin dan siram jika turun di bawah 60%, hindari penyiraman berlebih.</t>
  </si>
  <si>
    <t>[Bahaya] Kondisi lingkungan saat ini sangat tidak optimal untuk pertumbuhan bawang putih tunggal. Suhu udara mencapai 31.7°C, melebihi batas aman 30°C yang dapat menyebabkan stres panas, menghambat pertumbuhan umbi, dan meningkatkan risiko kegagalan panen. Kelembapan udara hanya 46%, jauh di bawah rentang optimal 60-80%, sehingga menyebabkan penguapan berlebih dan mengganggu proses fisiologis tanaman. Intensitas cahaya 13545.2 lux sangat berlebihan dibandingkan kebutuhan 400-800 lux, yang dapat memicu fotorespirasi dan kerusakan jaringan daun. Kelembapan tanah 60% masih dalam batas optimal, namun kombinasi faktor lain membuat tanaman rentan terhadap cekaman. | Saran: Segera turunkan suhu greenhouse dengan mengaktifkan sistem pendingin (kabut, kipas, atau naungan) hingga mencapai 18-26°C., Tingkatkan kelembapan udara dengan mengoperasikan humidifier atau penyemprotan air halus secara berkala hingga mencapai 60-80%., Kurangi intensitas cahaya dengan memasang paranet atau penutup greenhouse untuk menurunkan paparan hingga kisaran 400-800 lux.</t>
  </si>
  <si>
    <t>[Bahaya] Suhu udara 31.7°C melebihi batas optimal (18-26°C) dan tergolong berbahaya; kelembapan udara 46% di bawah rentang optimal (60-80%) sehingga waspada; intensitas cahaya 13545.2 lux sangat jauh di atas optimal (400-800 lux) dan berbahaya; kelembapan tanah 60% dalam rentang optimal (50-70%) aman. Secara keseluruhan, dua parameter berbahaya dan satu waspada sehingga status bahaya. | Saran: Segera turunkan suhu udara dengan mengaktifkan sistem pendingin atau ventilasi tambahan, Tingkatkan kelembapan udara melalui pengkabutan atau pelembap udara, Kurangi intensitas cahaya dengan memasang kain naungan atau menyesuaikan jadwal pencahayaan</t>
  </si>
  <si>
    <t>[Waspada] Suhu udara 31.4°C melebihi kisaran optimal (15-25°C) yang dapat menyebabkan stres panas pada bawang putih tunggal. Kelembapan tanah 78% terlalu tinggi, meningkatkan risiko busuk akar. Kelembapan udara 50% sedikit rendah, namun intensitas cahaya 13946.5 lux sudah mencukupi untuk fotosintesis. | Saran: Turunkan suhu dengan meningkatkan ventilasi atau menggunakan shading net untuk mengurangi panas., Kurangi frekuensi penyiraman hingga kelembapan tanah turun ke kisaran 40-60%., Tingkatkan sirkulasi udara di dalam greenhouse untuk membantu penguapan dan mengurangi kelembapan tanah.</t>
  </si>
  <si>
    <t>Cache Hit</t>
  </si>
  <si>
    <t>[Bahaya] Suhu udara mencapai 31.4°C, melebihi batas optimal (18–26°C) dan sudah memasuki zona berbahaya (&gt;30°C) yang dapat menyebabkan stres panas, penguapan berlebih, dan gangguan metabolisme pada bawang putih tunggal. Intensitas cahaya sangat tinggi (13.946,5 lux) jauh di atas kebutuhan optimal (400–800 lux), berpotensi menyebabkan fotorespirasi dan kerusakan jaringan daun. Kelembapan udara 50% berada di bawah rentang optimal (60–80%), memperparah kehilangan air melalui transpirasi. Kelembapan tanah 78% mendekati batas risiko busuk akar (&gt;80%), sehingga drainase perlu diperhatikan. Kombinasi suhu tinggi, cahaya ekstrem, dan kelembapan udara rendah menempatkan tanaman dalam kondisi bahaya yang memerlukan tindakan segera. | Saran: Segera turunkan suhu greenhouse dengan mengaktifkan sistem pendingin (kabut, kipas, atau evaporative cooling) dan memberikan naungan (shading net) untuk mengurangi intensitas cahaya hingga kisaran 400–800 lux., Tingkatkan kelembapan udara dengan mengoperasikan humidifier atau penyemprotan kabut halus secara berkala untuk mencapai 60–80%., Kurangi frekuensi penyiraman atau perbaiki drainase tanah untuk menurunkan kelembapan tanah dari 78% ke kisaran 50–70%, serta hindari genangan air yang memicu busuk akar.</t>
  </si>
  <si>
    <t>[Bahaya] Suhu udara 31.4 °C berada di atas rentang optimal (18–26 °C) dan masuk kategori berbahaya. Kelembapan udara 50.0% berada di bawah rentang optimal (60–80%). Intensitas cahaya 13946.5 lux sangat jauh di atas rentang optimal (400–800 lux) dan berbahaya bagi tanaman. Kelembapan tanah 78.0% berada di atas rentang optimal (50–70%). Seluruh parameter tidak optimal, dengan suhu dan cahaya yang sangat ekstrem. | Saran: Segera turunkan suhu greenhouse dengan mengaktifkan sistem pendingin atau ventilasi maksimal, Kurangi intensitas cahaya dengan memasang naungan atau jaring peneduh untuk menurunkan hingga kisaran 400-800 lux, Hentikan penyiraman sementara untuk menurunkan kelembapan tanah ke rentang optimal 50-70%</t>
  </si>
  <si>
    <t>[Waspada] Suhu udara saat ini 30.4°C melebihi kisaran optimal bawang putih tunggal (20-28°C), yang berpotensi menyebabkan stres panas dan menghambat pertumbuhan umbi. Kelembapan udara 57% sedikit di bawah rentang ideal (60-70%), sehingga dapat meningkatkan transpirasi dan kekeringan. Intensitas cahaya 13143.8 lux masih dalam batas baik (10.000-15.000 lux). Kelembapan tanah 76% cukup optimal (70-80%). Secara keseluruhan, suhu menjadi faktor pembatas utama yang perlu segera diatasi. | Saran: Turunkan suhu dengan memberikan naungan atau meningkatkan sirkulasi udara menggunakan kipas/pendingin evaporatif, Tingkatkan kelembapan udara dengan penyemprotan kabut (mist) secara periodik atau menggenangi lantai greenhouse, Pantau kelembapan tanah agar tetap stabil; jika menurun, lakukan irigasi ringan namun hindari genangan</t>
  </si>
  <si>
    <t>[Bahaya] Suhu udara mencapai 30.4°C, melebihi batas optimal (18–26°C) dan masuk kategori berbahaya (&gt;30°C) yang dapat menyebabkan stres panas, menghambat pertumbuhan, dan meningkatkan risiko kegagalan pembentukan umbi. Intensitas cahaya 13143.8 lux sangat jauh di atas rentang optimal (400–800 lux), berpotensi menyebabkan fotorespirasi berlebihan dan kerusakan jaringan daun. Kelembapan tanah 76.0% berada di atas batas optimal (50–70%) dan mendekati ambang risiko busuk akar (&gt;80%). Kelembapan udara 57.0% sedikit di bawah rentang optimal (60–80%), namun tidak kritis. | Saran: Segera turunkan suhu greenhouse dengan mengaktifkan sistem pendingin (kabut, kipas, atau naungan) hingga mencapai 18–26°C., Kurangi intensitas cahaya dengan memasang paranet 70–80% atau penutup reflektif untuk menurunkan cahaya ke kisaran 400–800 lux., Hentikan penyiraman sementara dan tingkatkan drainase untuk menurunkan kelembapan tanah di bawah 70%, serta pantau kelembapan tanah secara berkala untuk mencegah busuk akar.</t>
  </si>
  <si>
    <t>[Bahaya] Suhu udara 30.4°C berada di atas rentang optimal (18–26°C) dan masuk kategori bahaya karena melebihi 30°C. Kelembapan udara 57% sedikit di bawah rentang optimal (60–80%), masuk waspada. Intensitas cahaya 13143.8 lux sangat jauh di atas rentang optimal (400–800 lux), berbahaya bagi tanaman. Kelembapan tanah 76% melebihi rentang optimal (50–70%), berbahaya karena dapat menyebabkan busuk akar. Secara keseluruhan, tiga parameter berada dalam kondisi berbahaya dan satu waspada, sehingga status keseluruhan adalah Bahaya. | Saran: Segera turunkan suhu udara dengan mengaktifkan sistem pendingin atau ventilasi silang untuk mencapai rentang optimal., Kurangi intensitas cahaya dengan memasang naungan atau jaring peneduh untuk melindungi tanaman dari stres cahaya., Kurangi frekuensi penyiraman dan perbaiki drainase tanah untuk menurunkan kelembapan tanah ke rentang optimal.</t>
  </si>
  <si>
    <t>[Aman] Kondisi lingkungan saat ini cukup optimal untuk pertumbuhan bawang putih tunggal. Suhu 20.0°C berada dalam rentang ideal (18-25°C). Kelembapan udara 84% sedikit tinggi namun masih toleran, intensitas cahaya 2558.5 lux cukup baik untuk fotosintesis, dan kelembapan tanah 72% menunjukkan ketersediaan air yang memadai. | Saran: Pantau kelembapan udara agar tidak melebihi 85% untuk mencegah risiko jamur, tingkatkan sirkulasi udara jika perlu., Pertahankan penyiraman sesuai kebutuhan karena kelembapan tanah masih baik, hindari penyiraman berlebihan., Pastikan pencahayaan tetap stabil, jika intensitas turun di bawah 2000 lux, pertimbangkan penambahan lampu tambahan.</t>
  </si>
  <si>
    <t>[Bahaya] Kondisi greenhouse saat ini tidak optimal untuk budidaya bawang putih tunggal. Suhu udara 20°C masih dalam rentang optimal. Namun, kelembaban udara 84% melebihi batas atas 80%, meningkatkan risiko serangan jamur dan penyakit. Intensitas cahaya 2558 lux sangat jauh di atas batas optimal 800 lux, dapat menyebabkan stres panas, daun terbakar, dan penghambatan pertumbuhan. Kelembaban tanah 72% sedikit di atas batas optimal 70%, mendekati risiko busuk akar. Kombinasi kelembaban udara tinggi dan cahaya berlebih merupakan kondisi berbahaya yang perlu segera ditangani. | Saran: Segera pasang shading net atau atur penutup atap untuk menurunkan intensitas cahaya hingga rentang 400-800 lux., Tingkatkan ventilasi (buka exhaust fan atau jendela) dan gunakan dehumidifier untuk menurunkan kelembaban udara hingga 60-80%., Hentikan penyiraman sementara dan perbaiki drainase untuk menurunkan kelembaban tanah hingga di bawah 70%, serta hindari genangan air.</t>
  </si>
  <si>
    <t>[Bahaya] Suhu udara 20.0°C berada dalam rentang optimal (18–26°C). Kelembapan udara 84.0% melebihi batas optimal (60–80%), meningkatkan risiko penyakit jamur. Intensitas cahaya 2558.5 lux sangat tinggi di atas rentang optimal (400–800 lux), dapat menyebabkan stres pada tanaman bawang putih tunggal. Kelembapan tanah 72.0% sedikit di atas rentang optimal (50–70%), berpotensi menyebabkan pembusukan akar. Kombinasi kelembapan udara dan tanah yang tinggi serta cahaya berlebih memberikan tekanan pada tanaman, sehingga status keseluruhan adalah Bahaya. | Saran: Segera pasang shading net atau atur penutup greenhouse untuk menurunkan intensitas cahaya hingga rentang 400–800 lux, Tingkatkan ventilasi atau gunakan dehumidifier untuk menurunkan kelembapan udara di bawah 80%, Kurangi frekuensi penyiraman atau tingkatkan drainase tanah agar kelembapan tanah turun ke 50–70%</t>
  </si>
  <si>
    <t>[Bahaya] Suhu udara saat ini 33.4°C jauh di atas kisaran optimal untuk bawang putih (20-25°C), menyebabkan stres panas. Kelembapan udara 36% sangat rendah, meningkatkan risiko penguapan berlebih dan dehidrasi tanaman. Intensitas cahaya 14648.8 lux masih dalam batas toleransi, namun kelembapan tanah 73% cukup baik. Kombinasi suhu tinggi dan kelembapan rendah memerlukan tindakan segera. | Saran: Segera turunkan suhu greenhouse dengan meningkatkan ventilasi, menggunakan kipas, atau mengaktifkan sistem pendingin (cooling pad/fogging)., Tingkatkan kelembapan udara dengan penyemprotan kabut halus (misting) atau penggunaan humidifier pada pagi dan sore hari., Pantau kelembapan tanah secara berkala; meskipun saat ini cukup, penyiraman perlu disesuaikan untuk mencegah kekeringan akibat evaporasi tinggi.</t>
  </si>
  <si>
    <t>[Bahaya] Kondisi greenhouse saat ini sangat tidak optimal untuk budidaya bawang putih tunggal. Suhu udara mencapai 33.4°C, jauh di atas batas aman 26°C dan melebihi ambang berbahaya 30°C, yang dapat menyebabkan stres panas, gangguan pertumbuhan, dan penurunan hasil. Kelembapan udara sangat rendah (36%) di bawah kisaran optimal (60–80%), meningkatkan risiko penguapan berlebih dan dehidrasi tanaman. Intensitas cahaya (14.648,8 lux) sangat tinggi dibandingkan kebutuhan optimal (400–800 lux), yang dapat memicu fotorespirasi dan kerusakan jaringan daun. Kelembapan tanah (73%) sudah mendekati batas risiko busuk akar (&gt;80%), menunjukkan tanah mulai terlalu basah. Kombinasi kondisi ini menempatkan tanaman dalam tekanan berat dan memerlukan intervensi segera. | Saran: Segera turunkan suhu udara dengan mengaktifkan sistem pendingin (kipas, evaporative cooling, atau kabut air) hingga mencapai di bawah 26°C., Tingkatkan kelembapan udara dengan menggunakan humidifier atau penyemprotan air halus (mist) secara berkala hingga kelembapan mencapai 60–80%., Kurangi intensitas cahaya dengan memasang naungan (shading net) atau atap greenhouse yang dapat memblokir sebagian sinar matahari, targetkan 400–800 lux., Hentikan penyiraman sementara dan perbaiki drainase tanah untuk mencegah kelembapan tanah naik melebihi 80% dan memicu busuk akar.</t>
  </si>
  <si>
    <t>[Bahaya] Suhu udara 33.4°C berada di atas rentang optimal (18–26°C) dan masuk kategori berbahaya. Kelembapan udara 36% sangat rendah di bawah rentang optimal (60–80%). Intensitas cahaya 14648.8 lux jauh di atas rentang optimal (400–800 lux) dan berpotensi menyebabkan stres pada tanaman. Kelembapan tanah 73% sedikit di atas rentang optimal (50–70%). Seluruh parameter menunjukkan kondisi yang tidak sesuai untuk pertumbuhan bawang putih tunggal. | Saran: Segera turunkan suhu udara dengan mengaktifkan sistem pendingin atau meningkatkan ventilasi, Tingkatkan kelembapan udara dengan mengaktifkan mist generator atau penyemprotan air, Kurangi intensitas cahaya dengan menutup sebagian naungan atau menggunakan shading net</t>
  </si>
  <si>
    <t>[Waspada] Suhu udara 29.5°C sedikit di atas kisaran optimal (20-28°C) untuk bawang putih tunggal. Kelembapan udara 39% sangat rendah (ideal 60-70%), dapat menyebabkan stres dan menghambat pertumbuhan. Intensitas cahaya 13194 lux cukup tinggi (ideal 10000-15000 lux), masih dalam batas toleransi. Kelembapan tanah 73% sedikit di atas ideal (60-70%), berisiko menyebabkan busuk akar jika berlangsung lama. | Saran: Tingkatkan kelembapan udara dengan menyemprotkan air di sekitar tanaman atau menggunakan humidifier hingga mencapai 60-70%., Kurangi frekuensi penyiraman karena kelembapan tanah sudah tinggi, biarkan tanah sedikit mengering sebelum penyiraman berikutnya., Pantau suhu udara dan berikan naungan atau ventilasi tambahan jika suhu terus meningkat di atas 30°C.</t>
  </si>
  <si>
    <t>[Bahaya] Tanaman bawang putih tunggal mengalami kondisi lingkungan yang sangat tidak optimal dan berpotensi mengancam pertumbuhan. Suhu 29.5°C mendekati ambang bahaya (&gt;30°C) yang dapat menyebabkan stres panas dan gangguan metabolisme. Kelembapan udara 39% jauh di bawah rentang optimal (60-80%), mengindikasikan udara sangat kering sehingga meningkatkan transpirasi dan risiko dehidrasi. Intensitas cahaya 13194 lux sangat ekstrem (optimal 400-800 lux) dapat menyebabkan fotorespirasi berlebihan dan kerusakan klorofil. Kelembapan tanah 73% sedikit di atas optimal (50-70%), meningkatkan risiko busuk akar jika tidak dikelola. Kombinasi faktor-faktor ini menempatkan tanaman dalam status bahaya dan memerlukan tindakan segera. | Saran: Segera pasang jaring peneduh (shade net) untuk menurunkan intensitas cahaya hingga kisaran 400-800 lux dan mengurangi suhu daun., Aktifkan sistem misting atau semprotkan air bersih ke area sekitar untuk meningkatkan kelembapan udara hingga 60-80%., Kurangi frekuensi penyiraman atau tingkatkan drainase tanah untuk menjaga kelembapan tanah pada 50-70%, hindari genangan air yang dapat menyebabkan busuk akar.</t>
  </si>
  <si>
    <t>[Bahaya] Suhu udara 29.5°C berada di atas rentang optimal (18–26°C) sehingga menyebabkan stres panas. Kelembapan udara 39% sangat rendah dari rentang optimal (60–80%) sehingga berisiko dehidrasi. Intensitas cahaya 13194 lux sangat tinggi dari rentang optimal (400–800 lux) yang dapat mengakibatkan photoinhibition. Kelembapan tanah 73% sedikit di atas rentang optimal (50–70%) yang berpotensi menyebabkan busuk akar. Kombinasi parameter ekstrem ini membahayakan pertumbuhan bawang putih tunggal. | Saran: Segera turunkan suhu dan tingkatkan kelembapan udara dengan mengaktifkan sistem pendingin (kabut/evaporative cooling) dan ventilasi, Kurangi intensitas cahaya dengan memasang shading net atau peneduh untuk menurunkan paparan langsung, Kurangi frekuensi penyiraman atau drainase tanah untuk mengembalikan kelembapan tanah ke rentang optimal 50–70%</t>
  </si>
  <si>
    <t>[Aman] Suhu udara 20.0°C berada dalam kisaran optimal untuk bawang putih tunggal (15-25°C). Kelembapan udara 84% sedikit tinggi namun masih toleran, intensitas cahaya 3327.8 lux cukup baik untuk pertumbuhan, dan kelembapan tanah 72% ideal (60-80%). Tidak ada indikasi bahaya. | Saran: Pantau kelembapan udara agar tidak naik di atas 85% untuk mencegah jamur, tingkatkan ventilasi jika perlu., Pertahankan penyiraman sesuai kebutuhan karena kelembapan tanah sudah optimal., Pastikan pencahayaan tetap stabil, hindari naungan berlebihan.</t>
  </si>
  <si>
    <t>[Bahaya] Kondisi greenhouse saat ini menunjukkan beberapa parameter lingkungan yang tidak optimal untuk budidaya bawang putih tunggal. Suhu udara 20°C masih dalam rentang optimal (18–26°C). Namun, kelembapan udara mencapai 84%, melampaui batas atas optimal 80%, yang meningkatkan risiko serangan penyakit jamur seperti busuk putih atau embun tepung. Intensitas cahaya sangat tinggi yaitu 3327,8 lux, jauh di atas rentang optimal 400–800 lux, dapat menyebabkan stres fotooksidatif, daun terbakar, dan menghambat pertumbuhan umbi. Kelembapan tanah 72% sedikit di atas batas optimal 70%, meningkatkan risiko busuk akar meskipun belum kritis. Kombinasi kelembapan udara tinggi dan cahaya berlebih sangat berbahaya bagi tanaman. | Saran: Segera aktifkan sistem ventilasi atau gunakan dehumidifier untuk menurunkan kelembapan udara hingga di bawah 80%., Pasang shading net atau atur naungan untuk mengurangi intensitas cahaya hingga kisaran 400–800 lux, misalnya dengan menutup sebagian atap greenhouse., Kurangi frekuensi penyiraman dan perbaiki drainase tanah untuk menurunkan kelembapan tanah ke kisaran 50–70%, serta pantau kondisi akar untuk mendeteksi gejala busuk.</t>
  </si>
  <si>
    <t>[Waspada] Suhu udara 20.0°C optimal (18-26°C). Kelembapan udara 84.0% di atas batas optimal (60-80%). Intensitas cahaya 3327.8 lux jauh di atas rentang optimal (400-800 lux). Kelembapan tanah 72.0% sedikit di atas batas optimal (50-70%). | Saran: Turunkan kelembapan udara dengan meningkatkan ventilasi atau menggunakan dehumidifier, Kurangi intensitas cahaya dengan menaikkan shading net atau mengurangi durasi pencahayaan buatan, Pantau kelembapan tanah, kurangi penyiraman jika perlu hingga mencapai rentang optimal</t>
  </si>
  <si>
    <t>[Waspada] Suhu udara 33.6°C melebihi batas optimal (15-25°C) untuk bawang putih tunggal, menyebabkan stres panas. Kelembapan udara 39% sangat rendah (ideal 50-70%), meningkatkan risiko penguapan dan dehidrasi. Intensitas cahaya 14782.6 lux masih dalam rentang baik (10.000-20.000 lux). Kelembapan tanah 70% cukup optimal (60-80%), sehingga kondisi tanah masih mendukung. Namun kombinasi suhu tinggi dan kelembapan udara rendah perlu diwaspadai. | Saran: Turunkan suhu dengan meningkatkan ventilasi atau mengaktifkan sistem pendingin (kipas, evaporative cooling) untuk mencapai kisaran 20-25°C, Tingkatkan kelembapan udara dengan misting atau pelembab ultrasonik hingga mencapai 50-70%, Pantau kelembapan tanah lebih sering; penyiraman tidak perlu ditambah saat ini karena 70% masih ideal, tetapi antisipasi jika penguapan meningkat</t>
  </si>
  <si>
    <t>[Bahaya] Kondisi lingkungan saat ini sangat tidak optimal untuk budidaya bawang putih tunggal. Suhu udara mencapai 33.6°C, jauh di atas batas optimal (18–26°C) dan sudah melebihi ambang bahaya 30°C, yang dapat menyebabkan stres panas, gangguan pertumbuhan, dan penurunan hasil. Kelembapan udara hanya 39%, sangat rendah dari rentang optimal 60–80%, sehingga meningkatkan laju transpirasi dan risiko kekeringan pada tanaman. Intensitas cahaya 14782.6 lux sangat berlebihan dibandingkan kebutuhan optimal 400–800 lux, yang dapat menyebabkan fotorespirasi, kerusakan klorofil, dan daun terbakar. Kelembapan tanah 70% masih dalam batas optimal (50–70%), namun perlu diwaspadai karena suhu tinggi dan kelembapan udara rendah dapat mempercepat penguapan air tanah. | Saran: Segera turunkan suhu udara dengan mengaktifkan sistem pendingin seperti kipas angin, evaporative cooling, atau misting untuk menjaga suhu di bawah 26°C., Tingkatkan kelembapan udara hingga 60–80% dengan menggunakan humidifier atau penyemprotan air halus (misting) secara berkala., Kurangi intensitas cahaya dengan memasang shading net atau penutup greenhouse untuk menurunkan paparan cahaya ke kisaran 400–800 lux, serta pantau suhu dan kelembapan secara real-time.</t>
  </si>
  <si>
    <t>[Bahaya] Suhu udara 33.6°C sangat tinggi di atas rentang optimal (18–26°C), berada pada level berbahaya dan berpotensi menyebabkan stres panas pada tanaman. Kelembapan udara 39.0% sangat rendah di bawah rentang optimal (60–80%), meningkatkan risiko dehidrasi dan mengganggu transpirasi. Intensitas cahaya 14782.6 lux sangat berlebihan dibandingkan rentang optimal bawang putih tunggal (400–800 lux), dapat menyebabkan kerusakan jaringan daun dan menghambat pertumbuhan. Kelembapan tanah 70.0% berada pada batas atas rentang optimal (50–70%), masih cukup baik. Kombinasi suhu tinggi, kelembapan udara rendah, dan cahaya berlebih menciptakan kondisi berbahaya bagi tanaman. | Saran: Segera turunkan suhu greenhouse dengan mengaktifkan sistem pendingin (kabut, kipas, atau evaporative cooling) hingga mencapai 18–26°C, Tingkatkan kelembapan udara dengan mengoperasikan humidifier atau melakukan penyemprotan kabut air secara berkala untuk mencapai 60–80%, Kurangi intensitas cahaya dengan memasang shading net (naungan) atau menyesuaikan jadwal penyinaran buatan agar tidak melebihi 800 lux</t>
  </si>
  <si>
    <t>[Aman] Suhu udara 28°C sedikit di atas kisaran optimal (15-25°C), namun masih toleran. Kelembapan udara 58% berada dalam rentang baik (50-70%). Intensitas cahaya 12.842,8 lux mencukupi kebutuhan fotosintesis bawang putih. Kelembapan tanah 68% ideal untuk pertumbuhan umbi. | Saran: Pantau suhu secara berkala; jika terus meningkat, aktifkan sistem ventilasi atau pendingin untuk menjaga suhu di bawah 30°C., Pertahankan kelembapan tanah pada kisaran 60-70% dengan penyiraman sesuai kebutuhan, hindari genangan., Pastikan pencahayaan tetap stabil; jika cahaya alami berkurang, berikan lampu tambahan (minimal 10.000 lux).</t>
  </si>
  <si>
    <t>[Waspada] Suhu udara 28°C sedikit di atas rentang optimal (18–26°C) dan mendekati batas berbahaya 30°C, yang dapat memicu stres panas dan menghambat pertumbuhan umbi. Kelembapan udara 58% berada di bawah rentang optimal (60–80%), menyebabkan transpirasi berlebih dan risiko dehidrasi pada tanaman. Intensitas cahaya 12842.8 lux sangat jauh di atas kebutuhan optimal (400–800 lux), berpotensi menyebabkan fotorespirasi, kerusakan klorofil, dan stres cahaya. Kelembapan tanah 68% masih dalam rentang optimal (50–70%), sehingga kondisi akar cukup baik. Kombinasi suhu tinggi, kelembapan udara rendah, dan cahaya ekstrem membuat tanaman rentan terhadap stres fisiologis, sehingga perlu tindakan korektif segera. | Saran: Turunkan suhu udara dengan mengaktifkan sistem ventilasi, kipas, atau pendingin evaporatif hingga mencapai kisaran 18–26°C., Tingkatkan kelembapan udara menggunakan fogging atau penyemprotan air halus secara berkala untuk mencapai 60–80%., Kurangi intensitas cahaya dengan memasang shading net (misal 50–70% naungan) atau mengatur jadwal penutupan atap greenhouse untuk menurunkan paparan langsung.</t>
  </si>
  <si>
    <t>[Bahaya] Suhu udara 28.0°C berada di atas rentang optimal (18–26°C), masuk kategori waspada. Kelembapan udara 58.0% sedikit di bawah rentang optimal (60–80%), waspada. Intensitas cahaya 12826.1 lux sangat jauh di atas rentang optimal (400–800 lux), berbahaya. Kelembapan tanah 68.0% berada dalam rentang optimal (50–70%). Secara keseluruhan, kondisi berbahaya karena intensitas cahaya ekstrem. | Saran: Segera pasang shading net atau penutup untuk mengurangi intensitas cahaya hingga rentang optimal (400–800 lux), Turunkan suhu udara dengan meningkatkan ventilasi atau menggunakan pendingin (kipas, AC) agar kembali ke 18–26°C, Tingkatkan kelembapan udara dengan mist generator atau humidifier hingga mencapai 60–80%</t>
  </si>
  <si>
    <t>[Waspada] Suhu udara 32.5°C melebihi batas optimal (20-30°C) untuk bawang putih tunggal, kelembapan udara 40% di bawah rentang ideal (50-70%), intensitas cahaya 13595.3 lux masih dalam batas toleransi (10.000-20.000 lux), dan kelembapan tanah 68% berada dalam rentang optimal (60-80%). Kondisi suhu dan kelembapan udara perlu diwaspadai karena dapat memicu stres pada tanaman. | Saran: Turunkan suhu greenhouse dengan mengaktifkan sistem pendingin atau meningkatkan ventilasi udara, Tingkatkan kelembapan udara dengan mengoperasikan mist generator atau penyemprotan air halus di sekitar tanaman, Pantau kelembapan tanah secara berkala dan lakukan penyiraman jika turun di bawah 60%</t>
  </si>
  <si>
    <t>[Bahaya] Kondisi greenhouse saat ini sangat tidak optimal untuk budidaya bawang putih tunggal. Suhu udara mencapai 32,5°C yang sudah melebihi batas aman (&gt;30°C) dan dapat menyebabkan stres panas, menghambat pertumbuhan, serta meningkatkan risiko kegagalan panen. Kelembapan udara hanya 40% jauh di bawah rentang optimal (60-80%), sehingga menyebabkan transpirasi berlebihan dan dehidrasi pada tanaman. Intensitas cahaya sangat tinggi (13.595,3 lux) dibandingkan kebutuhan optimal (400-800 lux), yang dapat mengakibatkan photoinhibition, daun terbakar, dan penurunan fotosintesis. Kelembapan tanah 68% masih dalam batas normal (50-70%) meskipun mendekati batas atas; perlu diwaspadai agar tidak meningkat lebih lanjut karena risiko busuk akar pada suhu tinggi. | Saran: Segera turunkan suhu udara dengan mengaktifkan sistem pendingin (fan, evaporative cooling, atau AC) hingga mencapai kisaran 18-26°C., Tingkatkan kelembapan udara dengan menggunakan mist generator atau humidifier, targetkan kelembapan 60-80%., Kurangi intensitas cahaya dengan memasang shading net (50-70% naungan) atau mengatur blinds, agar cahaya turun ke kisaran 400-800 lux., Monitor kelembapan tanah secara ketat; jika melebihi 70%, kurangi frekuensi penyiraman dan tingkatkan aerasi untuk mencegah busuk akar.</t>
  </si>
  <si>
    <t>[Bahaya] Suhu udara 32.5°C berada di atas rentang optimal (18-26°C), berbahaya bagi pertumbuhan bawang putih. Kelembapan udara 40% di bawah optimal (60-80%), menyebabkan stres kekeringan. Intensitas cahaya 13595.3 lux sangat jauh di atas optimal (400-800 lux), berisiko menyebabkan fotorespirasi dan kerusakan daun. Kelembapan tanah 68% masih dalam rentang optimal (50-70%), namun perlu dipantau agar tidak meningkat. Secara keseluruhan, tiga parameter utama tidak sesuai, sehingga status bahaya. | Saran: Segera aktifkan sistem pendingin atau naungan untuk menurunkan suhu udara hingga 18-26°C, Pasang shading net atau atur pencahayaan untuk mengurangi intensitas cahaya hingga 400-800 lux, Tingkatkan kelembapan udara dengan misting atau humidifier hingga mencapai 60-80%</t>
  </si>
  <si>
    <t>[Waspada] Suhu udara (29.6°C) berada di atas kisaran optimal bawang putih tunggal (18-25°C), kelembapan udara (52%) mendekati batas bawah optimal (60-70%), intensitas cahaya (11956.5 lux) cukup tinggi namun masih toleran, dan kelembapan tanah (68%) masih dalam kisaran ideal (60-80%). Kondisi suhu dan kelembapan udara perlu diwaspadai. | Saran: Tingkatkan sirkulasi udara atau gunakan kipas untuk menurunkan suhu hingga ke kisaran 18-25°C, Lakukan penyemprotan kabut air atau atur humidifier untuk meningkatkan kelembapan udara hingga 60-70%, Pantau intensitas cahaya; jika melebihi 12000 lux dalam waktu lama, berikan naungan sementara</t>
  </si>
  <si>
    <t>[Bahaya] Suhu udara saat ini 29.6°C, melebihi batas optimal (18–26°C) dan mendekati ambang berbahaya 30°C, yang dapat menyebabkan stres panas pada tanaman bawang putih tunggal. Intensitas cahaya 11956.5 lux sangat jauh di atas rentang optimal 400–800 lux, berpotensi menyebabkan fotorespirasi berlebihan dan kerusakan daun. Kelembapan udara 52% berada di bawah rentang optimal 60–80%, meningkatkan risiko transpirasi berlebih dan kekeringan. Kelembapan tanah 68% masih dalam batas optimal (50–70%), namun kombinasi suhu tinggi dan cahaya ekstrem dapat mempercepat penguapan air tanah. | Saran: Segera turunkan suhu greenhouse dengan mengaktifkan sistem pendingin (kabut, kipas, atau evaporative cooling) hingga mencapai 18–26°C., Kurangi intensitas cahaya dengan memasang shading net (naungan) untuk menurunkan cahaya ke rentang 400–800 lux., Tingkatkan kelembapan udara dengan mengaktifkan humidifier atau penyemprotan air halus (mist) untuk mencapai 60–80%.</t>
  </si>
  <si>
    <t>[Waspada] Suhu udara 29.4°C melebihi rentang optimal bawang putih (15-25°C), berpotensi menyebabkan stres panas. Kelembapan udara 50% di bawah ideal (60-70%), meningkatkan risiko penguapan berlebih. Intensitas cahaya 12274.2 lux masih dalam kisaran baik (10.000-20.000 lux). Kelembapan tanah 68% berada dalam rentang optimal (60-80%). | Saran: Turunkan suhu dengan meningkatkan ventilasi atau menggunakan shading net untuk mengurangi panas., Tingkatkan kelembapan udara dengan misting atau penyiraman di sekitar tanaman., Pantau kelembapan tanah secara rutin dan siram jika turun di bawah 60%.</t>
  </si>
  <si>
    <t>[Bahaya] Kondisi lingkungan saat ini sangat tidak optimal untuk budidaya bawang putih tunggal. Suhu udara mencapai 29.4°C, melebihi batas optimal (18–26°C) dan mendekati ambang berbahaya 30°C, yang dapat menyebabkan stres panas dan menghambat pertumbuhan umbi. Intensitas cahaya sangat tinggi yaitu 12274.2 lux, jauh di atas rentang optimal 400–800 lux, yang berpotensi menyebabkan fotorespirasi berlebihan dan kerusakan jaringan daun. Kelembapan udara 50% berada di bawah rentang optimal 60–80%, sehingga meningkatkan risiko dehidrasi pada tanaman. Kelembapan tanah 68% masih dalam batas optimal (50–70%), namun perlu diwaspadai karena suhu tinggi dan kelembapan udara rendah dapat mempercepat penguapan air tanah. | Saran: Segera turunkan suhu udara dengan mengaktifkan sistem pendingin seperti kipas angin atau evaporative cooling, serta atur ventilasi untuk sirkulasi udara yang lebih baik., Kurangi intensitas cahaya dengan memasang shading net atau penutup greenhouse untuk menurunkan paparan langsung sinar matahari hingga kisaran 400–800 lux., Tingkatkan kelembapan udara dengan menggunakan humidifier atau melakukan penyemprotan kabut air (mist) secara berkala, terutama pada siang hari saat suhu tinggi.</t>
  </si>
  <si>
    <t>[Bahaya] Suhu 29.6°C berada di atas rentang optimal (18–26°C) sehingga masuk kategori waspada. Kelembapan udara 52% berada di bawah rentang optimal (60–80%) sehingga waspada. Intensitas cahaya 11956.5 lux sangat jauh di atas rentang optimal (400–800 lux) sehingga berbahaya. Kelembapan tanah 68% berada dalam rentang optimal (50–70%). Adanya intensitas cahaya yang sangat tinggi menyebabkan risiko stress panas dan fotooksidasi pada tanaman. | Saran: Segera naungi tanaman atau kurangi intensitas cahaya dengan paranet atau penutup untuk mengatasi kondisi cahaya berbahaya., Turunkan suhu dengan meningkatkan ventilasi, menggunakan kipas, atau pendingin ruangan untuk mengurangi suhu yang waspada., Tingkatkan kelembapan udara dengan pengabutan atau penyiraman di sekitar tanaman agar kelembapan naik ke rentang optimal.</t>
  </si>
  <si>
    <t>[Bahaya] Suhu udara 29.4 °C berada di atas rentang optimal (18–26 °C), masuk kategori waspada. Kelembapan udara 50% di bawah optimal (60–80%), perlu ditingkatkan. Intensitas cahaya 12274.2 lux sangat jauh di atas optimal (400–800 lux), berbahaya bagi tanaman. Kelembapan tanah 68% dalam rentang optimal (50–70%). Secara keseluruhan, kondisi membahayakan karena intensitas cahaya ekstrem. | Saran: Segera beri naungan atau turunkan intensitas cahaya dengan penutup (shading net) untuk mencegah stres cahaya dan panas berlebih., Tingkatkan kelembapan udara melalui pengabutan (mist) atau pelembap udara untuk mencapai rentang optimal 60–80%., Turunkan suhu udara dengan ventilasi, kipas, atau pendingin evaporatif agar kembali ke rentang optimal 18–26 °C.</t>
  </si>
  <si>
    <t>[Waspada] Suhu udara 19.1°C masih dalam kisaran optimal pertumbuhan bawang putih (15-25°C), namun kelembapan udara 84% tergolong tinggi yang dapat memicu penyakit jamur seperti busuk putih. Intensitas cahaya 3,043.5 lux tergolong rendah (kebutuhan bawang putih sekitar 10,000-15,000 lux), sehingga dapat menghambat fotosintesis dan pertumbuhan umbi. Kelembapan tanah 64% sedikit kering dari kisaran ideal (70-80%), perlu peningkatan kelembapan tanah untuk mendukung pembentukan umbi yang optimal. | Saran: Tingkatkan pencahayaan dengan lampu LED atau buka penutup greenhouse untuk mencapai intensitas minimal 10,000 lux., Kurangi kelembapan udara dengan meningkatkan ventilasi (buka jendela atau gunakan kipas) untuk mencegah serangan jamur., Lakukan irigasi ringan untuk meningkatkan kelembapan tanah hingga kisaran 70-80%, hindari genangan air.</t>
  </si>
  <si>
    <t>[Waspada] Suhu udara 19.1°C berada dalam kisaran optimal untuk bawang putih tunggal (15-25°C). Namun, kelembapan udara 84% tergolong tinggi, meningkatkan risiko serangan jamur dan penyakit. Intensitas cahaya 3043.5 lux jauh di bawah kebutuhan optimal (10.000-20.000 lux), sehingga dapat menghambat fotosintesis dan pertumbuhan. Kelembapan tanah 64% cukup baik, tidak terlalu basah atau kering. | Saran: Tingkatkan pencahayaan dengan lampu LED grow light atau atur naungan untuk mencapai minimal 10.000 lux., Turunkan kelembapan udara dengan meningkatkan ventilasi, menggunakan exhaust fan, atau dehumidifier hingga level 60-70%., Periksa drainase tanah dan pastikan tidak terjadi genangan, serta atur frekuensi penyiraman sesuai kebutuhan tanaman.</t>
  </si>
  <si>
    <t>[Bahaya] Intensitas cahaya saat ini 3043.5 lux, sangat jauh di atas kisaran optimal 400–800 lux. Kondisi ini dapat menyebabkan stres fotooksidatif, daun terbakar, dan penurunan kualitas umbi. Kelembapan udara 84% juga melebihi batas optimal (60–80%), meningkatkan risiko penyakit jamur seperti botrytis dan fusarium. Suhu udara 19.1°C dan kelembapan tanah 64% masih dalam rentang aman, namun kondisi cahaya dan kelembapan udara yang ekstrem memerlukan tindakan segera. | Saran: Segera pasang shading net atau turunkan naungan untuk mengurangi intensitas cahaya hingga kisaran 400–800 lux., Aktifkan exhaust fan atau buka ventilasi greenhouse untuk menurunkan kelembapan udara di bawah 80%., Hentikan penyiraman sementara dan pantau kelembapan tanah agar tidak naik, karena kelembapan udara tinggi dapat menghambat penguapan.</t>
  </si>
  <si>
    <t>[Bahaya] Suhu udara 19.1 °C berada dalam rentang optimal (18–26 °C). Kelembapan udara 84.0 % melebihi batas optimal (60–80 %), menunjukkan kondisi terlalu lembab. Intensitas cahaya 3043.5 lux sangat jauh di atas rentang optimal (400–800 lux), berpotensi menyebabkan stres dan kerusakan pada tanaman. Kelembapan tanah 64.0 % berada dalam rentang optimal (50–70 %). Dengan adanya dua parameter yang tidak optimal, terutama intensitas cahaya yang ekstrem, status keseluruhan adalah Bahaya. | Saran: Segera berikan naungan atau atur tirai untuk menurunkan intensitas cahaya hingga rentang 400–800 lux., Tingkatkan ventilasi atau nyalakan exhaust fan untuk mengurangi kelembapan udara hingga 60–80 %., Pantau suhu dan kelembapan tanah secara berkala untuk memastikan tetap dalam kondisi optimal.</t>
  </si>
  <si>
    <t>[Waspada] Suhu udara 19,1°C masih dalam rentang optimal (18–26°C). Namun, kelembapan udara 84% melebihi batas atas optimal (60–80%), yang meningkatkan risiko penyakit jamur dan menghambat transpirasi. Intensitas cahaya 3043,5 lux sangat jauh di atas rentang optimal 400–800 lux, dapat menyebabkan stres cahaya dan menghambat pertumbuhan umbi serta risiko terbakarnya daun. Kelembapan tanah 64% masih dalam rentang optimal (50–70%). Tanaman berada dalam kondisi waspada karena dua parameter (kelembapan udara dan intensitas cahaya) menyimpang signifikan. | Saran: Segera pasang shading net atau kain penutup untuk menurunkan intensitas cahaya hingga rentang 400–800 lux guna mengurangi stres cahaya., Aktifkan ventilasi atau kipas sirkulasi udara untuk menurunkan kelembapan udara di bawah 80%, atau gunakan dehumidifier jika diperlukan., Pantau perkembangan daun dan umbi setiap hari; jika muncul gejala kerusakan akibat cahaya berlebih, segera lakukan pemangkasan daun yang terbakar.</t>
  </si>
  <si>
    <t>[Bahaya] Suhu udara 19.1°C berada dalam rentang optimal (18–26°C). Kelembapan udara 84% melebihi rentang optimal (60–80%), masuk kategori waspada. Intensitas cahaya 3043.5 lux sangat tinggi di atas rentang optimal (400–800 lux), berbahaya bagi tanaman. Kelembapan tanah 64% berada dalam rentang optimal (50–70%). Keberadaan parameter berbahaya (intensitas cahaya) menjadikan status keseluruhan Bahaya. | Saran: Segera kurangi intensitas cahaya dengan memasang naungan atau menurunkan lampu buatan hingga kisaran 400–800 lux., Tingkatkan ventilasi atau gunakan dehumidifier untuk menurunkan kelembapan udara ke rentang optimal (60–80%)., Pertahankan suhu dan kelembapan tanah saat ini karena sudah optimal.</t>
  </si>
  <si>
    <t>[Waspada] Suhu udara 32.9°C melebihi kisaran optimal bawang putih tunggal (20-30°C), kelembapan udara 40% di bawah ideal (50-70%), intensitas cahaya 14682.3 lux sangat tinggi (ideal 10000-15000 lux), dan kelembapan tanah 64% masih dalam batas normal (50-70%). Kondisi ini berpotensi menyebabkan stres panas dan dehidrasi pada tanaman. | Saran: Turunkan suhu dengan mengaktifkan sistem pendingin atau kipas sirkulasi udara, Tingkatkan kelembapan udara dengan mengaktifkan mist maker atau penyemprotan air halus, Kurangi intensitas cahaya dengan menutup sebagian naungan atau menggunakan shading net</t>
  </si>
  <si>
    <t>[Bahaya] Kondisi greenhouse saat ini sangat tidak optimal untuk budidaya bawang putih tunggal. Suhu udara mencapai 32.9°C, melampaui ambang batas aman 30°C, yang dapat menyebabkan stres panas, gangguan metabolisme, dan penurunan hasil. Kelembapan udara hanya 40%, jauh di bawah kisaran optimal 60–80%, sehingga meningkatkan risiko dehidrasi dan serangan hama seperti tungau. Intensitas cahaya 14682.3 lux sangat berlebihan (optimal 400–800 lux), yang dapat memicu fotorespirasi, kerusakan klorofil, dan daun terbakar. Kelembapan tanah 64% masih dalam rentang optimal, namun kombinasi suhu tinggi dan kelembapan udara rendah mempercepat evaporasi, sehingga perlu diwaspadai. | Saran: Segera aktifkan sistem pendingin (kabut, kipas, atau evaporative cooling) untuk menurunkan suhu ruangan di bawah 26°C., Pasang shading net atau tirai untuk mengurangi intensitas cahaya hingga kisaran 400–800 lux, terutama pada siang hari., Tingkatkan kelembapan udara dengan mister atau humidifier hingga mencapai 60–80%, dan pantau kelembapan tanah untuk menjaga irigasi tetap optimal (50–70%).</t>
  </si>
  <si>
    <t>[Bahaya] Suhu udara 32.9°C berada di atas rentang optimal (18–26°C) dan termasuk berbahaya. Kelembapan udara 40% di bawah rentang optimal (60–80%), masuk kategori waspada. Intensitas cahaya 14682.3 lux sangat jauh di atas rentang optimal (400–800 lux), berbahaya bagi tanaman. Kelembapan tanah 64% berada dalam rentang optimal (50–70%). Dengan dua parameter berbahaya dan satu waspada, status keseluruhan adalah Bahaya. | Saran: Segera turunkan suhu udara dengan mengaktifkan sistem pendingin atau meningkatkan ventilasi, Kurangi intensitas cahaya dengan memasang naungan atau jaring peneduh, Tingkatkan kelembapan udara dengan menggunakan mist generator atau penyemprotan air secara berkala</t>
  </si>
  <si>
    <t>[Bahaya] Suhu udara sangat tinggi (35.2°C) melebihi kisaran optimal bawang putih (15-25°C), dan kelembapan udara sangat rendah (35%) di bawah kebutuhan ideal (60-70%). Kondisi ini dapat menyebabkan stres panas, penguapan berlebihan, dan gangguan pertumbuhan. Kelembapan tanah masih cukup baik (64%), tetapi intensitas cahaya sangat terik (2270 lux) yang dapat memperparah stres panas. | Saran: Segera aktifkan sistem pendingin (exhaust fan, evaporative cooling) atau buka ventilasi untuk menurunkan suhu., Tingkatkan kelembapan udara dengan misting atau penyemprotan air halus di sekitar tanaman., Pasang shading net atau naungan untuk mengurangi intensitas cahaya langsung yang berlebihan., Periksa dan atur jadwal penyiraman tanah untuk menjaga kelembapan tanah tetap optimal, hindari kekeringan.</t>
  </si>
  <si>
    <t>[Bahaya] Suhu udara sangat tinggi (35.2°C) melebihi ambang batas optimal (18-26°C) dan telah melampaui batas bahaya (&gt;30°C), yang dapat menyebabkan stres panas, penguapan berlebih, dan menghambat pertumbuhan umbi. Kelembapan udara sangat rendah (35%) jauh di bawah rentang ideal (60-80%), memperparah transpirasi dan risiko dehidrasi. Intensitas cahaya sangat tinggi (2270.2 lux) di atas ambang terik (&gt;1500 lux), berpotensi meningkatkan suhu daun dan menyebabkan fotoinhibisi. Kelembapan tanah (64%) masih dalam kisaran optimal (50-70%), namun kondisi udara yang ekstrem dapat mempercepat pengeringan tanah. Tanaman berada dalam tekanan lingkungan berat yang memerlukan intervensi segera. | Saran: Segera aktifkan sistem peneduh (shading net) untuk menurunkan intensitas cahaya dan suhu di dalam greenhouse., Tingkatkan kelembapan udara dengan mengoperasikan kabut (fogging) atau penyemprotan air halus secara berkala hingga kelembapan mendekati 60%., Pastikan ventilasi maksimal (buka atap atau dinding greenhouse) untuk sirkulasi udara dan membantu menurunkan suhu.</t>
  </si>
  <si>
    <t>[Bahaya] Suhu udara 35.2 °C sangat jauh di atas rentang optimal (18–26 °C) dan berada pada level berbahaya. Kelembapan udara 35.0 % sangat rendah dari rentang optimal (60–80 %), dapat menyebabkan stres pada tanaman. Intensitas cahaya 2270.2 lux tergolong terik berlebihan (di atas 1500 lux) yang dapat membakar daun. Kelembapan tanah 64.0 % masih dalam rentang optimal (50–70 %). | Saran: Turunkan suhu greenhouse dengan mengaktifkan sistem pendingin (kabut, kipas, atau naungan) segera., Tingkatkan kelembapan udara dengan pengabutan (fogging) atau penyemprotan air secara berkala., Kurangi intensitas cahaya dengan memasang paranet atau shading net untuk mencegah sengatan langsung.</t>
  </si>
  <si>
    <t>[Bahaya] Suhu udara 33.1°C melebihi batas optimal (15-25°C) sehingga menyebabkan stres panas pada tanaman. Kelembapan udara 36% terlalu rendah (ideal 50-70%) yang dapat mengeringkan daun. Kelembapan tanah 83% sangat tinggi (ideal sekitar 60-70%) berisiko menyebabkan busuk akar. Intensitas cahaya 14632.1 lux masih dalam rentang baik (10.000-20.000 lux). Kondisi ini memerlukan tindakan segera. | Saran: Turunkan suhu dengan meningkatkan ventilasi atau menggunakan shading net untuk mengurangi intensitas cahaya langsung., Tingkatkan kelembapan udara dengan menyemprotkan air (mist) di sekitar tanaman atau menggunakan humidifier., Kurangi frekuensi penyiraman dan perbaiki drainase tanah untuk menurunkan kelembapan tanah hingga kisaran 60-70%.</t>
  </si>
  <si>
    <t>[Waspada] Suhu udara 33.2°C melebihi kisaran optimal (20-30°C) untuk bawang putih tunggal, kelembapan udara 37% sangat rendah (ideal 60-80%), dan intensitas cahaya sangat tinggi (1948 lux) yang dapat menyebabkan stres panas. Kelembapan tanah 83% masih dalam batas aman (70-80%), namun perlu diantisipasi agar tidak menjadi jenuh. | Saran: Pasang shading net atau naungan untuk mengurangi intensitas cahaya langsung dan menurunkan suhu di sekitar tanaman., Lakukan pengabutan (misting) atau penyemprotan air pada area sekitar untuk meningkatkan kelembapan udara., Kurangi frekuensi penyiraman jika tanah masih lembab, dan pastikan drainase baik untuk mencegah genangan.</t>
  </si>
  <si>
    <t>[Bahaya] Kondisi lingkungan greenhouse saat ini sangat tidak optimal untuk budidaya bawang putih tunggal. Suhu udara mencapai 33.1°C, jauh di atas batas optimal (18–26°C) dan sudah melebihi ambang bahaya 30°C, yang dapat menyebabkan stres panas, penghambatan pertumbuhan, dan penurunan hasil umbi. Kelembapan udara sangat rendah (36.0%), jauh di bawah rentang optimal 60–80%, sehingga meningkatkan laju transpirasi dan risiko kekeringan pada tanaman. Intensitas cahaya sangat tinggi (14632.1 lux), lebih dari 18 kali lipat dari batas optimal (800 lux), yang dapat menyebabkan fotorespirasi berlebihan, kerusakan klorofil, dan daun terbakar. Kelembapan tanah sangat tinggi (83.0%), melebihi batas optimal 50–70% dan sudah di atas ambang risiko busuk akar (&gt;80%), sehingga akar kekurangan oksigen dan rentan terhadap infeksi jamur patogen. Kombinasi suhu tinggi, kelembapan udara rendah, cahaya berlebih, dan tanah terlalu basah menciptakan kondisi stres multipel yang mengancam kelangsungan hidup tanaman. | Saran: Segera aktifkan sistem pendingin (kabut, kipas, atau evaporative cooling) untuk menurunkan suhu udara hingga kisaran 18–26°C dan meningkatkan kelembapan udara ke 60–80%., Pasang naungan (shading net) dengan kerapatan 50–70% untuk mengurangi intensitas cahaya hingga di bawah 800 lux, serta hindari paparan sinar langsung pada jam puncak., Hentikan irigasi sementara dan tingkatkan drainase tanah (misalnya dengan aerasi atau penambahan bahan organik) untuk menurunkan kelembapan tanah ke kisaran 50–70%, guna mencegah busuk akar.</t>
  </si>
  <si>
    <t>[Bahaya] Kondisi lingkungan saat ini sangat tidak optimal untuk budidaya bawang putih tunggal. Suhu udara mencapai 33.2°C, jauh di atas batas aman 26°C dan sudah melebihi ambang bahaya 30°C, yang dapat menyebabkan stres panas, gangguan fotosintesis, dan penurunan hasil. Kelembapan udara sangat rendah (37%), di bawah rentang optimal 60-80%, sehingga meningkatkan laju transpirasi dan risiko tanaman layu. Kelembapan tanah sangat tinggi (83%), melebihi batas aman 70%, yang berpotensi menyebabkan busuk akar dan penyakit jamur. Intensitas cahaya sangat terik (&gt;1500 lux) yang dapat memperparah kenaikan suhu dan stres pada tanaman. | Saran: Segera turunkan suhu greenhouse dengan mengaktifkan sistem pendingin (kabut, kipas, atau evaporative cooling) hingga suhu kembali ke kisaran 18-26°C., Tingkatkan kelembapan udara dengan menyemprotkan air (mist) atau menggunakan humidifier untuk mencapai kelembapan 60-80%., Kurangi kelembapan tanah dengan menghentikan irigasi sementara dan meningkatkan drainase; jika perlu, beri aerasi tanah untuk mencegah busuk akar., Pasang peneduh (shading net) untuk mengurangi intensitas cahaya berlebih dan membantu menurunkan suhu di dalam greenhouse.</t>
  </si>
  <si>
    <t>[Bahaya] Suhu udara 33.1°C (di atas optimal 18-26°C), kelembapan udara 36% (jauh di bawah optimal 60-80%), intensitas cahaya 14632.1 lux (sangat tinggi di atas optimal 400-800 lux), dan kelembapan tanah 83% (melebihi optimal 50-70%). Seluruh parameter berada dalam kondisi ekstrem yang membahayakan pertumbuhan bawang putih tunggal. | Saran: Segera aktifkan sistem pendingin atau pengabut untuk menurunkan suhu dan meningkatkan kelembapan udara, Pasang shading net untuk mengurangi intensitas cahaya hingga kisaran optimal (400-800 lux), Hentikan penyiraman sementara dan tingkatkan drainase untuk menurunkan kelembapan tanah ke rentang 50-70%</t>
  </si>
  <si>
    <t>[Waspada] Suhu udara 33.2°C berada di atas rentang optimal (18–26°C), masuk kategori berbahaya bagi tanaman bawang putih tunggal. Kelembapan udara 37.0% sangat rendah dari optimal (60–80%), menyebabkan stres pada tanaman. Intensitas cahaya 1948.6 lux tergolong terik berlebihan (di atas 1500 lux), berpotensi menyebabkan photoinhibition. Kelembapan tanah 83.0% berada di atas rentang optimal (50–70%), menunjukkan kondisi terlalu basah yang dapat memicu busuk akar. Kombinasi ini menempatkan tanaman dalam kondisi waspada dengan beberapa parameter ekstrem. | Saran: Segera turunkan suhu dan naikkan kelembapan udara dengan mengaktifkan sistem pendingin (kabut atau fan) hingga suhu mencapai 18–26°C dan kelembapan 60–80%, Kurangi intensitas cahaya dengan memasang naungan atau penutup greenhouse untuk menjaga kisaran 400–1500 lux, Hentikan penyiraman sementara hingga kelembapan tanah turun ke kisaran 50–70%, serta perbaiki drainase untuk mencegah genangan</t>
  </si>
  <si>
    <t>[Aman] Suhu udara 28.2°C berada dalam kisaran optimal untuk bawang putih tunggal (20-30°C). Kelembapan udara 57% cukup baik, sedikit di bawah ideal (60-70%) namun masih toleran. Intensitas cahaya 11789.3 lux sangat baik untuk fotosintesis (kebutuhan &gt;10000 lux). Kelembapan tanah 79% tergolong tinggi, mendekati batas atas ideal (60-80%), namun masih aman dan tidak menyebabkan genangan. | Saran: Pertahankan suhu dan kelembapan udara saat ini, tidak perlu penyesuaian., Pastikan drainase tanah baik untuk menghindari kelembapan berlebih yang dapat memicu busuk akar., Lakukan pemantauan rutin setiap 2-3 jam untuk mendeteksi perubahan kondisi lingkungan.</t>
  </si>
  <si>
    <t>[Aman] Suhu udara 28.2°C masih dalam rentang optimal untuk bawang putih tunggal (20-30°C). Kelembapan udara 57% cukup baik, sedikit di bawah ideal (60-70%) namun masih aman. Intensitas cahaya 529.3 lux menunjukkan kondisi cerah namun tidak terik, cocok untuk pertumbuhan. Kelembapan tanah 79% tergolong tinggi, mendekati batas atas ideal (60-80%), perlu diwaspadai agar tidak menyebabkan busuk akar. | Saran: Kurangi frekuensi penyiraman untuk menurunkan kelembapan tanah agar tidak melebihi 80%., Pastikan sirkulasi udara baik dengan membuka ventilasi atau kipas untuk menjaga kelembapan udara tetap stabil., Pantau intensitas cahaya; jika turun di bawah 300 lux dalam waktu lama, pertimbangkan pencahayaan tambahan.</t>
  </si>
  <si>
    <t>[Bahaya] Kondisi greenhouse saat ini tidak ideal untuk bawang putih tunggal. Suhu 28.2°C sedikit di atas rentang optimal (18–26°C) dan mendekati batas berbahaya 30°C, yang dapat memicu stres panas. Kelembapan udara 57% berada di bawah optimal (60–80%), meningkatkan laju transpirasi dan potensi dehidrasi. Intensitas cahaya 11789.3 lux sangat jauh di atas kebutuhan optimal (400–800 lux), menyebabkan risiko photoinhibition dan kerusakan daun. Kelembapan tanah 79% mendekati batas risiko busuk akar (&gt;80%), mengindikasikan drainase buruk atau overwatering. Secara keseluruhan, kombinasi stres cahaya dan panas mengancam pertumbuhan tanaman. | Saran: Segera pasang shading net atau peneduh untuk menurunkan intensitas cahaya ke kisaran 400–800 lux., Aktifkan sistem ventilasi, kipas, atau pendingin evaporatif untuk menurunkan suhu ke 18–26°C., Tingkatkan kelembapan udara dengan misting atau humidifier hingga mencapai 60–80%., Kurangi frekuensi penyiraman dan perbaiki drainase tanah untuk menurunkan kelembapan tanah ke 50–70%.</t>
  </si>
  <si>
    <t>[Waspada] Suhu udara 28.2°C melebihi batas optimal 26°C, namun masih di bawah ambang bahaya 30°C. Kelembapan udara 57% berada di bawah rentang optimal 60-80%, mengindikasikan udara cukup kering yang dapat menghambat transpirasi dan pertumbuhan. Kelembapan tanah 79% telah melampaui batas optimal 50-70% dan mendekati risiko busuk akar (≥80%). Intensitas cahaya 529.3 lux dalam rentang cerah normal (401-1500 lux), aman untuk fotosintesis. Kondisi gabungan ini memerlukan perhatian segera untuk mencegah stres tanaman dan potensi kerusakan akar. | Saran: Segera tingkatkan ventilasi rumah tanam (buka jendela/atap atau aktifkan exhaust fan) untuk menurunkan suhu dan memperbaiki sirkulasi udara., Kurangi frekuensi penyiraman dan hentikan sementara untuk menekan kelembapan tanah hingga kembali ke 50-70%; pastikan drainase berjalan baik., Tingkatkan kelembapan udara dengan mengaktifkan misting atau penyemprotan air halus di sekitar tanaman, terutama pada siang hari, hingga kelembapan mencapai 60-80%.</t>
  </si>
  <si>
    <t>[Waspada] Suhu udara 28.2°C melebihi rentang optimal (18–26°C), sehingga masuk kategori waspada. Kelembapan udara 57% berada di bawah rentang optimal (60–80%), perlu perhatian. Intensitas cahaya 11789.3 lux jauh di atas rentang optimal (400–800 lux), termasuk waspada. Kelembapan tanah 79% melebihi batas optimal (50–70%), waspada. Secara keseluruhan, tiga parameter di luar optimal sehingga status waspada. | Saran: Turunkan suhu dengan meningkatkan ventilasi atau menggunakan pendingin udara, Kurangi intensitas cahaya dengan menutup sebagian naungan atau mengurangi durasi pencahayaan tambahan, Kurangi frekuensi penyiraman hingga kelembapan tanah turun ke kisaran 50–70%</t>
  </si>
  <si>
    <t>[Waspada] Suhu udara 28.2 °C berada di atas rentang optimal (18–26 °C) sehingga perlu diwaspadai karena dapat menimbulkan stres panas pada bawang putih. Kelembapan udara 57.0 % sedikit di bawah rentang optimal (60–80 %), berpotensi menyebabkan kekeringan udara. Intensitas cahaya 529.3 lux berada dalam rentang siang cerah yang wajar (400-1500 lux), tidak bermasalah. Kelembapan tanah 79.0 % di atas rentang optimal (50–70 %), menunjukkan tanah terlalu basah yang dapat memicu busuk akar atau jamur. | Saran: Turunkan suhu greenhouse dengan meningkatkan ventilasi atau mengaktifkan sistem pendingin seperti kipas atau fogging., Kurangi kelembapan tanah dengan menghentikan irigasi sementara dan meningkatkan drainase untuk mencegah genangan., Tingkatkan kelembapan udara sedikit dengan mengatur ulang sistem fogging atau menempatkan wadah air di area greenhouse.</t>
  </si>
  <si>
    <t>[Waspada] Suhu udara 20.4°C berada dalam rentang optimal untuk bawang putih tunggal (15-25°C). Kelembapan tanah 77% juga ideal (60-80%). Namun, kelembapan udara 79% melebihi batas ideal (50-70%), yang dapat meningkatkan risiko penyakit jamur. Intensitas cahaya 0 lux menunjukkan kondisi gelap, kemungkinan malam hari; jika ini terjadi pada siang hari, tanaman kekurangan cahaya yang diperlukan untuk pertumbuhan. | Saran: Tingkatkan sirkulasi udara atau gunakan dehumidifier untuk menurunkan kelembapan udara di bawah 70%., Pastikan tanaman mendapat cahaya matahari langsung minimal 6-8 jam per hari; jika perlu, gunakan lampu pertumbuhan LED., Periksa drainase tanah dan hindari genangan air untuk mencegah busuk akar.</t>
  </si>
  <si>
    <t>[Aman] Suhu udara 20.4°C berada dalam kisaran optimal untuk pertumbuhan bawang putih tunggal (18-25°C). Kelembapan udara 79% cukup tinggi namun masih toleran, asalkan sirkulasi udara baik. Kelembapan tanah 77% tergolong basah, sedikit di atas ideal (60-70%), sehingga perlu diwaspadai risiko busuk akar jika berlangsung lama. Intensitas cahaya 0 lux menunjukkan kondisi gelap (malam hari atau mendung), tidak memerlukan tindakan khusus. | Saran: Pantau kelembapan tanah secara berkala; jika masih basah, tunda penyiraman hingga turun ke kisaran 60-70%., Pastikan drainase dan sirkulasi udara di greenhouse berjalan baik untuk mengurangi risiko jamur akibat kelembapan tinggi., Jika intensitas cahaya tetap rendah dalam waktu lama (misal &gt;2 hari), pertimbangkan penggunaan lampu tambahan untuk mendukung fotosintesis.</t>
  </si>
  <si>
    <t>[Bahaya] Suhu udara 20.4°C berada dalam rentang optimal 18–26°C, aman. Kelembapan udara 79% masih dalam batas optimal 60–80%, namun mendekati ambang atas sehingga perlu diwaspadai. Intensitas cahaya 0.0 lux sangat kritis dan jauh di bawah kebutuhan minimal 400 lux, menyebabkan tanaman tidak dapat berfotosintesis secara normal, menghambat pertumbuhan, dan berisiko menyebabkan etiolasi serta penurunan hasil. Kelembapan tanah 77% melampaui batas optimal 50–70%, meningkatkan risiko busuk akar dan penyakit jamur akibat genangan. | Saran: Segera aktifkan lampu tanam atau buka tirai greenhouse untuk meningkatkan intensitas cahaya hingga mencapai 400–800 lux., Hentikan penyiraman sementara dan tingkatkan sirkulasi udara untuk menurunkan kelembapan tanah ke kisaran 50–70%; perbaiki drainase jika perlu., Pantau kelembapan udara, jika terus naik mendekati 80%, aktifkan ventilasi atau dehumidifier untuk mencegah serangan jamur.</t>
  </si>
  <si>
    <t>[Waspada] Suhu udara 20.4 °C berada dalam rentang optimal (18–26 °C). Kelembapan udara 79.0 % berada di batas atas optimal (60–80 %), mendekati waspada. Intensitas cahaya 0.0 lux sangat jauh di bawah rentang optimal (400–800 lux), menunjukkan kondisi gelap yang berbahaya bagi fotosintesis. Kelembapan tanah 77.0 % melebihi rentang optimal (50–70 %), mengindikasikan tanah terlalu basah yang dapat menyebabkan busuk akar. Secara keseluruhan, terdapat dua parameter (cahaya dan kelembapan tanah) yang tidak optimal, sehingga status waspada. | Saran: Segera nyalakan lampu tambahan untuk meningkatkan intensitas cahaya ke rentang optimal 400–800 lux., Kurangi frekuensi penyiraman atau tingkatkan drainase untuk menurunkan kelembapan tanah ke 50–70 %., Pantau kelembapan udara secara berkala karena mendekati batas atas, dan tingkatkan sirkulasi udara jika perlu.</t>
  </si>
  <si>
    <t>[Waspada] Kondisi suhu udara (20.4°C) dan kelembapan udara (79.0%) masih dalam rentang optimal untuk bawang putih tunggal. Namun, kelembapan tanah mencapai 77.0%, mendekati batas atas optimal (70%) dan berisiko menyebabkan busuk akar jika terus meningkat. Intensitas cahaya 0.0 lux menunjukkan kondisi gelap (malam hari), sehingga tidak ada masalah fotosintesis saat ini. Fokus utama adalah mengurangi kelembapan tanah untuk mencegah penyakit akar. | Saran: Hentikan penyiraman sementara hingga kelembapan tanah turun di bawah 70%, Tingkatkan sirkulasi udara dalam greenhouse dengan membuka ventilasi atau menyalakan kipas untuk membantu penguapan, Pantau kelembapan tanah setiap 4-6 jam dan pastikan drainase berfungsi baik</t>
  </si>
  <si>
    <t>[Waspada] Suhu udara 32.8°C melebihi batas optimal bawang putih tunggal (20-30°C), kelembapan udara 35% sangat rendah (ideal 60-70%), intensitas cahaya 1813.4 lux menunjukkan kondisi terik/terang, dan kelembapan tanah 82% tergolong tinggi (ideal 50-70%). Kombinasi suhu panas, udara kering, dan tanah basah meningkatkan risiko stres tanaman dan serangan jamur. | Saran: Turunkan suhu greenhouse dengan mengaktifkan kipas atau sistem pendingin (mist/fog) untuk mencapai kisaran 20-30°C., Tingkatkan kelembapan udara dengan menyemprotkan air halus (misting) atau menggunakan humidifier hingga mencapai 60-70%., Kurangi frekuensi penyiraman karena kelembapan tanah sudah tinggi (82%), biarkan tanah mengering hingga 50-70% untuk mencegah busuk akar.</t>
  </si>
  <si>
    <t>[Bahaya] Kondisi greenhouse saat ini sangat tidak cocok untuk budidaya bawang putih tunggal. Suhu 32.7°C melebihi batas aman (&gt;30°C) menyebabkan tanaman mengalami heat stress dan dapat menghambat pertumbuhan umbi. Kelembapan udara 35% jauh di bawah rentang optimal (60-80%) sehingga meningkatkan laju transpirasi dan risiko layu. Intensitas cahaya 14782.6 lux sangat tinggi (optimal hanya 400-800 lux), berpotensi menyebabkan fotobleaching dan kerusakan jaringan daun. Kelembapan tanah 82% di atas ambang optimal (50-70%) serta &gt;80% mengindikasikan risiko busuk akar akibat aerasi tanah yang buruk. Tanaman berada dalam tekanan multi-faktor yang mengancam kelangsungan hidup dan produktivitas. | Saran: Segera turunkan suhu dengan mengaktifkan sistem pendingin (kipas, evaporative cooling) atau membuka ventilasi atap dan samping secara maksimal; jika perlu, pasang shading net untuk mengurangi radiasi langsung., Tingkatkan kelembapan udara dengan menggunakan misting atau fogging secara bertahap, serta menempatkan air terbuka di dalam greenhouse., Kurangi intensitas cahaya dengan menutup greenhouse menggunakan shading net (70-90% shade) untuk mencapai rentang 400-800 lux., Hentikan irigasi segera dan perbaiki drainase tanah; jika kelembapan tanah tidak kunjung turun, lakukan penggemburan atau tambahkan bahan organik kering untuk meningkatkan aerasi.</t>
  </si>
  <si>
    <t>[Bahaya] Kondisi saat ini sangat kritis bagi tanaman bawang putih tunggal. Suhu udara mencapai 32.8°C, jauh di atas batas aman maksimal 26°C dan sudah memasuki zona berbahaya (&gt;30°C), yang dapat menghambat pertumbuhan dan memicu stress panas. Kelembapan udara hanya 35%, sangat kering dibandingkan rentang optimal 60-80%, menyebabkan penguapan berlebihan dan dehidrasi. Kelembapan tanah 82% melebihi batas optimal 50-70%, mengindikasikan risiko busuk akar akibat genangan. Intensitas cahaya sangat tinggi (1813.4 lux) di atas ambang toleransi &gt;1500 lux, berpotensi meningkatkan suhu lebih lanjut dan membakar daun. Kombinasi suhu panas, udara kering, tanah basah, dan cahaya terik sangat membahayakan tanaman. | Saran: Segera aktifkan sistem pendingin (kipas/AC) atau buka ventilasi untuk menurunkan suhu udara ke kisaran 18-26°C., Gunakan pengabut (mist maker) atau semprotkan air halus di sekitar area tanam untuk meningkatkan kelembapan udara hingga 60-80%., Hentikan penyiraman sementara dan tingkatkan drainase tanah (misalnya dengan aerasi atau penambahan bahan organik) untuk mengurangi kelembapan tanah di bawah 70% dan mencegah busuk akar., Pasang jaring peneduh (shade net) atau alihkan tanaman ke area teduh untuk mengurangi intensitas cahaya langsung di bawah 1500 lux dan menekan risiko suhu naik.</t>
  </si>
  <si>
    <t>[Bahaya] Suhu 32.7°C jauh di atas rentang optimal (18–26°C), kelembapan udara 35% sangat rendah (optimal 60–80%), intensitas cahaya 14782.6 lux sangat tinggi (optimal 400–800 lux), dan kelembapan tanah 82% melebihi batas optimal (50–70%). Seluruh parameter tidak sesuai sehingga kondisi sangat mengancam pertumbuhan bawang putih tunggal. | Saran: Segera aktifkan sistem pendingin atau naungan untuk menurunkan suhu hingga 18–26°C, Tingkatkan kelembapan udara dengan mengoperasikan humidifier atau sistem kabut hingga mencapai 60–80%, Kurangi intensitas cahaya dengan memasang jaring peneduh atau mengatur tirai greenhouse agar turun ke kisaran 400–800 lux</t>
  </si>
  <si>
    <t>[Bahaya] Suhu udara 32.8 °C berada di atas rentang optimal (18–26 °C), berbahaya bagi pertumbuhan bawang putih tunggal. Kelembapan udara 35% sangat rendah, jauh di bawah rentang optimal (60–80%), menyebabkan stres kekeringan. Intensitas cahaya 1813.4 lux melebihi ambang normal (400-1500 lux), tergolong terik berlebihan dan dapat menyebabkan panas berlebih serta kerusakan daun. Kelembapan tanah 82% melebihi rentang optimal (50–70%), mengindikasikan tanah terlalu basah dan risiko busuk akar. Seluruh parameter berada di luar kondisi ideal, sehingga status keseluruhan adalah Bahaya. | Saran: Segera aktifkan sistem pendingin (kabut atau kipas) untuk menurunkan suhu udara ke rentang optimal., Tingkatkan kelembapan udara dengan mengaktifkan humidifier atau penyemprotan kabut secara berkala., Kurangi intensitas cahaya dengan menggunakan shading net atau memindahkan tanaman ke area teduh, serta periksa kalibrasi sensor cahaya., Hentikan penyiraman sementara hingga kelembapan tanah turun di bawah 70%, dan pastikan drainase berjalan baik.</t>
  </si>
  <si>
    <t>[Waspada] Suhu udara 30.1°C berada di batas optimal atas untuk bawang putih tunggal (20-30°C), kelembapan udara 50% masih ideal, intensitas cahaya 938.3 lux tergolong cukup terang namun tidak ekstrem, kelembapan tanah 82% melebihi kisaran ideal (60-80%) sehingga berisiko menyebabkan busuk akar. | Saran: Kurangi frekuensi penyiraman hingga kelembapan tanah turun ke kisaran 60-80%, Tingkatkan sirkulasi udara dengan membuka ventilasi atau menggunakan kipas untuk membantu menurunkan suhu, Pantau suhu udara secara ketat dan pertimbangkan pemberian naungan jika suhu terus meningkat di atas 30°C</t>
  </si>
  <si>
    <t>[Bahaya] Suhu udara mencapai 30.1°C, melampaui batas aman 26°C dan mendekati ambang bahaya &gt;30°C, menyebabkan stres panas yang menghambat pertumbuhan umbi dan meningkatkan risiko kegagalan panen. Kelembapan tanah 82% melebihi batas optimal 70%, mengindikasikan kondisi jenuh air yang sangat rentan menyebabkan busuk akar dan penyakit jamur. Kelembapan udara 50% di bawah rentang ideal 60-80%, mempercepat transpirasi dan memperparah stres tanaman. Intensitas cahaya 938.3 lux berada dalam kisaran cerah normal (401-1500 lux) sehingga tidak menjadi masalah utama. | Saran: Segera aktifkan sistem ventilasi, kipas sirkulasi, atau pendingin evaporatif untuk menurunkan suhu udara hingga di bawah 26°C., Hentikan penyiraman sementara dan tingkatkan drainase tanah (misal dengan aerasi atau penambahan bahan organik) untuk mengurangi kelembapan tanah hingga kisaran 50-70%., Tingkatkan kelembapan udara dengan mengoperasikan mist generator atau penyemprotan air halus di sekitar tanaman, target kelembapan 60-80%.</t>
  </si>
  <si>
    <t>[Waspada] Suhu udara 30.1°C berada di atas rentang optimal (18–26°C), masuk kategori waspada. Kelembapan udara 50% di bawah rentang optimal (60–80%). Intensitas cahaya 938.3 lux tergolong normal (siang cerah). Kelembapan tanah 82% di atas rentang optimal (50–70%), menunjukkan tanah terlalu basah. | Saran: Turunkan suhu dengan meningkatkan ventilasi atau menggunakan kipas/pendingin, Tingkatkan kelembapan udara dengan pengabutan (mist) atau pelembap, Kurangi frekuensi penyiraman hingga kelembapan tanah turun ke rentang optimal</t>
  </si>
  <si>
    <t>[Waspada] Suhu udara 23.1°C masih dalam rentang optimal untuk bawang putih (15-25°C). Namun, kelembapan udara 84% dan kelembapan tanah 83% tergolong tinggi, yang dapat meningkatkan risiko penyakit jamur dan busuk akar. Intensitas cahaya 0 lux menunjukkan kondisi malam atau gelap, sehingga tidak memerlukan tindakan terkait pencahayaan saat ini. | Saran: Kurangi frekuensi penyiraman hingga kelembapan tanah turun ke kisaran 60-70% untuk mencegah busuk akar., Tingkatkan sirkulasi udara di dalam greenhouse dengan membuka ventilasi atau menggunakan kipas untuk menurunkan kelembapan udara., Pantau kondisi tanaman secara berkala untuk mendeteksi gejala awal penyakit jamur, seperti bercak daun atau layu.</t>
  </si>
  <si>
    <t>[Waspada] Kondisi lingkungan greenhouse saat ini menunjukkan suhu udara dalam rentang optimal (23.1°C) sehingga tidak menjadi masalah. Namun, kelembapan udara (84%) dan kelembapan tanah (83%) berada di atas ambang batas optimal (60-80% dan 50-70%). Kelembapan tinggi meningkatkan risiko serangan jamur, busuk akar, dan penyakit tanaman lainnya. Intensitas cahaya 0 lux mengindikasikan kondisi gelap (malam hari atau sensor tertutup), sehingga tidak ada tekanan cahaya saat ini, tetapi perlu diperhatikan saat siang hari. | Saran: Kurangi frekuensi dan volume penyiraman untuk menurunkan kelembapan tanah di bawah 70%., Aktifkan sistem ventilasi atau buka greenhouse untuk meningkatkan sirkulasi udara dan mengurangi kelembapan udara., Pantau kondisi tanaman secara berkala, terutama gejala busuk akar atau infeksi jamur, dan siapkan fungisida jika diperlukan.</t>
  </si>
  <si>
    <t>[Waspada] Suhu udara 23.1°C berada dalam rentang optimal (18-26°C). Kelembapan udara 83% melebihi rentang optimal (60-80%), menunjukkan kondisi terlalu lembab. Intensitas cahaya 0.0 lux tergolong gelap, tidak sesuai untuk pertumbuhan optimal (ideal 400-1500 lux saat siang). Kelembapan tanah 83% melebihi rentang optimal (50-70%), menandakan tanah terlalu basah. Secara keseluruhan, terdapat dua parameter yang perlu diwaspadai: kelembapan udara dan tanah yang tinggi, serta kondisi cahaya yang gelap. | Saran: Tingkatkan ventilasi atau gunakan dehumidifier untuk menurunkan kelembapan udara hingga 60-80%., Kurangi frekuensi penyiraman dan perbaiki drainase tanah agar kelembapan tanah turun ke kisaran 50-70%., Periksa sensor cahaya atau berikan pencahayaan tambahan (misal lampu LED) jika diperlukan untuk mencapai intensitas 400-1500 lux selama periode siang.</t>
  </si>
  <si>
    <t>[Aman] Suhu udara 26.8°C berada dalam kisaran optimal untuk pertumbuhan bawang putih tunggal (20-30°C). Kelembapan udara 66% cukup baik, sedikit di bawah rentang ideal (70-80%) namun masih aman. Intensitas cahaya 829.7 lux menunjukkan kondisi cerah namun tidak terlalu terik, cocok untuk fotosintesis. Kelembapan tanah 83% tergolong tinggi, mendekati batas atas ideal (70-80%), perlu diwaspadai agar tidak menyebabkan busuk akar. | Saran: Kurangi frekuensi penyiraman untuk menurunkan kelembapan tanah ke kisaran 70-80% dan mencegah genangan air., Tingkatkan sirkulasi udara dengan membuka ventilasi atau menyalakan kipas untuk menjaga kelembapan udara tetap optimal., Pantau intensitas cahaya secara berkala; jika turun di bawah 300 lux, pertimbangkan penambahan lampu tambahan.</t>
  </si>
  <si>
    <t>[Waspada] Kondisi lingkungan saat ini menunjukkan kelembapan tanah (83.0%) melebihi ambang optimal (50-70%) sehingga berisiko tinggi menyebabkan busuk akar dan penyakit fungal. Suhu udara 26.8°C berada sedikit di atas rentang optimal (18-26°C), namun belum mencapai level berbahaya (&gt;30°C). Intensitas cahaya 829.7 lux termasuk dalam kategori cerah normal yang aman untuk fotosintesis. Kelembapan udara 66% masih dalam rentang optimal. | Saran: Segera hentikan penyiraman dan tingkatkan drainase tanah (misalnya dengan membuat saluran atau menambahkan bahan organik kasar) untuk menurunkan kelembapan tanah hingga berada di bawah 70%., Aktifkan sistem ventilasi atau kipas angin untuk meningkatkan sirkulasi udara dan mengurangi risiko busuk akar akibat kelembapan tinggi., Pantau suhu udara secara berkala; jika suhu terus naik mendekati 30°C, pasang peneduh atau semprot kabut air halus untuk menurunkan suhu tanpa menambah kelembapan tanah secara berlebihan.</t>
  </si>
  <si>
    <t>[Waspada] Suhu udara 26.8 °C sedikit di atas rentang optimal (18–26 °C), masuk kategori waspada. Kelembapan udara 66.0% berada dalam rentang optimal (60–80%). Intensitas cahaya 829.7 lux tergolong normal (400-1500 lux). Kelembapan tanah 83.0% jauh di atas rentang optimal (50–70%), berpotensi menyebabkan busuk akar dan penyakit jamur. Secara keseluruhan, kondisi waspada karena kelembapan tanah terlalu tinggi dan suhu sedikit melebihi batas optimal. | Saran: Kurangi frekuensi penyiraman atau tingkatkan drainase untuk menurunkan kelembapan tanah hingga 50–70%, Aktifkan sirkulasi udara atau pendingin untuk menurunkan suhu udara ke rentang optimal 18–26 °C, Pantau intensitas cahaya secara berkala, pastikan tidak turun di bawah 400 lux dalam waktu lama</t>
  </si>
  <si>
    <t>[Aman] Suhu udara 26.2°C dan kelembapan udara 73% berada dalam kisaran optimal untuk pertumbuhan bawang putih tunggal. Intensitas cahaya 334.4 lux (indikasi mendung/cerah rendah) masih cukup untuk fotosintesis. Kelembapan tanah 88% cenderung tinggi, tetapi masih dalam batas toleransi asalkan drainase baik. | Saran: Pantau kelembapan tanah agar tidak melebihi 90% untuk mencegah busuk akar, jika perlu kurangi frekuensi penyiraman., Jaga sirkulasi udara dengan membuka ventilasi greenhouse jika suhu mulai naik di atas 30°C., Lakukan pengecekan rutin pada tanaman untuk mendeteksi tanda-tanda penyakit akibat kelembapan tinggi.</t>
  </si>
  <si>
    <t>[Bahaya] Suhu udara 26.2°C berada di batas atas optimal (18–26°C) dan perlu diwaspadai karena mendekati ambang bahaya &gt;30°C. Kelembapan udara 73% masih dalam rentang ideal (60–80%). Namun, kelembapan tanah mencapai 88%, jauh di atas batas aman 70%, sehingga risiko busuk akar sangat tinggi akibat kondisi terlalu basah. Intensitas cahaya 334.4 lux tergolong remang/mendung (51–400 lux), yang belum optimal untuk fotosintesis bawang putih tunggal; diperlukan suplementasi cahaya UV buatan. | Saran: Hentikan penyiraman segera dan tingkatkan drainase atau aerasi tanah untuk mengurangi kelembapan tanah di bawah 70%., Pasang lampu UV tambahan untuk meningkatkan intensitas cahaya ke rentang cerah normal (401–1500 lux) guna mendukung fotosintesis., Pantau suhu secara berkala dan aktifkan sistem ventilasi atau kipas jika suhu naik di atas 28°C untuk mencegah stres panas.</t>
  </si>
  <si>
    <t>[Waspada] Suhu 26.2°C sedikit di atas rentang optimal (18-26°C), waspada. Kelembapan udara 73% dalam rentang optimal (60-80%). Intensitas cahaya 334.4 lux di bawah 400 lux, tergolong gelap. Kelembapan tanah 88% di atas rentang optimal (50-70%), terlalu basah. | Saran: Kurangi frekuensi penyiraman atau tingkatkan drainase untuk menurunkan kelembapan tanah ke rentang 50-70%, Tingkatkan intensitas cahaya, misalnya dengan lampu LED tambahan agar mencapai minimal 400 lux, Turunkan suhu sedikit dengan meningkatkan ventilasi atau kipas untuk kembali ke rentang optimal</t>
  </si>
  <si>
    <t>[Bahaya] Suhu 23.1°C berada dalam rentang optimal (18-26°C). Kelembapan udara 84% melebihi batas optimal (60-80%), meningkatkan risiko jamur. Intensitas cahaya 0 lux menunjukkan kondisi sangat gelap, tidak sesuai untuk fotosintesis bawang putih. Kelembapan tanah 83% jauh di atas rentang optimal (50-70%), menyebabkan risiko busuk akar dan penyakit. Kombinasi kelembapan tinggi dan cahaya nol mengancam pertumbuhan tanaman, sehingga status keseluruhan berbahaya. | Saran: Segera kurangi penyiraman dan tingkatkan drainase untuk menurunkan kelembapan tanah hingga 50-70%, Aktifkan sistem ventilasi atau dehumidifier untuk menurunkan kelembapan udara di bawah 80%, Periksa sensor cahaya dan nyalakan lampu tambahan untuk mencapai intensitas minimal 400 lux selama periode fotosintesis</t>
  </si>
  <si>
    <t>[Bahaya] Suhu udara 31.1°C melebihi batas optimal bawang putih tunggal (15-25°C), berpotensi menyebabkan stres panas dan menghambat pertumbuhan umbi. Kelembapan tanah 87% terlalu tinggi, meningkatkan risiko busuk akar dan penyakit jamur. Kelembapan udara 46% sedikit rendah, dapat menyebabkan penguapan berlebih. Intensitas cahaya 1908 lux tergolong terik, namun suhu tinggi perlu diimbangi dengan naungan. | Saran: Aktifkan sistem ventilasi atau kipas untuk menurunkan suhu udara, dan pertimbangkan penggunaan shading net untuk mengurangi intensitas cahaya langsung., Hentikan penyiraman sementara hingga kelembapan tanah turun ke kisaran 60-70%, dan perbaiki drainase jika perlu., Tingkatkan kelembapan udara dengan misting atau pelembab udara hingga mencapai 50-70% untuk mengurangi stres pada tanaman.</t>
  </si>
  <si>
    <t>[Bahaya] Kondisi lingkungan saat ini sangat tidak optimal untuk budidaya bawang putih tunggal. Suhu udara mencapai 31.1°C, melebihi batas aman 30°C, yang dapat menyebabkan stres panas dan menghambat pertumbuhan umbi. Kelembapan udara hanya 46%, jauh di bawah rentang optimal 60-80%, sehingga meningkatkan risiko penguapan berlebih dan kekeringan pada tanaman. Kelembapan tanah 87% melebihi batas atas 70%, mengindikasikan kondisi terlalu basah yang dapat memicu busuk akar dan penyakit jamur. Intensitas cahaya sangat terik (1908.4 lux) berpotensi meningkatkan suhu lebih lanjut dan menyebabkan fotorespirasi berlebihan. Kombinasi faktor-faktor ini menempatkan tanaman dalam kondisi bahaya yang memerlukan tindakan segera. | Saran: Segera aktifkan sistem pendingin atau ventilasi untuk menurunkan suhu udara di bawah 26°C, misalnya dengan kipas exhaust atau evaporative cooling., Tingkatkan kelembapan udara dengan mengoperasikan mist generator atau penyemprotan air halus secara berkala hingga kelembapan mencapai 60-70%., Hentikan penyiraman sementara dan perbaiki drainase tanah untuk mengurangi kelembapan tanah di bawah 70%, serta hindari genangan air., Pasang shading net atau kain peneduh untuk mengurangi intensitas cahaya langsung, terutama saat puncak terik, guna menekan kenaikan suhu lebih lanjut.</t>
  </si>
  <si>
    <t>[Bahaya] Suhu udara 31.1°C berada di atas rentang optimal (18–26°C), masuk kategori berbahaya. Kelembapan udara 46% di bawah rentang optimal (60–80%), menunjukkan kondisi kering. Intensitas cahaya 1908.4 lux melebihi rentang siang cerah wajar (400-1500 lux), tergolong terik berlebihan. Kelembapan tanah 87% jauh di atas rentang optimal (50–70%), menunjukkan tanah terlalu basah. Seluruh parameter tidak optimal dan berpotensi membahayakan pertumbuhan bawang putih tunggal. | Saran: Segera aktifkan sistem pendingin atau naungan untuk menurunkan suhu udara dan intensitas cahaya., Kurangi frekuensi penyiraman atau tingkatkan drainase untuk menurunkan kelembapan tanah., Tingkatkan kelembapan udara dengan mengaktifkan humidifier atau penyemprotan kabut.</t>
  </si>
  <si>
    <t>[Bahaya] Suhu udara 29.6°C di atas kisaran ideal bawang putih (15-25°C), kelembaban tanah 88% sangat tinggi (&gt;70%) meningkatkan risiko busuk akar, dan intensitas cahaya 911 lux tergolong rendah (&lt;1000 lux) yang menandakan kondisi mendung atau teduh, sehingga pertumbuhan tanaman terhambat. | Saran: Hentikan penyiraman sementara dan tingkatkan drainase untuk menurunkan kelembaban tanah hingga 40-70%., Aktifkan sirkulasi udara (kipas) atau buka ventilasi untuk menurunkan suhu dan mengurangi kelembaban udara., Berikan pencahayaan tambahan (lampu LED) untuk memenuhi kebutuhan minimal 6-8 jam cahaya per hari.</t>
  </si>
  <si>
    <t>[Bahaya] Suhu udara 29.6°C mendekati batas berbahaya (&gt;30°C) dan berada di atas rentang optimal (18-26°C), yang dapat menyebabkan stres panas pada tanaman. Kelembapan udara 55% di bawah optimal (60-80%), meningkatkan risiko transpirasi berlebih dan kekeringan daun. Kelembapan tanah 88% sangat tinggi, melebihi batas aman (50-70%), sehingga berpotensi menyebabkan busuk akar dan penyakit jamur. Intensitas cahaya 911 lux berada dalam kisaran cerah normal (401-1500 lux) dan mendukung fotosintesis, namun kombinasi suhu tinggi dan kelembapan tanah berlebih menjadi ancaman serius bagi pertumbuhan bawang putih tunggal. | Saran: Segera kurangi frekuensi dan volume penyiraman untuk menurunkan kelembapan tanah hingga di bawah 70%, serta perbaiki drainase jika perlu., Tingkatkan sirkulasi udara dengan membuka ventilasi atau menyalakan kipas untuk menurunkan suhu dan kelembapan udara., Lakukan pengabutan (misting) ringan pada pagi atau sore hari untuk meningkatkan kelembapan udara tanpa membasahi tanah secara berlebihan.</t>
  </si>
  <si>
    <t>[Waspada] Suhu udara 29.6°C berada di atas rentang optimal (18–26°C), masuk kategori waspada. Kelembapan udara 55% di bawah rentang optimal (60–80%). Intensitas cahaya 911 lux termasuk dalam rentang siang cerah yang wajar (400-1500 lux), sehingga kondisi normal. Kelembapan tanah 88% jauh di atas rentang optimal (50–70%), menunjukkan tanah terlalu basah. Secara keseluruhan, terdapat dua parameter yang tidak optimal (suhu tinggi dan kelembapan tanah berlebih) sehingga status waspada. | Saran: Turunkan suhu udara dengan meningkatkan ventilasi atau mengaktifkan sistem pendingin (kabut/kipas)., Kurangi frekuensi penyiraman atau hentikan sementara untuk menurunkan kelembapan tanah hingga rentang optimal., Pantau kelembapan udara; jika tetap rendah, pertimbangkan penambahan pelembap udara atau penyemprotan kabut ringan.</t>
  </si>
  <si>
    <t>[Waspada] Suhu udara 21.3°C masih dalam rentang optimal untuk bawang putih tunggal (18-25°C). Kelembapan udara 88% sangat tinggi, mendekati batas atas ideal (60-80%), yang dapat memicu perkembangan jamur dan penyakit. Intensitas cahaya 13.3 lux sangat rendah, menunjukkan kondisi gelap atau mendung, tidak mencukupi kebutuhan fotosintesis tanaman yang memerlukan &gt;300 lux. Kelembapan tanah 88% sangat tinggi, mendekati jenuh, yang dapat menyebabkan pembusukan akar dan umbi. | Saran: Tingkatkan sirkulasi udara dengan membuka ventilasi atau menggunakan kipas untuk menurunkan kelembapan udara di bawah 80%., Kurangi frekuensi penyiraman atau hentikan sementara hingga kelembapan tanah turun ke kisaran 60-70% untuk mencegah pembusukan akar., Tambahkan pencahayaan buatan (lampu LED grow) untuk meningkatkan intensitas cahaya minimal 300-500 lux guna mendukung pertumbuhan tanaman.</t>
  </si>
  <si>
    <t>[Waspada] Kondisi suhu udara (21.3°C) masih dalam rentang optimal untuk bawang putih tunggal. Namun, kelembapan udara (88%) dan kelembapan tanah (88%) berada di atas batas optimal (60-80% dan 50-70%). Kelembapan tanah yang terlalu tinggi (&gt;80%) meningkatkan risiko busuk akar dan penyakit jamur. Intensitas cahaya (23.1 lux) termasuk kategori gelap/malam, yang normal untuk fase dorman atau malam hari, namun jika berlangsung terus-menerus dapat menghambat fotosintesis. Secara keseluruhan, kondisi ini memerlukan perhatian segera untuk mengurangi kelembapan. | Saran: Kurangi frekuensi penyiraman hingga kelembapan tanah turun ke kisaran 50-70% untuk mencegah busuk akar., Tingkatkan sirkulasi udara dalam greenhouse dengan membuka ventilasi atau menggunakan kipas untuk menurunkan kelembapan udara., Jika kondisi gelap berlangsung lama (misalnya lebih dari 12 jam), pertimbangkan menyalakan lampu UV tambahan untuk mendukung fotosintesis.</t>
  </si>
  <si>
    <t>[Waspada] Suhu udara 21.3°C berada dalam rentang optimal (18–26°C). Kelembapan udara 88% melebihi batas optimal (60–80%), menunjukkan kondisi terlalu lembap. Intensitas cahaya 13.3 lux sangat rendah, tergolong gelap (jauh di bawah 400 lux). Kelembapan tanah 88% juga melebihi batas optimal (50–70%), menunjukkan tanah terlalu basah. Secara keseluruhan, terdapat dua parameter yang tidak optimal (kelembapan udara dan tanah) serta satu parameter kritis (cahaya sangat rendah), sehingga status waspada. | Saran: Segera tingkatkan intensitas cahaya dengan menyalakan lampu tambahan atau membuka penutup greenhouse untuk mencapai minimal 400 lux., Kurangi kelembapan tanah dengan menghentikan penyiraman sementara dan meningkatkan drainase atau aerasi tanah., Turunkan kelembapan udara dengan meningkatkan ventilasi atau menggunakan dehumidifier untuk mencegah risiko penyakit jamur.</t>
  </si>
  <si>
    <t>API Error 401</t>
  </si>
  <si>
    <t>[Waspada] Kondisi lingkungan saat ini kurang optimal untuk pertumbuhan bawang putih tunggal. Suhu udara 28.2°C melebihi batas ideal (15-25°C) yang dapat menyebabkan stres panas. Kelembapan tanah 88% terlalu tinggi, meningkatkan risiko busuk akar. Kelembapan udara 51% sedikit rendah, sementara intensitas cahaya 795.6 lux tergolong rendah (need &gt;1000 lux untuk terik) sehingga pertumbuhan bisa terhambat. | Saran: Tingkatkan sirkulasi udara dengan kipas atau ventilasi untuk menurunkan suhu dan kelembapan tanah., Kurangi frekuensi penyiraman hingga kelembapan tanah turun ke kisaran 50-70% untuk mencegah busuk akar., Tambah pencahayaan buatan jika memungkinkan, atau pindahkan tanaman ke area dengan sinar matahari lebih terang untuk mencapai minimal 6-8 jam cahaya kuat per hari.</t>
  </si>
  <si>
    <t>[Waspada] Suhu udara 28.2°C sedikit di atas rentang optimal (18-26°C) dan mendekati batas berbahaya 30°C, yang dapat menghambat pertumbuhan dan meningkatkan risiko stres panas. Kelembapan udara 51% berada di bawah rentang optimal (60-80%), menyebabkan transpirasi berlebih dan potensi dehidrasi. Kelembapan tanah 88% sangat tinggi di atas batas optimal (50-70%) dan melebihi ambang risiko busuk akar (&gt;80%), mengindikasikan drainase buruk atau overwatering. Intensitas cahaya 795.6 lux dalam kategori cerah normal (401-1500 lux) aman untuk fotosintesis, namun suhu yang tinggi perlu diwaspadai. | Saran: Segera kurangi frekuensi penyiraman dan perbaiki drainase untuk menurunkan kelembapan tanah di bawah 70% guna mencegah busuk akar., Tingkatkan sirkulasi udara dengan membuka ventilasi atau menggunakan kipas untuk membantu menurunkan suhu dan kelembapan udara., Pantau suhu secara ketat; jika terus naik mendekati 30°C, aktifkan sistem pendingin atau peneduh untuk melindungi tanaman dari stres panas.</t>
  </si>
  <si>
    <t>[Waspada] Suhu 28.2°C di atas rentang optimal (18-26°C). Kelembapan udara 51% di bawah rentang optimal (60-80%). Intensitas cahaya 795.6 lux dalam rentang normal (400-1500 lux). Kelembapan tanah 88% di atas rentang optimal (50-70%). Terdapat tiga parameter yang tidak ideal sehingga status keseluruhan waspada. | Saran: Turunkan suhu dengan meningkatkan ventilasi atau mengaktifkan sistem pendingin (kabut/kipas)., Tingkatkan kelembapan udara melalui misting atau pelembap udara. , Kurangi frekuensi penyiraman dan perbaiki drainase untuk menurunkan kelembapan tanah.</t>
  </si>
  <si>
    <t>[Aman] Suhu udara 23.0°C berada dalam rentang optimal untuk pertumbuhan bawang putih tunggal (18-25°C). Kelembapan udara 71% cukup baik, sedikit di atas ideal (60-70%) namun masih aman. Intensitas cahaya 0.0 lux menunjukkan kondisi gelap (malam hari atau mendung), yang normal untuk siklus harian. Kelembapan tanah 88% tergolong tinggi, mendekati batas jenuh, yang dapat memicu busuk akar jika berlangsung lama. | Saran: Kurangi frekuensi penyiraman hingga kelembapan tanah turun ke kisaran 60-80% untuk mencegah genangan air dan busuk akar., Pastikan sirkulasi udara di greenhouse baik untuk membantu menurunkan kelembapan udara yang sedikit tinggi., Pantau intensitas cahaya saat siang hari; jika tetap rendah (&lt;300 lux) dalam waktu lama, pertimbangkan penggunaan lampu tambahan untuk mendukung fotosintesis.</t>
  </si>
  <si>
    <t>[Bahaya] Kondisi lingkungan saat ini menunjukkan kelembapan tanah mencapai 88%, jauh di atas ambang optimal 50-70%. Hal ini meningkatkan risiko busuk akar dan penyakit jamur pada bawang putih tunggal. Suhu udara 23°C dan kelembapan udara 71% masih dalam rentang optimal. Intensitas cahaya 0 lux menunjukkan kondisi malam hari, sehingga tidak memerlukan tindakan terkait pencahayaan. Prioritas utama adalah menurunkan kelembapan tanah untuk mencegah kerusakan akar. | Saran: Hentikan penyiraman sementara hingga kelembapan tanah turun di bawah 70%., Tingkatkan drainase dengan membuat saluran atau lubang aerasi di sekitar tanaman untuk mempercepat penguapan air., Aduk permukaan tanah secara hati-hati untuk meningkatkan sirkulasi udara dan mengurangi kelembapan berlebih.</t>
  </si>
  <si>
    <t>[Waspada] Suhu udara 23.0 °C berada dalam rentang optimal (18–26 °C). Kelembapan udara 71.0 % berada dalam rentang optimal (60–80 %). Intensitas cahaya 0.0 lux tergolong gelap (di bawah 400 lux), menunjukkan kondisi malam atau minim cahaya. Kelembapan tanah 88.0 % melebihi rentang optimal (50–70 %), mengindikasikan tanah terlalu basah. Secara keseluruhan, kondisi tanah yang terlalu lembap menjadi faktor waspada. | Saran: Kurangi frekuensi penyiraman atau hentikan sementara hingga kelembapan tanah turun ke rentang optimal (50–70%), Pastikan drainase greenhouse berfungsi baik untuk mencegah genangan air, Pantau intensitas cahaya saat siang hari; jika tetap rendah, pertimbangkan pencahayaan tambahan</t>
  </si>
  <si>
    <t>[Aman] Suhu udara 23.0°C berada dalam kisaran optimal untuk pertumbuhan bawang putih tunggal (18-25°C). Kelembapan udara 71% cukup baik, sedikit di atas ideal (60-70%) namun masih toleran. Intensitas cahaya 0.0 lux menunjukkan kondisi gelap atau malam hari, sehingga tidak memerlukan tindakan khusus. Kelembapan tanah 88% tergolong tinggi, mendekati batas jenuh, yang dapat meningkatkan risiko busuk akar jika berlangsung lama. | Saran: Kurangi frekuensi penyiraman hingga kelembapan tanah turun ke kisaran 60-70% untuk mencegah genangan air dan busuk akar., Pastikan sirkulasi udara di greenhouse baik untuk membantu mengurangi kelembapan udara yang sedikit tinggi., Pantau intensitas cahaya saat siang hari; jika tetap rendah (&lt;300 lux), pertimbangkan penggunaan lampu tambahan untuk mendukung fotosintesis.</t>
  </si>
  <si>
    <t>[Bahaya] Kondisi greenhouse saat ini menunjukkan kelembapan tanah mencapai 88%, jauh di atas ambang batas optimal (50-70%). Risiko busuk akar sangat tinggi karena tanah terlalu basah, yang dapat menghambat respirasi akar dan memicu perkembangan patogen. Suhu udara 23°C dan kelembapan udara 71% masih dalam rentang optimal. Intensitas cahaya 0 lux menunjukkan malam hari, sehingga tidak ada masalah fotosintesis saat ini. | Saran: Segera hentikan penyiraman hingga kelembapan tanah turun di bawah 70%., Tingkatkan drainase dan aerasi tanah, misalnya dengan menggemburkan tanah atau menambahkan bahan organik porous., Periksa sistem irigasi untuk memastikan tidak terjadi penyiraman berlebih atau kebocoran.</t>
  </si>
  <si>
    <t>[Waspada] Suhu udara 23.0°C dalam rentang optimal (18-26°C). Kelembapan udara 71.0% dalam rentang optimal (60-80%). Intensitas cahaya 0.0 lux tergolong sangat rendah, mengindikasikan kondisi gelap (mungkin malam atau sensor error). Kelembapan tanah 88.0% melebihi batas optimal (50-70%), menunjukkan kondisi terlalu basah yang berisiko menyebabkan busuk akar. Secara keseluruhan, terdapat dua parameter tidak optimal (cahaya dan kelembapan tanah), sehingga status waspada. | Saran: Segera kurangi penyiraman atau tingkatkan drainase untuk menurunkan kelembapan tanah ke rentang optimal 50-70%., Periksa sensor cahaya untuk memastikan akurasi; jika malam hari, pertimbangkan pencahayaan tambahan saat fase pertumbuhan aktif., Pantau suhu dan kelembapan udara secara berkala, dan evaluasi kembali kondisi tanah dalam 6-12 jam.</t>
  </si>
  <si>
    <t>[Waspada] Suhu udara 34.4°C sudah di atas kisaran optimal (20-30°C) untuk bawang putih tunggal, ditambah kelembapan udara rendah 40% yang dapat meningkatkan transpirasi dan stres tanaman. Intensitas cahaya 1969.2 lux tergolong terang, sehingga memerlukan naungan sementara untuk mengurangi penguapan. Kelembapan tanah 62% masih cukup baik, tetapi perlu pemantauan agar tidak turun drastis akibat suhu tinggi. | Saran: Aktifkan sistem pendingin atau kipas angin untuk menurunkan suhu dan sirkulasi udara, Pasang paranet atau penutup sementara untuk mengurangi intensitas cahaya langsung yang berlebihan, Lakukan penyiraman tambahan pada pagi atau sore hari untuk menjaga kelembapan tanah tetap stabil</t>
  </si>
  <si>
    <t>[Waspada] Suhu udara saat ini 34.4°C jauh di atas rentang optimal (18-26°C) dan sudah melebihi batas bahaya 30°C, menyebabkan stres panas pada tanaman bawang putih tunggal. Kelembapan udara 40% sangat rendah dari optimal (60-80%), mempercepat transpirasi dan dehidrasi. Intensitas cahaya 1969.2 lux tergolong sangat terik, berpotensi meningkatkan suhu lebih lanjut. Kelembapan tanah 62% masih dalam rentang optimal (50-70%), namun kombinasi suhu tinggi dan kelembapan udara rendah mengancam kesehatan tanaman. | Saran: Segera aktifkan sistem pendingin atau kipas angin untuk menurunkan suhu udara di bawah 30°C, idealnya ke kisaran 18-26°C., Tingkatkan kelembapan udara dengan mengaktifkan mist maker atau penyemprotan kabut air secara berkala hingga mencapai 60-80%., Pasang peneduh (shading net) untuk mengurangi intensitas cahaya langsung yang berlebihan, terutama saat puncak terik, guna mencegah kenaikan suhu lebih lanjut.</t>
  </si>
  <si>
    <t>[Bahaya] Suhu 34.4°C jauh di atas rentang optimal (18-26°C), berbahaya bagi tanaman. Kelembaban udara 40% di bawah optimal (60-80%), menyebabkan stres kekeringan. Intensitas cahaya 1969 lux melebihi batas wajar (400-1500 lux), tergolong terik berlebihan. Kelembaban tanah 62% masih dalam rentang optimal (50-70%). Kombinasi suhu tinggi, udara kering, dan cahaya terik menimbulkan risiko serius bagi pertumbuhan bawang putih tunggal. | Saran: Segera turunkan suhu greenhouse dengan mengaktifkan sistem pendingin (kipas, evaporative cooling) atau membuka ventilasi maksimal, Tingkatkan kelembaban udara melalui misting atau penyemprotan air halus secara berkala, Kurangi intensitas cahaya dengan memasang shading net (50-70%) atau menutup sementara sebagian atap</t>
  </si>
  <si>
    <t>[Aman] Suhu udara 29.0°C masih dalam rentang optimal untuk bawang putih tunggal (20-30°C). Kelembapan udara 56% cukup baik, sedikit di bawah ideal (60-70%) namun masih toleran. Intensitas cahaya 773.9 lux menunjukkan kondisi cerah namun tidak terlalu terik, cocok untuk pertumbuhan. Kelembapan tanah 63% berada dalam kisaran ideal (50-70%) untuk bawang putih. | Saran: Pertahankan penyiraman sesuai jadwal karena kelembapan tanah masih baik., Pantau suhu udara agar tidak naik di atas 30°C, jika perlu aktifkan sirkulasi atau naungan., Tidak perlu penambahan cahaya buatan karena intensitas saat ini cukup untuk fotosintesis.</t>
  </si>
  <si>
    <t>[Waspada] Suhu udara saat ini 29.0°C berada di atas rentang optimal (18–26°C) dan mendekati ambang bahaya &gt;30°C, yang dapat menyebabkan stres panas pada bawang putih tunggal. Kelembapan udara 56% sedikit di bawah rentang ideal (60–80%), berpotensi meningkatkan transpirasi dan memperparah stres suhu. Kelembapan tanah 63% masih dalam rentang optimal (50–70%), sehingga kondisi akar cukup baik. Intensitas cahaya 773.9 lux termasuk dalam kategori cerah normal (401–1500 lux), aman untuk fotosintesis. Namun, kombinasi suhu tinggi dan kelembapan udara rendah perlu diwaspadai karena dapat menghambat pertumbuhan umbi dan meningkatkan risiko serangan hama atau penyakit. | Saran: Segera aktifkan sistem pendingin atau kipas sirkulasi untuk menurunkan suhu udara di bawah 26°C, misalnya dengan misting atau evaporative cooling., Tingkatkan kelembapan udara dengan menyemprotkan air halus di sekitar tanaman atau menggunakan humidifier hingga mencapai 60–70%., Pantau suhu secara berkala setiap 1–2 jam, terutama pada siang hari, dan siapkan tindakan darurat jika suhu mencapai 30°C atau lebih.</t>
  </si>
  <si>
    <t>[Waspada] Suhu udara 29.0°C melebihi rentang optimal (18–26°C) sehingga masuk kategori waspada. Kelembapan udara 56.0% berada di bawah rentang optimal (60–80%), menunjukkan kondisi terlalu kering. Intensitas cahaya 773.9 lux berada dalam rentang normal (400–1500 lux) untuk siang cerah. Kelembapan tanah 63.0% berada dalam rentang optimal (50–70%). Secara keseluruhan, dua parameter (suhu dan kelembapan udara) tidak optimal, sehingga status waspada. | Saran: Turunkan suhu dengan meningkatkan ventilasi atau mengaktifkan sistem pendingin (misal kipas atau evaporative cooling)., Tingkatkan kelembapan udara dengan mengaktifkan sistem pengabutan (mist) atau penyemprotan air halus., Pantau secara berkala suhu dan kelembapan udara untuk mencegah stres pada tanaman bawang putih tunggal.</t>
  </si>
  <si>
    <t>[Waspada] Suhu udara 21.3°C dalam rentang optimal (18-25°C). Kelembaban udara 85% melebihi batas ideal (60-70%), meningkatkan risiko serangan jamur dan penyakit. Intensitas cahaya 0 lux mengindikasikan kondisi gelap (mungkin malam atau mendung), sehingga tidak ada masalah fotosintesis saat ini. Kelembaban tanah 59% berada dalam kisaran optimal (50-70%). Kondisi kelembaban udara tinggi perlu diwaspadai. | Saran: Tingkatkan ventilasi greenhouse atau gunakan dehumidifier untuk menurunkan kelembaban udara hingga 60-70%., Periksa tanaman secara berkala untuk gejala penyakit jamur (misal: bercak daun, busuk) dan segera lakukan tindakan jika ditemukan., Jika kondisi gelap berlangsung lama (lebih dari 12 jam), pertimbangkan penyinaran tambahan untuk menjaga pertumbuhan optimal.</t>
  </si>
  <si>
    <t>[Waspada] Suhu udara 21.3°C berada dalam rentang optimal (18–26°C) sehingga tidak menjadi masalah. Kelembapan tanah 59% juga ideal. Namun kelembapan udara mencapai 85%, melebihi batas optimal 80%. Kondisi ini meningkatkan risiko serangan penyakit jamur dan busuk pada umbi, terutama pada fase pertumbuhan. Intensitas cahaya 0 lux menunjukkan saat ini malam hari, sehingga tidak perlu tindakan terkait pencahayaan. | Saran: Tingkatkan sirkulasi udara di dalam greenhouse dengan membuka ventilasi atau menyalakan kipas untuk menurunkan kelembapan udara., Kurangi frekuensi penyiraman atau gunakan irigasi tetes untuk menjaga kelembapan tanah tetap stabil tanpa menambah kelembapan udara., Pantau kondisi tanaman secara berkala, terutama tanda-tanda awal penyakit seperti bercak daun atau busuk umbi.</t>
  </si>
  <si>
    <t>[Waspada] Suhu 21.3°C optimal. Kelembapan udara 85% melebihi rentang optimal (60-80%), berpotensi menyebabkan penyakit jamur. Intensitas cahaya 0 lux menunjukkan kondisi gelap, perlu dipastikan apakah sesuai fase pertumbuhan atau perlu tambahan cahaya. Kelembapan tanah 59% optimal. | Saran: Turunkan kelembapan udara dengan meningkatkan ventilasi atau menggunakan dehumidifier, Periksa pencahayaan; jika siang hari, pastikan sensor berfungsi atau beri lampu tambahan, Pantau kelembapan tanah agar tetap dalam kisaran optimal</t>
  </si>
  <si>
    <t>[Aman] Suhu udara 29.0°C masih dalam rentang optimal untuk bawang putih tunggal (20-30°C). Kelembapan udara 58% sedikit di bawah ideal (60-70%) namun masih toleran. Intensitas cahaya 1368.5 lux (terik) baik untuk fotosintesis. Kelembapan tanah 59% berada di bawah ideal (70-80%) untuk fase pertumbuhan aktif, menandakan tanah mulai kering. | Saran: Lakukan penyiraman ringan untuk meningkatkan kelembapan tanah hingga 70-80%., Pantau suhu agar tidak naik di atas 30°C, jika perlu aktifkan sirkulasi udara atau naungan., Periksa kelembapan udara; jika turun di bawah 50%, semprot kabut air di sekitar tanaman.</t>
  </si>
  <si>
    <t>[Waspada] Suhu udara 29.0°C mendekati batas bahaya 30°C, dapat menghambat pertumbuhan dan meningkatkan risiko stres panas. Kelembapan udara 58.0% sedikit di bawah rentang optimal 60-80%, berpotensi menyebabkan dehidrasi pada tanaman. Intensitas cahaya 1368.5 lux masih dalam kategori Cerah Normal, aman untuk fotosintesis. Kelembapan tanah 59.0% berada dalam rentang optimal 50-70%, kondisi akar cukup baik. Namun, suhu yang tinggi perlu segera diantisipasi untuk mencegah kerusakan. | Saran: Segera turunkan suhu greenhouse dengan membuka ventilasi atau mengaktifkan kipas sirkulasi udara untuk mencegah suhu naik di atas 30°C., Tingkatkan kelembapan udara dengan melakukan pengabutan (mist) ringan pada pagi atau sore hari untuk mencapai rentang optimal 60-80%., Pantau suhu secara berkala dan pertimbangkan penggunaan peneduh jika intensitas cahaya meningkat di atas 1500 lux untuk menjaga suhu tetap stabil.</t>
  </si>
  <si>
    <t>[Waspada] Suhu udara 29.0°C berada di atas rentang optimal (18–26°C), masuk kategori waspada. Kelembapan udara 58.0% sedikit di bawah rentang optimal (60–80%). Intensitas cahaya 1368.5 lux tergolong normal (siang cerah). Kelembapan tanah 59.0% berada dalam rentang optimal (50–70%). Secara keseluruhan, suhu yang tinggi menjadi faktor utama yang perlu diwaspadai. | Saran: Aktifkan sistem pendingin atau naungan untuk menurunkan suhu udara ke rentang optimal., Tingkatkan kelembapan udara dengan mengaktifkan misting atau penyemprotan air halus., Pantau suhu secara berkala dan pastikan ventilasi berjalan baik.</t>
  </si>
  <si>
    <t>[Waspada] Suhu udara 28.4°C sedikit di atas rentang optimal (15-25°C) untuk bawang putih tunggal, berpotensi menyebabkan stres panas. Intensitas cahaya 747.9 lux termasuk rendah (indikasi cuaca mendung atau pencahayaan kurang), padahal tanaman membutuhkan sinar matahari penuh (idealnya &gt;10.000 lux). Kelembapan udara 59% dan kelembapan tanah 60% masih dalam batas wajar, tetapi perlu diwaspadai jika suhu terus naik. | Saran: Turunkan suhu dengan meningkatkan ventilasi atau menggunakan kipas/pendingin evaporatif, Tambahkan lampu pertumbuhan (LED grow light) untuk meningkatkan intensitas cahaya minimal 12 jam/hari, Pantau kelembapan tanah dan siram jika turun di bawah 50%, hindari genangan air</t>
  </si>
  <si>
    <t>[Waspada] Suhu udara saat ini 28.4°C berada di atas rentang optimal (18-26°C) dan mendekati batas berbahaya 30°C, yang dapat menyebabkan stres panas pada bawang putih tunggal. Kelembapan udara 59% sedikit di bawah rentang optimal (60-80%), sehingga udara cenderung kering dan meningkatkan evapotranspirasi. Intensitas cahaya 747.9 lux termasuk dalam kategori cerah normal (401-1500 lux), aman untuk fotosintesis. Kelembapan tanah 60% masih dalam rentang optimal (50-70%), sehingga kondisi tanah cukup baik. Namun, kombinasi suhu tinggi dan kelembapan udara rendah perlu diwaspadai karena dapat menghambat pertumbuhan umbi dan meningkatkan risiko serangan hama atau penyakit. | Saran: Segera aktifkan sistem pendingin atau kipas angin untuk menurunkan suhu udara di bawah 26°C, misalnya dengan meningkatkan sirkulasi udara atau menggunakan evaporative cooling., Tingkatkan kelembapan udara dengan mengaktifkan mist maker atau penyemprotan kabut halus di sekitar tanaman untuk mencapai kelembapan 60-80%., Pantau suhu secara berkala dan hindari paparan sinar matahari langsung berlebih; jika suhu terus naik, pertimbangkan penggunaan peneduh sementara untuk mengurangi intensitas cahaya.</t>
  </si>
  <si>
    <t>[Waspada] Suhu udara 28.4°C berada di atas rentang optimal (18–26°C), masuk kategori waspada. Kelembapan udara 59% sedikit di bawah rentang optimal (60–80%), namun masih mendekati batas bawah. Intensitas cahaya 747.9 lux termasuk dalam rentang siang cerah normal (400-1500 lux), sehingga tergolong normal. Kelembapan tanah 60% berada dalam rentang optimal (50–70%). Secara keseluruhan, suhu yang tinggi menjadi parameter kritis yang perlu diwaspadai. | Saran: Turunkan suhu greenhouse dengan mengaktifkan sistem ventilasi atau pendingin (misal kipas atau evaporative cooling) untuk mendekati rentang 18–26°C., Tingkatkan kelembapan udara sedikit dengan penyemprotan kabut (mist) atau menempatkan wadah air di sekitar tanaman agar mencapai 60–80%., Pantau suhu secara berkala dan pastikan tidak naik lebih tinggi, karena dapat memicu stres pada tanaman bawang putih tunggal.</t>
  </si>
  <si>
    <t>[Waspada] Suhu udara 20.4°C berada dalam rentang optimal untuk bawang putih (15-25°C). Kelembapan udara 85% melebihi batas optimal (60-70%), meningkatkan risiko serangan jamur dan penyakit. Intensitas cahaya 6.9 lux sangat rendah (indikasi mendung/gelap), tidak mencukupi kebutuhan fotosintesis bawang putih yang membutuhkan sinar matahari penuh. Kelembapan tanah 58% masih dalam kisaran ideal (40-60%), menunjukkan kondisi tanah cukup baik. | Saran: Tingkatkan sirkulasi udara di greenhouse untuk menurunkan kelembapan udara, misalnya dengan membuka ventilasi atau menggunakan kipas., Jika memungkinkan, berikan pencahayaan tambahan (lampu LED grow) untuk memenuhi kebutuhan cahaya harian bawang putih, terutama karena cuaca mendung., Pantau kelembapan tanah secara berkala; jika cenderung naik, kurangi frekuensi penyiraman untuk menjaga kelembapan tanah tetap di kisaran 40-60%.</t>
  </si>
  <si>
    <t>[Waspada] Suhu udara 20.4°C berada dalam rentang optimal (18-26°C). Kelembapan tanah 58% juga ideal (50-70%). Namun, kelembapan udara 85% melebihi batas atas optimal (80%), meningkatkan risiko serangan jamur dan penyakit pada bawang putih tunggal. Intensitas cahaya 6.9 lux tergolong sangat rendah (gelap/malam), yang menghambat fotosintesis dan pertumbuhan tanaman. Kondisi ini memerlukan penanganan segera untuk mencegah stres tanaman. | Saran: Segera aktifkan lampu UV atau lampu pertumbuhan tanaman untuk meningkatkan intensitas cahaya minimal ke kisaran 400-1500 lux selama 12-14 jam per hari., Tingkatkan sirkulasi udara dalam greenhouse dengan membuka ventilasi atau menyalakan kipas untuk menurunkan kelembapan udara hingga 60-80%., Hindari penyiraman tambahan karena kelembapan tanah sudah cukup; pantau drainase untuk mencegah genangan air yang dapat memperparah risiko busuk akar.</t>
  </si>
  <si>
    <t>[Bahaya] Suhu udara 20.4°C optimal (18-26°C). Kelembapan udara 85% di atas optimal (60-80%), waspada. Intensitas cahaya 6.9 lux sangat rendah, jauh di bawah rentang siang cerah (400-1500 lux), kondisi gelap berbahaya bagi fotosintesis. Kelembapan tanah 58% optimal (50-70%). | Saran: Segera tambah pencahayaan buatan (lampu LED) hingga minimal 400 lux untuk mendukung fotosintesis, Turunkan kelembapan udara dengan meningkatkan ventilasi atau menggunakan dehumidifier hingga kisaran 60-80%, Pantau suhu dan kelembapan tanah secara berkala, tidak ada tindakan korektif untuk saat ini</t>
  </si>
  <si>
    <t>[Waspada] Suhu udara 32.8°C melebihi batas ideal (20-30°C) untuk bawang putih tunggal, yang dapat menyebabkan stres panas. Kelembapan udara 40% terlalu rendah, meningkatkan risiko penguapan berlebih dan dehidrasi tanaman. Intensitas cahaya 1777.3 lux tergolong terang (di atas 1000 lux), baik untuk fotosintesis tetapi perlu diimbangi dengan kelembapan yang cukup. Kelembapan tanah 59% masih dalam rentang optimal (50-70%), namun kondisi udara kering dapat mempercepat penurunan kelembapan tanah. | Saran: Tingkatkan kelembapan udara dengan menyemprotkan kabut air (misting) di sekitar tanaman, terutama pada siang hari., Berikan naungan ringan (shade net 50%) untuk mengurangi suhu dan paparan cahaya langsung yang berlebihan., Pantau kelembapan tanah secara rutin dan siram jika turun di bawah 50%, namun hindari genangan.</t>
  </si>
  <si>
    <t>[Waspada] Kondisi greenhouse saat ini dalam status waspada karena suhu udara mencapai 32.8°C, melebihi batas optimal (18–26°C) dan telah melampaui ambang bahaya 30°C. Suhu tinggi dapat menyebabkan stres panas pada tanaman bawang putih tunggal, menghambat pertumbuhan umbi, dan memicu penguapan berlebih. Kelembapan udara 40% juga di bawah rentang optimal (60–80%), yang memperparah kondisi kekeringan udara dan meningkatkan laju transpirasi. Intensitas cahaya sangat terik (&gt;1500 lux) dapat mempercepat kenaikan suhu dan risiko terbakarnya daun. Kelembapan tanah 59% masih dalam batas optimal (50–70%), sehingga tanah belum kritis, tetapi perlu diwaspadai karena suhu dan kelembapan udara tinggi dapat mempercepat pengeringan tanah. | Saran: Segera turunkan suhu udara dengan mengaktifkan sistem pendingin (kabut/fan) atau buka ventilasi atap dan sisi greenhouse untuk sirkulasi udara yang lebih baik., Tingkatkan kelembapan udara hingga 60–80% dengan menggunakan mist generator atau penyemprotan air halus pada pagi dan sore hari untuk mengurangi stres evaporasi., Pasang jaring peneduh (shading net) dengan persentase 30–50% untuk mengurangi intensitas cahaya langsung dan mencegah peningkatan suhu lebih lanjut.</t>
  </si>
  <si>
    <t>[Waspada] Suhu udara 32.8°C berada di atas rentang optimal (18–26°C), masuk kategori berbahaya. Kelembapan udara 40% di bawah rentang optimal (60–80%), menyebabkan kondisi kering. Intensitas cahaya 1777.3 lux melebihi rentang siang cerah wajar (400-1500 lux), tergolong terik berlebihan. Kelembapan tanah 59% berada dalam rentang optimal (50–70%). Secara keseluruhan, tiga parameter (suhu, kelembapan udara, cahaya) tidak optimal, sehingga status waspada. | Saran: Segera turunkan suhu greenhouse dengan mengaktifkan sistem pendingin atau meningkatkan ventilasi., Tingkatkan kelembapan udara dengan mengaktifkan mist generator atau penyemprotan air halus., Kurangi intensitas cahaya dengan menutup sebagian naungan atau menggunakan shading net.</t>
  </si>
  <si>
    <t>[Waspada] Suhu udara 28.6°C melebihi kisaran optimal bawang putih tunggal (15-25°C), berpotensi menyebabkan stres panas. Kelembaban udara 55% sedikit di bawah ideal (60-70%), meningkatkan risiko penguapan berlebih. Intensitas cahaya 489.5 lux (estimasi) menunjukkan kondisi cerah sedang, tidak perlu penyesuaian. Kelembaban tanah 59% masih dalam rentang optimal (50-60%), namun perlu dipantau karena suhu tinggi dapat mempercepat pengeringan. | Saran: Berikan naungan atau atur ventilasi untuk menurunkan suhu udara, misalnya dengan kipas atau shading net., Lakukan penyemprotan kabut (misting) di sekitar tanaman untuk meningkatkan kelembaban udara., Siram tanaman jika kelembaban tanah turun di bawah 50%, dan hindari penyiraman berlebihan pada kondisi lembab.</t>
  </si>
  <si>
    <t>[Waspada] Suhu udara 28.6°C berada di atas rentang optimal (18-26°C), mendekati ambang bahaya 30°C, yang dapat menyebabkan stres pada tanaman bawang putih tunggal. Kelembapan udara 55% di bawah rentang optimal (60-80%), sehingga meningkatkan risiko transpirasi berlebih dan kekeringan daun. Kelembapan tanah 59% masih dalam rentang baik (50-70%), sedangkan intensitas cahaya 489.5 lux berada pada kategori cerah normal (401-1500 lux) yang aman untuk fotosintesis. Kondisi ini perlu segera ditangani untuk mencegah penurunan pertumbuhan. | Saran: Aktifkan sistem ventilasi atau kipas untuk menurunkan suhu udara agar kembali ke kisaran 18-26°C., Tingkatkan kelembapan udara dengan mengaktifkan misting atau penyemprotan air halus di sekitar tanaman hingga mencapai 60-80%., Pantau suhu setiap 30 menit dan jika terus naik mendekati 30°C, pertimbangkan penggunaan pendingin atau peneduh tambahan.</t>
  </si>
  <si>
    <t>[Waspada] Suhu udara 28.6°C berada di atas rentang optimal (18–26°C), menyebabkan stres pada tanaman. Kelembapan udara 55% di bawah rentang optimal (60–80%), meningkatkan risiko transpirasi berlebih. Intensitas cahaya 489.5 lux masih dalam rentang normal (400–1500 lux). Kelembapan tanah 59% berada dalam rentang optimal (50–70%). Dua parameter (suhu dan kelembapan udara) tidak optimal, sehingga status waspada. | Saran: Turunkan suhu dengan meningkatkan ventilasi atau menggunakan naungan untuk mengurangi stres panas., Tingkatkan kelembapan udara dengan mengaktifkan sistem kabut (mist) atau penyemprotan air halus., Pantau intensitas cahaya secara berkala; jika turun di bawah 400 lux, pertimbangkan pencahayaan tambahan.</t>
  </si>
  <si>
    <t>[Waspada] Suhu udara 21.0°C masih cukup ideal untuk pertumbuhan bawang putih tunggal, namun kelembapan udara yang sangat tinggi (85%) dapat memicu perkembangan jamur dan penyakit. Intensitas cahaya sangat rendah (1.4 lux, indikasi mendung atau malam hari) sehingga fotosintesis terhambat. Kelembapan tanah 57% berada di batas bawah ideal, tanaman mungkin mulai kekurangan air. | Saran: Tingkatkan sirkulasi udara dengan menyalakan kipas atau membuka ventilasi untuk menurunkan kelembapan udara., Siram tanaman dengan jumlah air terbatas jika kelembapan tanah turun di bawah 50%, hindari penyiraman berlebihan., Aktifkan lampu tambahan (grow light) untuk meningkatkan intensitas cahaya jika kondisi gelap berlangsung lama.</t>
  </si>
  <si>
    <t>[Waspada] Suhu udara 21°C berada dalam rentang optimal (18–26°C). Kelembapan tanah 57% juga optimal (50–70%). Namun, kelembapan udara mencapai 85%, melebihi batas atas 80%, yang meningkatkan risiko serangan jamur dan penyakit seperti busuk daun atau umbi. Intensitas cahaya 1.4 lux sangat rendah (kategori gelap/malam), sehingga jika saat ini adalah siang hari, tanaman kekurangan cahaya untuk fotosintesis yang optimal. Kondisi ini memerlukan tindakan korektif segera. | Saran: Segera tingkatkan sirkulasi udara dengan membuka ventilasi atau mengaktifkan exhaust fan untuk menurunkan kelembapan udara hingga kisaran 60–80%., Jika saat ini siang hari, pasang lampu UV atau LED grow light untuk meningkatkan intensitas cahaya minimal ke kisaran remang (51–400 lux) guna mendukung fotosintesis., Pantau kelembapan tanah secara berkala; jika terus meningkat mendekati 70%, kurangi frekuensi penyiraman untuk mencegah genangan dan busuk akar.</t>
  </si>
  <si>
    <t>[Bahaya] Suhu udara 21.0°C berada dalam rentang optimal (18–26°C). Kelembapan udara 85% melebihi batas atas optimal (80%), meningkatkan risiko jamur dan penyakit. Intensitas cahaya 1.4 lux sangat jauh di bawah rentang siang cerah (400–1500 lux), menunjukkan kondisi gelap berbahaya bagi fotosintesis bawang putih. Kelembapan tanah 57% berada dalam rentang optimal (50–70%). Dua parameter kritis (kelembapan udara tinggi dan kekurangan cahaya) memerlukan tindakan segera. | Saran: Segera aktifkan lampu tambahan untuk meningkatkan intensitas cahaya ke minimal 400 lux selama periode siang., Tingkatkan ventilasi atau gunakan dehumidifier untuk menurunkan kelembapan udara di bawah 80%., Pantau suhu dan kelembapan tanah secara berkala, serta periksa kondisi tanaman terhadap tanda-tanda stres atau jamur.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</si>
</sst>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row>
    <row r="2">
      <c r="A2" s="2">
        <v>46179.25</v>
      </c>
      <c r="B2" s="3">
        <v>0.0</v>
      </c>
      <c r="C2" s="3">
        <v>0.0</v>
      </c>
      <c r="D2" s="3">
        <v>0.0</v>
      </c>
      <c r="E2" s="3">
        <v>0.0</v>
      </c>
      <c r="F2" s="1" t="s">
        <v>12</v>
      </c>
      <c r="G2" s="1" t="s">
        <v>13</v>
      </c>
      <c r="H2" s="3">
        <v>0.0</v>
      </c>
      <c r="I2" s="3">
        <v>0.0</v>
      </c>
      <c r="J2" s="3">
        <v>0.0</v>
      </c>
      <c r="K2" s="1" t="s">
        <v>14</v>
      </c>
      <c r="L2" s="3" t="b">
        <v>0</v>
      </c>
      <c r="M2" s="3"/>
    </row>
    <row r="3">
      <c r="A3" s="2">
        <v>46179.25</v>
      </c>
      <c r="B3" s="3">
        <v>0.0</v>
      </c>
      <c r="C3" s="3">
        <v>0.0</v>
      </c>
      <c r="D3" s="3">
        <v>0.0</v>
      </c>
      <c r="E3" s="3">
        <v>0.0</v>
      </c>
      <c r="F3" s="1" t="s">
        <v>15</v>
      </c>
      <c r="G3" s="1" t="s">
        <v>13</v>
      </c>
      <c r="H3" s="3">
        <v>0.0</v>
      </c>
      <c r="I3" s="3">
        <v>0.0</v>
      </c>
      <c r="J3" s="3">
        <v>0.0</v>
      </c>
      <c r="K3" s="1" t="s">
        <v>14</v>
      </c>
      <c r="L3" s="3" t="b">
        <v>0</v>
      </c>
      <c r="M3" s="3"/>
    </row>
    <row r="4">
      <c r="A4" s="2">
        <v>46179.25</v>
      </c>
      <c r="B4" s="3">
        <v>0.0</v>
      </c>
      <c r="C4" s="3">
        <v>0.0</v>
      </c>
      <c r="D4" s="3">
        <v>0.0</v>
      </c>
      <c r="E4" s="3">
        <v>0.0</v>
      </c>
      <c r="F4" s="1" t="s">
        <v>16</v>
      </c>
      <c r="G4" s="1" t="s">
        <v>13</v>
      </c>
      <c r="H4" s="3">
        <v>0.0</v>
      </c>
      <c r="I4" s="3">
        <v>0.0</v>
      </c>
      <c r="J4" s="3">
        <v>0.0</v>
      </c>
      <c r="K4" s="1" t="s">
        <v>14</v>
      </c>
      <c r="L4" s="3" t="b">
        <v>0</v>
      </c>
      <c r="M4" s="3"/>
    </row>
    <row r="5">
      <c r="A5" s="2">
        <v>46179.46875</v>
      </c>
      <c r="B5" s="3">
        <v>32.2</v>
      </c>
      <c r="C5" s="3">
        <v>45.0</v>
      </c>
      <c r="D5" s="3">
        <v>13160.5</v>
      </c>
      <c r="E5" s="3">
        <v>60.0</v>
      </c>
      <c r="F5" s="1" t="s">
        <v>12</v>
      </c>
      <c r="G5" s="1" t="s">
        <v>17</v>
      </c>
      <c r="H5" s="3">
        <v>191.0</v>
      </c>
      <c r="I5" s="3">
        <v>636.0</v>
      </c>
      <c r="J5" s="3">
        <v>827.0</v>
      </c>
      <c r="K5" s="1" t="s">
        <v>18</v>
      </c>
      <c r="L5" s="3" t="b">
        <v>0</v>
      </c>
      <c r="M5" s="3"/>
    </row>
    <row r="6">
      <c r="A6" s="2">
        <v>46179.46875</v>
      </c>
      <c r="B6" s="3">
        <v>32.2</v>
      </c>
      <c r="C6" s="3">
        <v>45.0</v>
      </c>
      <c r="D6" s="3">
        <v>13160.5</v>
      </c>
      <c r="E6" s="3">
        <v>60.0</v>
      </c>
      <c r="F6" s="1" t="s">
        <v>15</v>
      </c>
      <c r="G6" s="1" t="s">
        <v>19</v>
      </c>
      <c r="H6" s="3">
        <v>308.0</v>
      </c>
      <c r="I6" s="3">
        <v>608.0</v>
      </c>
      <c r="J6" s="3">
        <v>916.0</v>
      </c>
      <c r="K6" s="1" t="s">
        <v>18</v>
      </c>
      <c r="L6" s="3" t="b">
        <v>0</v>
      </c>
      <c r="M6" s="3"/>
    </row>
    <row r="7">
      <c r="A7" s="2">
        <v>46179.46875</v>
      </c>
      <c r="B7" s="3">
        <v>32.2</v>
      </c>
      <c r="C7" s="3">
        <v>45.0</v>
      </c>
      <c r="D7" s="3">
        <v>13160.5</v>
      </c>
      <c r="E7" s="3">
        <v>60.0</v>
      </c>
      <c r="F7" s="1" t="s">
        <v>16</v>
      </c>
      <c r="G7" s="1" t="s">
        <v>20</v>
      </c>
      <c r="H7" s="3">
        <v>323.0</v>
      </c>
      <c r="I7" s="3">
        <v>188.0</v>
      </c>
      <c r="J7" s="3">
        <v>511.0</v>
      </c>
      <c r="K7" s="1" t="s">
        <v>18</v>
      </c>
      <c r="L7" s="3" t="b">
        <v>0</v>
      </c>
      <c r="M7" s="3"/>
    </row>
    <row r="8">
      <c r="A8" s="2">
        <v>46179.25</v>
      </c>
      <c r="B8" s="3">
        <v>0.0</v>
      </c>
      <c r="C8" s="3">
        <v>0.0</v>
      </c>
      <c r="D8" s="3">
        <v>0.0</v>
      </c>
      <c r="E8" s="3">
        <v>0.0</v>
      </c>
      <c r="F8" s="1" t="s">
        <v>12</v>
      </c>
      <c r="G8" s="1" t="s">
        <v>13</v>
      </c>
      <c r="H8" s="3">
        <v>0.0</v>
      </c>
      <c r="I8" s="3">
        <v>0.0</v>
      </c>
      <c r="J8" s="3">
        <v>0.0</v>
      </c>
      <c r="K8" s="1" t="s">
        <v>14</v>
      </c>
      <c r="L8" s="3" t="b">
        <v>0</v>
      </c>
      <c r="M8" s="3"/>
    </row>
    <row r="9">
      <c r="A9" s="2">
        <v>46179.25</v>
      </c>
      <c r="B9" s="3">
        <v>0.0</v>
      </c>
      <c r="C9" s="3">
        <v>0.0</v>
      </c>
      <c r="D9" s="3">
        <v>0.0</v>
      </c>
      <c r="E9" s="3">
        <v>0.0</v>
      </c>
      <c r="F9" s="1" t="s">
        <v>15</v>
      </c>
      <c r="G9" s="1" t="s">
        <v>13</v>
      </c>
      <c r="H9" s="3">
        <v>0.0</v>
      </c>
      <c r="I9" s="3">
        <v>0.0</v>
      </c>
      <c r="J9" s="3">
        <v>0.0</v>
      </c>
      <c r="K9" s="1" t="s">
        <v>14</v>
      </c>
      <c r="L9" s="3" t="b">
        <v>0</v>
      </c>
      <c r="M9" s="3"/>
    </row>
    <row r="10">
      <c r="A10" s="2">
        <v>46179.25</v>
      </c>
      <c r="B10" s="3">
        <v>0.0</v>
      </c>
      <c r="C10" s="3">
        <v>0.0</v>
      </c>
      <c r="D10" s="3">
        <v>0.0</v>
      </c>
      <c r="E10" s="3">
        <v>0.0</v>
      </c>
      <c r="F10" s="1" t="s">
        <v>16</v>
      </c>
      <c r="G10" s="1" t="s">
        <v>13</v>
      </c>
      <c r="H10" s="3">
        <v>0.0</v>
      </c>
      <c r="I10" s="3">
        <v>0.0</v>
      </c>
      <c r="J10" s="3">
        <v>0.0</v>
      </c>
      <c r="K10" s="1" t="s">
        <v>14</v>
      </c>
      <c r="L10" s="3" t="b">
        <v>0</v>
      </c>
      <c r="M10" s="3"/>
    </row>
    <row r="11">
      <c r="A11" s="2">
        <v>46179.472916666666</v>
      </c>
      <c r="B11" s="3">
        <v>31.7</v>
      </c>
      <c r="C11" s="3">
        <v>46.0</v>
      </c>
      <c r="D11" s="3">
        <v>13545.2</v>
      </c>
      <c r="E11" s="3">
        <v>60.0</v>
      </c>
      <c r="F11" s="1" t="s">
        <v>12</v>
      </c>
      <c r="G11" s="1" t="s">
        <v>21</v>
      </c>
      <c r="H11" s="3">
        <v>191.0</v>
      </c>
      <c r="I11" s="3">
        <v>472.0</v>
      </c>
      <c r="J11" s="3">
        <v>663.0</v>
      </c>
      <c r="K11" s="1" t="s">
        <v>18</v>
      </c>
      <c r="L11" s="3" t="b">
        <v>0</v>
      </c>
      <c r="M11" s="3"/>
    </row>
    <row r="12">
      <c r="A12" s="2">
        <v>46179.472916666666</v>
      </c>
      <c r="B12" s="3">
        <v>31.7</v>
      </c>
      <c r="C12" s="3">
        <v>46.0</v>
      </c>
      <c r="D12" s="3">
        <v>13545.2</v>
      </c>
      <c r="E12" s="3">
        <v>60.0</v>
      </c>
      <c r="F12" s="1" t="s">
        <v>15</v>
      </c>
      <c r="G12" s="1" t="s">
        <v>22</v>
      </c>
      <c r="H12" s="3">
        <v>308.0</v>
      </c>
      <c r="I12" s="3">
        <v>304.0</v>
      </c>
      <c r="J12" s="3">
        <v>612.0</v>
      </c>
      <c r="K12" s="1" t="s">
        <v>18</v>
      </c>
      <c r="L12" s="3" t="b">
        <v>0</v>
      </c>
      <c r="M12" s="3"/>
    </row>
    <row r="13">
      <c r="A13" s="2">
        <v>46179.472916666666</v>
      </c>
      <c r="B13" s="3">
        <v>31.7</v>
      </c>
      <c r="C13" s="3">
        <v>46.0</v>
      </c>
      <c r="D13" s="3">
        <v>13545.2</v>
      </c>
      <c r="E13" s="3">
        <v>60.0</v>
      </c>
      <c r="F13" s="1" t="s">
        <v>16</v>
      </c>
      <c r="G13" s="1" t="s">
        <v>23</v>
      </c>
      <c r="H13" s="3">
        <v>323.0</v>
      </c>
      <c r="I13" s="3">
        <v>596.0</v>
      </c>
      <c r="J13" s="3">
        <v>919.0</v>
      </c>
      <c r="K13" s="1" t="s">
        <v>18</v>
      </c>
      <c r="L13" s="3" t="b">
        <v>0</v>
      </c>
      <c r="M13" s="3"/>
    </row>
    <row r="14">
      <c r="A14" s="2">
        <v>46179.5</v>
      </c>
      <c r="B14" s="3">
        <v>31.4</v>
      </c>
      <c r="C14" s="3">
        <v>50.0</v>
      </c>
      <c r="D14" s="3">
        <v>13946.5</v>
      </c>
      <c r="E14" s="3">
        <v>78.0</v>
      </c>
      <c r="F14" s="1" t="s">
        <v>12</v>
      </c>
      <c r="G14" s="1" t="s">
        <v>24</v>
      </c>
      <c r="H14" s="1">
        <v>191.0</v>
      </c>
      <c r="I14" s="1">
        <v>486.0</v>
      </c>
      <c r="J14" s="3">
        <f>SUM(H14,I14)</f>
        <v>677</v>
      </c>
      <c r="K14" s="1" t="s">
        <v>25</v>
      </c>
      <c r="L14" s="3" t="b">
        <v>1</v>
      </c>
      <c r="M14" s="3"/>
    </row>
    <row r="15">
      <c r="A15" s="2">
        <v>46179.5</v>
      </c>
      <c r="B15" s="3">
        <v>31.4</v>
      </c>
      <c r="C15" s="3">
        <v>50.0</v>
      </c>
      <c r="D15" s="3">
        <v>13946.5</v>
      </c>
      <c r="E15" s="3">
        <v>78.0</v>
      </c>
      <c r="F15" s="1" t="s">
        <v>15</v>
      </c>
      <c r="G15" s="1" t="s">
        <v>26</v>
      </c>
      <c r="H15" s="3">
        <v>308.0</v>
      </c>
      <c r="I15" s="3">
        <v>583.0</v>
      </c>
      <c r="J15" s="3">
        <v>891.0</v>
      </c>
      <c r="K15" s="1" t="s">
        <v>18</v>
      </c>
      <c r="L15" s="3" t="b">
        <v>0</v>
      </c>
      <c r="M15" s="3"/>
    </row>
    <row r="16">
      <c r="A16" s="2">
        <v>46179.5</v>
      </c>
      <c r="B16" s="3">
        <v>31.4</v>
      </c>
      <c r="C16" s="3">
        <v>50.0</v>
      </c>
      <c r="D16" s="3">
        <v>13946.5</v>
      </c>
      <c r="E16" s="3">
        <v>78.0</v>
      </c>
      <c r="F16" s="1" t="s">
        <v>16</v>
      </c>
      <c r="G16" s="1" t="s">
        <v>27</v>
      </c>
      <c r="H16" s="1">
        <v>323.0</v>
      </c>
      <c r="I16" s="1">
        <v>233.0</v>
      </c>
      <c r="J16" s="3">
        <f>Sum(H16:I16)</f>
        <v>556</v>
      </c>
      <c r="K16" s="1" t="s">
        <v>25</v>
      </c>
      <c r="L16" s="3" t="b">
        <v>1</v>
      </c>
      <c r="M16" s="3"/>
    </row>
    <row r="17">
      <c r="A17" s="2">
        <v>46179.666666666664</v>
      </c>
      <c r="B17" s="3">
        <v>30.4</v>
      </c>
      <c r="C17" s="3">
        <v>57.0</v>
      </c>
      <c r="D17" s="3">
        <v>13143.8</v>
      </c>
      <c r="E17" s="3">
        <v>76.0</v>
      </c>
      <c r="F17" s="1" t="s">
        <v>12</v>
      </c>
      <c r="G17" s="1" t="s">
        <v>28</v>
      </c>
      <c r="H17" s="3">
        <v>191.0</v>
      </c>
      <c r="I17" s="3">
        <v>533.0</v>
      </c>
      <c r="J17" s="3">
        <v>724.0</v>
      </c>
      <c r="K17" s="1" t="s">
        <v>18</v>
      </c>
      <c r="L17" s="3" t="b">
        <v>0</v>
      </c>
      <c r="M17" s="3"/>
    </row>
    <row r="18">
      <c r="A18" s="2">
        <v>46179.666666666664</v>
      </c>
      <c r="B18" s="3">
        <v>30.4</v>
      </c>
      <c r="C18" s="3">
        <v>57.0</v>
      </c>
      <c r="D18" s="3">
        <v>13143.8</v>
      </c>
      <c r="E18" s="3">
        <v>76.0</v>
      </c>
      <c r="F18" s="1" t="s">
        <v>15</v>
      </c>
      <c r="G18" s="1" t="s">
        <v>29</v>
      </c>
      <c r="H18" s="3">
        <v>308.0</v>
      </c>
      <c r="I18" s="3">
        <v>317.0</v>
      </c>
      <c r="J18" s="3">
        <v>625.0</v>
      </c>
      <c r="K18" s="1" t="s">
        <v>18</v>
      </c>
      <c r="L18" s="3" t="b">
        <v>0</v>
      </c>
      <c r="M18" s="3"/>
    </row>
    <row r="19">
      <c r="A19" s="2">
        <v>46179.666666666664</v>
      </c>
      <c r="B19" s="3">
        <v>30.4</v>
      </c>
      <c r="C19" s="3">
        <v>57.0</v>
      </c>
      <c r="D19" s="3">
        <v>13143.8</v>
      </c>
      <c r="E19" s="3">
        <v>76.0</v>
      </c>
      <c r="F19" s="1" t="s">
        <v>16</v>
      </c>
      <c r="G19" s="1" t="s">
        <v>30</v>
      </c>
      <c r="H19" s="3">
        <v>323.0</v>
      </c>
      <c r="I19" s="3">
        <v>952.0</v>
      </c>
      <c r="J19" s="3">
        <v>1275.0</v>
      </c>
      <c r="K19" s="1" t="s">
        <v>18</v>
      </c>
      <c r="L19" s="3" t="b">
        <v>0</v>
      </c>
      <c r="M19" s="3"/>
    </row>
    <row r="20">
      <c r="A20" s="2">
        <v>46180.25</v>
      </c>
      <c r="B20" s="3">
        <v>20.0</v>
      </c>
      <c r="C20" s="3">
        <v>84.0</v>
      </c>
      <c r="D20" s="3">
        <v>2558.5</v>
      </c>
      <c r="E20" s="3">
        <v>72.0</v>
      </c>
      <c r="F20" s="1" t="s">
        <v>12</v>
      </c>
      <c r="G20" s="1" t="s">
        <v>31</v>
      </c>
      <c r="H20" s="3">
        <v>191.0</v>
      </c>
      <c r="I20" s="3">
        <v>212.0</v>
      </c>
      <c r="J20" s="3">
        <v>403.0</v>
      </c>
      <c r="K20" s="1" t="s">
        <v>18</v>
      </c>
      <c r="L20" s="3" t="b">
        <v>0</v>
      </c>
      <c r="M20" s="3"/>
    </row>
    <row r="21">
      <c r="A21" s="2">
        <v>46180.25</v>
      </c>
      <c r="B21" s="3">
        <v>20.0</v>
      </c>
      <c r="C21" s="3">
        <v>84.0</v>
      </c>
      <c r="D21" s="3">
        <v>2558.5</v>
      </c>
      <c r="E21" s="3">
        <v>72.0</v>
      </c>
      <c r="F21" s="1" t="s">
        <v>15</v>
      </c>
      <c r="G21" s="1" t="s">
        <v>32</v>
      </c>
      <c r="H21" s="3">
        <v>308.0</v>
      </c>
      <c r="I21" s="3">
        <v>717.0</v>
      </c>
      <c r="J21" s="3">
        <v>1025.0</v>
      </c>
      <c r="K21" s="1" t="s">
        <v>18</v>
      </c>
      <c r="L21" s="3" t="b">
        <v>0</v>
      </c>
      <c r="M21" s="3"/>
    </row>
    <row r="22">
      <c r="A22" s="2">
        <v>46180.25</v>
      </c>
      <c r="B22" s="3">
        <v>20.0</v>
      </c>
      <c r="C22" s="3">
        <v>84.0</v>
      </c>
      <c r="D22" s="3">
        <v>2558.5</v>
      </c>
      <c r="E22" s="3">
        <v>72.0</v>
      </c>
      <c r="F22" s="1" t="s">
        <v>16</v>
      </c>
      <c r="G22" s="1" t="s">
        <v>33</v>
      </c>
      <c r="H22" s="3">
        <v>323.0</v>
      </c>
      <c r="I22" s="3">
        <v>859.0</v>
      </c>
      <c r="J22" s="3">
        <v>1182.0</v>
      </c>
      <c r="K22" s="1" t="s">
        <v>18</v>
      </c>
      <c r="L22" s="3" t="b">
        <v>0</v>
      </c>
      <c r="M22" s="3"/>
    </row>
    <row r="23">
      <c r="A23" s="2">
        <v>46180.5</v>
      </c>
      <c r="B23" s="3">
        <v>33.4</v>
      </c>
      <c r="C23" s="3">
        <v>36.0</v>
      </c>
      <c r="D23" s="3">
        <v>14648.8</v>
      </c>
      <c r="E23" s="3">
        <v>73.0</v>
      </c>
      <c r="F23" s="1" t="s">
        <v>12</v>
      </c>
      <c r="G23" s="1" t="s">
        <v>34</v>
      </c>
      <c r="H23" s="3">
        <v>191.0</v>
      </c>
      <c r="I23" s="3">
        <v>505.0</v>
      </c>
      <c r="J23" s="3">
        <v>696.0</v>
      </c>
      <c r="K23" s="1" t="s">
        <v>18</v>
      </c>
      <c r="L23" s="3" t="b">
        <v>0</v>
      </c>
      <c r="M23" s="3"/>
    </row>
    <row r="24">
      <c r="A24" s="2">
        <v>46180.5</v>
      </c>
      <c r="B24" s="3">
        <v>33.4</v>
      </c>
      <c r="C24" s="3">
        <v>36.0</v>
      </c>
      <c r="D24" s="3">
        <v>14648.8</v>
      </c>
      <c r="E24" s="3">
        <v>73.0</v>
      </c>
      <c r="F24" s="1" t="s">
        <v>15</v>
      </c>
      <c r="G24" s="1" t="s">
        <v>35</v>
      </c>
      <c r="H24" s="3">
        <v>308.0</v>
      </c>
      <c r="I24" s="3">
        <v>386.0</v>
      </c>
      <c r="J24" s="3">
        <v>694.0</v>
      </c>
      <c r="K24" s="1" t="s">
        <v>18</v>
      </c>
      <c r="L24" s="3" t="b">
        <v>0</v>
      </c>
      <c r="M24" s="3"/>
    </row>
    <row r="25">
      <c r="A25" s="2">
        <v>46180.5</v>
      </c>
      <c r="B25" s="3">
        <v>33.4</v>
      </c>
      <c r="C25" s="3">
        <v>36.0</v>
      </c>
      <c r="D25" s="3">
        <v>14648.8</v>
      </c>
      <c r="E25" s="3">
        <v>73.0</v>
      </c>
      <c r="F25" s="1" t="s">
        <v>16</v>
      </c>
      <c r="G25" s="1" t="s">
        <v>36</v>
      </c>
      <c r="H25" s="3">
        <v>0.0</v>
      </c>
      <c r="I25" s="3">
        <v>0.0</v>
      </c>
      <c r="J25" s="3">
        <v>0.0</v>
      </c>
      <c r="K25" s="1" t="s">
        <v>25</v>
      </c>
      <c r="L25" s="3" t="b">
        <v>1</v>
      </c>
      <c r="M25" s="3"/>
    </row>
    <row r="26">
      <c r="A26" s="2">
        <v>46180.666666666664</v>
      </c>
      <c r="B26" s="3">
        <v>29.5</v>
      </c>
      <c r="C26" s="3">
        <v>39.0</v>
      </c>
      <c r="D26" s="3">
        <v>13194.0</v>
      </c>
      <c r="E26" s="3">
        <v>73.0</v>
      </c>
      <c r="F26" s="1" t="s">
        <v>12</v>
      </c>
      <c r="G26" s="1" t="s">
        <v>37</v>
      </c>
      <c r="H26" s="3">
        <v>191.0</v>
      </c>
      <c r="I26" s="3">
        <v>237.0</v>
      </c>
      <c r="J26" s="3">
        <v>428.0</v>
      </c>
      <c r="K26" s="1" t="s">
        <v>18</v>
      </c>
      <c r="L26" s="3" t="b">
        <v>0</v>
      </c>
      <c r="M26" s="3"/>
    </row>
    <row r="27">
      <c r="A27" s="2">
        <v>46180.666666666664</v>
      </c>
      <c r="B27" s="3">
        <v>29.5</v>
      </c>
      <c r="C27" s="3">
        <v>39.0</v>
      </c>
      <c r="D27" s="3">
        <v>13194.0</v>
      </c>
      <c r="E27" s="3">
        <v>73.0</v>
      </c>
      <c r="F27" s="1" t="s">
        <v>15</v>
      </c>
      <c r="G27" s="1" t="s">
        <v>38</v>
      </c>
      <c r="H27" s="3">
        <v>0.0</v>
      </c>
      <c r="I27" s="3">
        <v>0.0</v>
      </c>
      <c r="J27" s="3">
        <v>0.0</v>
      </c>
      <c r="K27" s="1" t="s">
        <v>25</v>
      </c>
      <c r="L27" s="3" t="b">
        <v>1</v>
      </c>
      <c r="M27" s="3"/>
    </row>
    <row r="28">
      <c r="A28" s="2">
        <v>46180.666666666664</v>
      </c>
      <c r="B28" s="3">
        <v>29.5</v>
      </c>
      <c r="C28" s="3">
        <v>39.0</v>
      </c>
      <c r="D28" s="3">
        <v>13194.0</v>
      </c>
      <c r="E28" s="3">
        <v>73.0</v>
      </c>
      <c r="F28" s="1" t="s">
        <v>16</v>
      </c>
      <c r="G28" s="1" t="s">
        <v>39</v>
      </c>
      <c r="H28" s="3">
        <v>323.0</v>
      </c>
      <c r="I28" s="3">
        <v>758.0</v>
      </c>
      <c r="J28" s="3">
        <v>1081.0</v>
      </c>
      <c r="K28" s="1" t="s">
        <v>18</v>
      </c>
      <c r="L28" s="3" t="b">
        <v>0</v>
      </c>
      <c r="M28" s="3"/>
    </row>
    <row r="29">
      <c r="A29" s="2">
        <v>46181.25</v>
      </c>
      <c r="B29" s="3">
        <v>19.3</v>
      </c>
      <c r="C29" s="3">
        <v>85.0</v>
      </c>
      <c r="D29" s="3">
        <v>3361.2</v>
      </c>
      <c r="E29" s="3">
        <v>71.0</v>
      </c>
      <c r="F29" s="1" t="s">
        <v>12</v>
      </c>
      <c r="G29" s="1" t="s">
        <v>40</v>
      </c>
      <c r="H29" s="3">
        <v>0.0</v>
      </c>
      <c r="I29" s="3">
        <v>0.0</v>
      </c>
      <c r="J29" s="3">
        <v>0.0</v>
      </c>
      <c r="K29" s="1" t="s">
        <v>25</v>
      </c>
      <c r="L29" s="3" t="b">
        <v>1</v>
      </c>
      <c r="M29" s="3"/>
    </row>
    <row r="30">
      <c r="A30" s="2">
        <v>46181.25</v>
      </c>
      <c r="B30" s="3">
        <v>19.3</v>
      </c>
      <c r="C30" s="3">
        <v>85.0</v>
      </c>
      <c r="D30" s="3">
        <v>3361.2</v>
      </c>
      <c r="E30" s="3">
        <v>71.0</v>
      </c>
      <c r="F30" s="1" t="s">
        <v>15</v>
      </c>
      <c r="G30" s="1" t="s">
        <v>41</v>
      </c>
      <c r="H30" s="3">
        <v>0.0</v>
      </c>
      <c r="I30" s="3">
        <v>0.0</v>
      </c>
      <c r="J30" s="3">
        <v>0.0</v>
      </c>
      <c r="K30" s="1" t="s">
        <v>25</v>
      </c>
      <c r="L30" s="3" t="b">
        <v>1</v>
      </c>
      <c r="M30" s="3"/>
    </row>
    <row r="31">
      <c r="A31" s="2">
        <v>46181.25</v>
      </c>
      <c r="B31" s="3">
        <v>19.3</v>
      </c>
      <c r="C31" s="3">
        <v>85.0</v>
      </c>
      <c r="D31" s="3">
        <v>3361.2</v>
      </c>
      <c r="E31" s="3">
        <v>71.0</v>
      </c>
      <c r="F31" s="1" t="s">
        <v>16</v>
      </c>
      <c r="G31" s="1" t="s">
        <v>42</v>
      </c>
      <c r="H31" s="3">
        <v>0.0</v>
      </c>
      <c r="I31" s="3">
        <v>0.0</v>
      </c>
      <c r="J31" s="3">
        <v>0.0</v>
      </c>
      <c r="K31" s="1" t="s">
        <v>25</v>
      </c>
      <c r="L31" s="3" t="b">
        <v>1</v>
      </c>
      <c r="M31" s="3"/>
    </row>
    <row r="32">
      <c r="A32" s="2">
        <v>46181.5</v>
      </c>
      <c r="B32" s="3">
        <v>33.6</v>
      </c>
      <c r="C32" s="3">
        <v>39.0</v>
      </c>
      <c r="D32" s="3">
        <v>14782.6</v>
      </c>
      <c r="E32" s="3">
        <v>70.0</v>
      </c>
      <c r="F32" s="1" t="s">
        <v>12</v>
      </c>
      <c r="G32" s="1" t="s">
        <v>43</v>
      </c>
      <c r="H32" s="3">
        <v>191.0</v>
      </c>
      <c r="I32" s="3">
        <v>631.0</v>
      </c>
      <c r="J32" s="3">
        <v>822.0</v>
      </c>
      <c r="K32" s="1" t="s">
        <v>18</v>
      </c>
      <c r="L32" s="3" t="b">
        <v>0</v>
      </c>
      <c r="M32" s="3"/>
    </row>
    <row r="33">
      <c r="A33" s="2">
        <v>46181.5</v>
      </c>
      <c r="B33" s="3">
        <v>33.6</v>
      </c>
      <c r="C33" s="3">
        <v>39.0</v>
      </c>
      <c r="D33" s="3">
        <v>14782.6</v>
      </c>
      <c r="E33" s="3">
        <v>70.0</v>
      </c>
      <c r="F33" s="1" t="s">
        <v>15</v>
      </c>
      <c r="G33" s="1" t="s">
        <v>44</v>
      </c>
      <c r="H33" s="3">
        <v>308.0</v>
      </c>
      <c r="I33" s="3">
        <v>355.0</v>
      </c>
      <c r="J33" s="3">
        <v>663.0</v>
      </c>
      <c r="K33" s="1" t="s">
        <v>18</v>
      </c>
      <c r="L33" s="3" t="b">
        <v>0</v>
      </c>
      <c r="M33" s="3"/>
    </row>
    <row r="34">
      <c r="A34" s="2">
        <v>46181.5</v>
      </c>
      <c r="B34" s="3">
        <v>33.6</v>
      </c>
      <c r="C34" s="3">
        <v>39.0</v>
      </c>
      <c r="D34" s="3">
        <v>14782.6</v>
      </c>
      <c r="E34" s="3">
        <v>70.0</v>
      </c>
      <c r="F34" s="1" t="s">
        <v>16</v>
      </c>
      <c r="G34" s="1" t="s">
        <v>45</v>
      </c>
      <c r="H34" s="3">
        <v>323.0</v>
      </c>
      <c r="I34" s="3">
        <v>322.0</v>
      </c>
      <c r="J34" s="3">
        <v>645.0</v>
      </c>
      <c r="K34" s="1" t="s">
        <v>18</v>
      </c>
      <c r="L34" s="3" t="b">
        <v>0</v>
      </c>
      <c r="M34" s="3"/>
    </row>
    <row r="35">
      <c r="A35" s="2">
        <v>46181.666666666664</v>
      </c>
      <c r="B35" s="3">
        <v>28.0</v>
      </c>
      <c r="C35" s="3">
        <v>58.0</v>
      </c>
      <c r="D35" s="3">
        <v>12826.1</v>
      </c>
      <c r="E35" s="3">
        <v>68.0</v>
      </c>
      <c r="F35" s="1" t="s">
        <v>12</v>
      </c>
      <c r="G35" s="1" t="s">
        <v>46</v>
      </c>
      <c r="H35" s="3">
        <v>0.0</v>
      </c>
      <c r="I35" s="3">
        <v>0.0</v>
      </c>
      <c r="J35" s="3">
        <v>0.0</v>
      </c>
      <c r="K35" s="1" t="s">
        <v>25</v>
      </c>
      <c r="L35" s="3" t="b">
        <v>1</v>
      </c>
      <c r="M35" s="3"/>
    </row>
    <row r="36">
      <c r="A36" s="2">
        <v>46181.666666666664</v>
      </c>
      <c r="B36" s="3">
        <v>28.0</v>
      </c>
      <c r="C36" s="3">
        <v>58.0</v>
      </c>
      <c r="D36" s="3">
        <v>12826.1</v>
      </c>
      <c r="E36" s="3">
        <v>68.0</v>
      </c>
      <c r="F36" s="1" t="s">
        <v>15</v>
      </c>
      <c r="G36" s="1" t="s">
        <v>47</v>
      </c>
      <c r="H36" s="3">
        <v>0.0</v>
      </c>
      <c r="I36" s="3">
        <v>0.0</v>
      </c>
      <c r="J36" s="3">
        <v>0.0</v>
      </c>
      <c r="K36" s="1" t="s">
        <v>25</v>
      </c>
      <c r="L36" s="3" t="b">
        <v>1</v>
      </c>
      <c r="M36" s="3"/>
    </row>
    <row r="37">
      <c r="A37" s="2">
        <v>46181.666666666664</v>
      </c>
      <c r="B37" s="3">
        <v>28.0</v>
      </c>
      <c r="C37" s="3">
        <v>58.0</v>
      </c>
      <c r="D37" s="3">
        <v>12826.1</v>
      </c>
      <c r="E37" s="3">
        <v>68.0</v>
      </c>
      <c r="F37" s="1" t="s">
        <v>16</v>
      </c>
      <c r="G37" s="1" t="s">
        <v>48</v>
      </c>
      <c r="H37" s="3">
        <v>323.0</v>
      </c>
      <c r="I37" s="3">
        <v>733.0</v>
      </c>
      <c r="J37" s="3">
        <v>1056.0</v>
      </c>
      <c r="K37" s="1" t="s">
        <v>18</v>
      </c>
      <c r="L37" s="3" t="b">
        <v>0</v>
      </c>
      <c r="M37" s="3"/>
    </row>
    <row r="38">
      <c r="A38" s="2">
        <v>46182.25</v>
      </c>
      <c r="B38" s="3">
        <v>0.0</v>
      </c>
      <c r="C38" s="3">
        <v>0.0</v>
      </c>
      <c r="D38" s="3">
        <v>0.0</v>
      </c>
      <c r="E38" s="3">
        <v>0.0</v>
      </c>
      <c r="F38" s="1" t="s">
        <v>12</v>
      </c>
      <c r="G38" s="1" t="s">
        <v>13</v>
      </c>
      <c r="H38" s="3">
        <v>0.0</v>
      </c>
      <c r="I38" s="3">
        <v>0.0</v>
      </c>
      <c r="J38" s="3">
        <v>0.0</v>
      </c>
      <c r="K38" s="1" t="s">
        <v>14</v>
      </c>
      <c r="L38" s="3" t="b">
        <v>0</v>
      </c>
      <c r="M38" s="3"/>
    </row>
    <row r="39">
      <c r="A39" s="2">
        <v>46182.25</v>
      </c>
      <c r="B39" s="3">
        <v>0.0</v>
      </c>
      <c r="C39" s="3">
        <v>0.0</v>
      </c>
      <c r="D39" s="3">
        <v>0.0</v>
      </c>
      <c r="E39" s="3">
        <v>0.0</v>
      </c>
      <c r="F39" s="1" t="s">
        <v>15</v>
      </c>
      <c r="G39" s="1" t="s">
        <v>13</v>
      </c>
      <c r="H39" s="3">
        <v>0.0</v>
      </c>
      <c r="I39" s="3">
        <v>0.0</v>
      </c>
      <c r="J39" s="3">
        <v>0.0</v>
      </c>
      <c r="K39" s="1" t="s">
        <v>14</v>
      </c>
      <c r="L39" s="3" t="b">
        <v>0</v>
      </c>
      <c r="M39" s="3"/>
    </row>
    <row r="40">
      <c r="A40" s="2">
        <v>46182.25</v>
      </c>
      <c r="B40" s="3">
        <v>0.0</v>
      </c>
      <c r="C40" s="3">
        <v>0.0</v>
      </c>
      <c r="D40" s="3">
        <v>0.0</v>
      </c>
      <c r="E40" s="3">
        <v>0.0</v>
      </c>
      <c r="F40" s="1" t="s">
        <v>16</v>
      </c>
      <c r="G40" s="1" t="s">
        <v>13</v>
      </c>
      <c r="H40" s="3">
        <v>0.0</v>
      </c>
      <c r="I40" s="3">
        <v>0.0</v>
      </c>
      <c r="J40" s="3">
        <v>0.0</v>
      </c>
      <c r="K40" s="1" t="s">
        <v>14</v>
      </c>
      <c r="L40" s="3" t="b">
        <v>0</v>
      </c>
      <c r="M40" s="3"/>
    </row>
    <row r="41">
      <c r="A41" s="2">
        <v>46182.5</v>
      </c>
      <c r="B41" s="3">
        <v>0.0</v>
      </c>
      <c r="C41" s="3">
        <v>0.0</v>
      </c>
      <c r="D41" s="3">
        <v>0.0</v>
      </c>
      <c r="E41" s="3">
        <v>0.0</v>
      </c>
      <c r="F41" s="1" t="s">
        <v>12</v>
      </c>
      <c r="G41" s="1" t="s">
        <v>13</v>
      </c>
      <c r="H41" s="3">
        <v>0.0</v>
      </c>
      <c r="I41" s="3">
        <v>0.0</v>
      </c>
      <c r="J41" s="3">
        <v>0.0</v>
      </c>
      <c r="K41" s="1" t="s">
        <v>14</v>
      </c>
      <c r="L41" s="3" t="b">
        <v>0</v>
      </c>
      <c r="M41" s="3"/>
    </row>
    <row r="42">
      <c r="A42" s="2">
        <v>46182.5</v>
      </c>
      <c r="B42" s="3">
        <v>0.0</v>
      </c>
      <c r="C42" s="3">
        <v>0.0</v>
      </c>
      <c r="D42" s="3">
        <v>0.0</v>
      </c>
      <c r="E42" s="3">
        <v>0.0</v>
      </c>
      <c r="F42" s="1" t="s">
        <v>15</v>
      </c>
      <c r="G42" s="1" t="s">
        <v>13</v>
      </c>
      <c r="H42" s="3">
        <v>0.0</v>
      </c>
      <c r="I42" s="3">
        <v>0.0</v>
      </c>
      <c r="J42" s="3">
        <v>0.0</v>
      </c>
      <c r="K42" s="1" t="s">
        <v>14</v>
      </c>
      <c r="L42" s="3" t="b">
        <v>0</v>
      </c>
      <c r="M42" s="3"/>
    </row>
    <row r="43">
      <c r="A43" s="2">
        <v>46182.5</v>
      </c>
      <c r="B43" s="3">
        <v>0.0</v>
      </c>
      <c r="C43" s="3">
        <v>0.0</v>
      </c>
      <c r="D43" s="3">
        <v>0.0</v>
      </c>
      <c r="E43" s="3">
        <v>0.0</v>
      </c>
      <c r="F43" s="1" t="s">
        <v>16</v>
      </c>
      <c r="G43" s="1" t="s">
        <v>13</v>
      </c>
      <c r="H43" s="3">
        <v>0.0</v>
      </c>
      <c r="I43" s="3">
        <v>0.0</v>
      </c>
      <c r="J43" s="3">
        <v>0.0</v>
      </c>
      <c r="K43" s="1" t="s">
        <v>14</v>
      </c>
      <c r="L43" s="3" t="b">
        <v>0</v>
      </c>
      <c r="M43" s="3"/>
    </row>
    <row r="44">
      <c r="A44" s="2">
        <v>46182.59097222222</v>
      </c>
      <c r="B44" s="3">
        <v>32.5</v>
      </c>
      <c r="C44" s="3">
        <v>40.0</v>
      </c>
      <c r="D44" s="3">
        <v>13595.3</v>
      </c>
      <c r="E44" s="3">
        <v>68.0</v>
      </c>
      <c r="F44" s="1" t="s">
        <v>12</v>
      </c>
      <c r="G44" s="1" t="s">
        <v>49</v>
      </c>
      <c r="H44" s="3">
        <v>191.0</v>
      </c>
      <c r="I44" s="3">
        <v>223.0</v>
      </c>
      <c r="J44" s="3">
        <v>414.0</v>
      </c>
      <c r="K44" s="1" t="s">
        <v>18</v>
      </c>
      <c r="L44" s="3" t="b">
        <v>0</v>
      </c>
      <c r="M44" s="3"/>
    </row>
    <row r="45">
      <c r="A45" s="2">
        <v>46182.59097222222</v>
      </c>
      <c r="B45" s="3">
        <v>32.5</v>
      </c>
      <c r="C45" s="3">
        <v>40.0</v>
      </c>
      <c r="D45" s="3">
        <v>13595.3</v>
      </c>
      <c r="E45" s="3">
        <v>68.0</v>
      </c>
      <c r="F45" s="1" t="s">
        <v>15</v>
      </c>
      <c r="G45" s="1" t="s">
        <v>50</v>
      </c>
      <c r="H45" s="3">
        <v>308.0</v>
      </c>
      <c r="I45" s="3">
        <v>627.0</v>
      </c>
      <c r="J45" s="3">
        <v>935.0</v>
      </c>
      <c r="K45" s="1" t="s">
        <v>18</v>
      </c>
      <c r="L45" s="3" t="b">
        <v>0</v>
      </c>
      <c r="M45" s="3"/>
    </row>
    <row r="46">
      <c r="A46" s="2">
        <v>46182.59097222222</v>
      </c>
      <c r="B46" s="3">
        <v>32.5</v>
      </c>
      <c r="C46" s="3">
        <v>40.0</v>
      </c>
      <c r="D46" s="3">
        <v>13595.3</v>
      </c>
      <c r="E46" s="3">
        <v>68.0</v>
      </c>
      <c r="F46" s="1" t="s">
        <v>16</v>
      </c>
      <c r="G46" s="1" t="s">
        <v>51</v>
      </c>
      <c r="H46" s="3">
        <v>323.0</v>
      </c>
      <c r="I46" s="3">
        <v>636.0</v>
      </c>
      <c r="J46" s="3">
        <v>959.0</v>
      </c>
      <c r="K46" s="1" t="s">
        <v>18</v>
      </c>
      <c r="L46" s="3" t="b">
        <v>0</v>
      </c>
      <c r="M46" s="3"/>
    </row>
    <row r="47">
      <c r="A47" s="2">
        <v>46182.666666666664</v>
      </c>
      <c r="B47" s="3">
        <v>29.6</v>
      </c>
      <c r="C47" s="3">
        <v>52.0</v>
      </c>
      <c r="D47" s="3">
        <v>11956.5</v>
      </c>
      <c r="E47" s="3">
        <v>68.0</v>
      </c>
      <c r="F47" s="1" t="s">
        <v>12</v>
      </c>
      <c r="G47" s="1" t="s">
        <v>52</v>
      </c>
      <c r="H47" s="3">
        <v>191.0</v>
      </c>
      <c r="I47" s="3">
        <v>223.0</v>
      </c>
      <c r="J47" s="3">
        <v>414.0</v>
      </c>
      <c r="K47" s="1" t="s">
        <v>18</v>
      </c>
      <c r="L47" s="3" t="b">
        <v>0</v>
      </c>
      <c r="M47" s="3"/>
    </row>
    <row r="48">
      <c r="A48" s="2">
        <v>46182.666666666664</v>
      </c>
      <c r="B48" s="3">
        <v>29.6</v>
      </c>
      <c r="C48" s="3">
        <v>52.0</v>
      </c>
      <c r="D48" s="3">
        <v>11956.5</v>
      </c>
      <c r="E48" s="3">
        <v>68.0</v>
      </c>
      <c r="F48" s="1" t="s">
        <v>15</v>
      </c>
      <c r="G48" s="1" t="s">
        <v>53</v>
      </c>
      <c r="H48" s="3">
        <v>308.0</v>
      </c>
      <c r="I48" s="3">
        <v>301.0</v>
      </c>
      <c r="J48" s="3">
        <v>609.0</v>
      </c>
      <c r="K48" s="1" t="s">
        <v>18</v>
      </c>
      <c r="L48" s="3" t="b">
        <v>0</v>
      </c>
      <c r="M48" s="3"/>
    </row>
    <row r="49">
      <c r="A49" s="2">
        <v>46182.666666666664</v>
      </c>
      <c r="B49" s="3">
        <v>29.4</v>
      </c>
      <c r="C49" s="3">
        <v>50.0</v>
      </c>
      <c r="D49" s="3">
        <v>12274.2</v>
      </c>
      <c r="E49" s="3">
        <v>68.0</v>
      </c>
      <c r="F49" s="1" t="s">
        <v>12</v>
      </c>
      <c r="G49" s="1" t="s">
        <v>54</v>
      </c>
      <c r="H49" s="3">
        <v>191.0</v>
      </c>
      <c r="I49" s="3">
        <v>454.0</v>
      </c>
      <c r="J49" s="3">
        <v>645.0</v>
      </c>
      <c r="K49" s="1" t="s">
        <v>18</v>
      </c>
      <c r="L49" s="3" t="b">
        <v>0</v>
      </c>
      <c r="M49" s="3"/>
    </row>
    <row r="50">
      <c r="A50" s="2">
        <v>46182.666666666664</v>
      </c>
      <c r="B50" s="3">
        <v>29.4</v>
      </c>
      <c r="C50" s="3">
        <v>50.0</v>
      </c>
      <c r="D50" s="3">
        <v>12274.2</v>
      </c>
      <c r="E50" s="3">
        <v>68.0</v>
      </c>
      <c r="F50" s="1" t="s">
        <v>15</v>
      </c>
      <c r="G50" s="1" t="s">
        <v>55</v>
      </c>
      <c r="H50" s="3">
        <v>308.0</v>
      </c>
      <c r="I50" s="3">
        <v>339.0</v>
      </c>
      <c r="J50" s="3">
        <v>647.0</v>
      </c>
      <c r="K50" s="1" t="s">
        <v>18</v>
      </c>
      <c r="L50" s="3" t="b">
        <v>0</v>
      </c>
      <c r="M50" s="3"/>
    </row>
    <row r="51">
      <c r="A51" s="2">
        <v>46182.666666666664</v>
      </c>
      <c r="B51" s="3">
        <v>29.6</v>
      </c>
      <c r="C51" s="3">
        <v>52.0</v>
      </c>
      <c r="D51" s="3">
        <v>11956.5</v>
      </c>
      <c r="E51" s="3">
        <v>68.0</v>
      </c>
      <c r="F51" s="1" t="s">
        <v>16</v>
      </c>
      <c r="G51" s="1" t="s">
        <v>56</v>
      </c>
      <c r="H51" s="3">
        <v>323.0</v>
      </c>
      <c r="I51" s="3">
        <v>902.0</v>
      </c>
      <c r="J51" s="3">
        <v>1225.0</v>
      </c>
      <c r="K51" s="1" t="s">
        <v>18</v>
      </c>
      <c r="L51" s="3" t="b">
        <v>0</v>
      </c>
      <c r="M51" s="3"/>
    </row>
    <row r="52">
      <c r="A52" s="2">
        <v>46182.666666666664</v>
      </c>
      <c r="B52" s="3">
        <v>29.4</v>
      </c>
      <c r="C52" s="3">
        <v>50.0</v>
      </c>
      <c r="D52" s="3">
        <v>12274.2</v>
      </c>
      <c r="E52" s="3">
        <v>68.0</v>
      </c>
      <c r="F52" s="1" t="s">
        <v>16</v>
      </c>
      <c r="G52" s="1" t="s">
        <v>57</v>
      </c>
      <c r="H52" s="3">
        <v>323.0</v>
      </c>
      <c r="I52" s="3">
        <v>607.0</v>
      </c>
      <c r="J52" s="3">
        <v>930.0</v>
      </c>
      <c r="K52" s="1" t="s">
        <v>18</v>
      </c>
      <c r="L52" s="3" t="b">
        <v>0</v>
      </c>
      <c r="M52" s="3"/>
    </row>
    <row r="53">
      <c r="A53" s="2">
        <v>46183.25</v>
      </c>
      <c r="B53" s="3">
        <v>19.1</v>
      </c>
      <c r="C53" s="3">
        <v>84.0</v>
      </c>
      <c r="D53" s="3">
        <v>3043.5</v>
      </c>
      <c r="E53" s="3">
        <v>64.0</v>
      </c>
      <c r="F53" s="1" t="s">
        <v>12</v>
      </c>
      <c r="G53" s="1" t="s">
        <v>58</v>
      </c>
      <c r="H53" s="3">
        <v>191.0</v>
      </c>
      <c r="I53" s="3">
        <v>584.0</v>
      </c>
      <c r="J53" s="3">
        <v>775.0</v>
      </c>
      <c r="K53" s="1" t="s">
        <v>18</v>
      </c>
      <c r="L53" s="3" t="b">
        <v>0</v>
      </c>
      <c r="M53" s="3"/>
    </row>
    <row r="54">
      <c r="A54" s="2">
        <v>46183.25</v>
      </c>
      <c r="B54" s="3">
        <v>19.1</v>
      </c>
      <c r="C54" s="3">
        <v>84.0</v>
      </c>
      <c r="D54" s="3">
        <v>3043.5</v>
      </c>
      <c r="E54" s="3">
        <v>64.0</v>
      </c>
      <c r="F54" s="1" t="s">
        <v>12</v>
      </c>
      <c r="G54" s="1" t="s">
        <v>59</v>
      </c>
      <c r="H54" s="3">
        <v>191.0</v>
      </c>
      <c r="I54" s="3">
        <v>617.0</v>
      </c>
      <c r="J54" s="3">
        <v>808.0</v>
      </c>
      <c r="K54" s="1" t="s">
        <v>18</v>
      </c>
      <c r="L54" s="3" t="b">
        <v>0</v>
      </c>
      <c r="M54" s="3"/>
    </row>
    <row r="55">
      <c r="A55" s="2">
        <v>46183.25</v>
      </c>
      <c r="B55" s="3">
        <v>19.1</v>
      </c>
      <c r="C55" s="3">
        <v>84.0</v>
      </c>
      <c r="D55" s="3">
        <v>3043.5</v>
      </c>
      <c r="E55" s="3">
        <v>64.0</v>
      </c>
      <c r="F55" s="1" t="s">
        <v>15</v>
      </c>
      <c r="G55" s="1" t="s">
        <v>60</v>
      </c>
      <c r="H55" s="3">
        <v>308.0</v>
      </c>
      <c r="I55" s="3">
        <v>634.0</v>
      </c>
      <c r="J55" s="3">
        <v>942.0</v>
      </c>
      <c r="K55" s="1" t="s">
        <v>18</v>
      </c>
      <c r="L55" s="3" t="b">
        <v>0</v>
      </c>
      <c r="M55" s="3"/>
    </row>
    <row r="56">
      <c r="A56" s="2">
        <v>46183.25</v>
      </c>
      <c r="B56" s="3">
        <v>19.1</v>
      </c>
      <c r="C56" s="3">
        <v>84.0</v>
      </c>
      <c r="D56" s="3">
        <v>3043.5</v>
      </c>
      <c r="E56" s="3">
        <v>64.0</v>
      </c>
      <c r="F56" s="1" t="s">
        <v>16</v>
      </c>
      <c r="G56" s="1" t="s">
        <v>61</v>
      </c>
      <c r="H56" s="3">
        <v>323.0</v>
      </c>
      <c r="I56" s="3">
        <v>564.0</v>
      </c>
      <c r="J56" s="3">
        <v>887.0</v>
      </c>
      <c r="K56" s="1" t="s">
        <v>18</v>
      </c>
      <c r="L56" s="3" t="b">
        <v>0</v>
      </c>
      <c r="M56" s="3"/>
    </row>
    <row r="57">
      <c r="A57" s="2">
        <v>46183.25</v>
      </c>
      <c r="B57" s="3">
        <v>19.1</v>
      </c>
      <c r="C57" s="3">
        <v>84.0</v>
      </c>
      <c r="D57" s="3">
        <v>3043.5</v>
      </c>
      <c r="E57" s="3">
        <v>64.0</v>
      </c>
      <c r="F57" s="1" t="s">
        <v>15</v>
      </c>
      <c r="G57" s="1" t="s">
        <v>62</v>
      </c>
      <c r="H57" s="3">
        <v>308.0</v>
      </c>
      <c r="I57" s="3">
        <v>290.0</v>
      </c>
      <c r="J57" s="3">
        <v>598.0</v>
      </c>
      <c r="K57" s="1" t="s">
        <v>18</v>
      </c>
      <c r="L57" s="3" t="b">
        <v>0</v>
      </c>
      <c r="M57" s="3"/>
    </row>
    <row r="58">
      <c r="A58" s="2">
        <v>46183.25</v>
      </c>
      <c r="B58" s="3">
        <v>19.1</v>
      </c>
      <c r="C58" s="3">
        <v>84.0</v>
      </c>
      <c r="D58" s="3">
        <v>3043.5</v>
      </c>
      <c r="E58" s="3">
        <v>64.0</v>
      </c>
      <c r="F58" s="1" t="s">
        <v>16</v>
      </c>
      <c r="G58" s="1" t="s">
        <v>63</v>
      </c>
      <c r="H58" s="3">
        <v>0.0</v>
      </c>
      <c r="I58" s="3">
        <v>0.0</v>
      </c>
      <c r="J58" s="3">
        <v>0.0</v>
      </c>
      <c r="K58" s="1" t="s">
        <v>25</v>
      </c>
      <c r="L58" s="3" t="b">
        <v>1</v>
      </c>
      <c r="M58" s="3"/>
    </row>
    <row r="59">
      <c r="A59" s="2">
        <v>46184.419444444444</v>
      </c>
      <c r="B59" s="3">
        <v>32.9</v>
      </c>
      <c r="C59" s="3">
        <v>40.0</v>
      </c>
      <c r="D59" s="3">
        <v>14682.3</v>
      </c>
      <c r="E59" s="3">
        <v>64.0</v>
      </c>
      <c r="F59" s="1" t="s">
        <v>12</v>
      </c>
      <c r="G59" s="1" t="s">
        <v>64</v>
      </c>
      <c r="H59" s="3">
        <v>191.0</v>
      </c>
      <c r="I59" s="3">
        <v>201.0</v>
      </c>
      <c r="J59" s="3">
        <v>392.0</v>
      </c>
      <c r="K59" s="1" t="s">
        <v>18</v>
      </c>
      <c r="L59" s="3" t="b">
        <v>0</v>
      </c>
      <c r="M59" s="3"/>
    </row>
    <row r="60">
      <c r="A60" s="2">
        <v>46184.419444444444</v>
      </c>
      <c r="B60" s="3">
        <v>32.9</v>
      </c>
      <c r="C60" s="3">
        <v>40.0</v>
      </c>
      <c r="D60" s="3">
        <v>14682.3</v>
      </c>
      <c r="E60" s="3">
        <v>64.0</v>
      </c>
      <c r="F60" s="1" t="s">
        <v>15</v>
      </c>
      <c r="G60" s="1" t="s">
        <v>65</v>
      </c>
      <c r="H60" s="3">
        <v>308.0</v>
      </c>
      <c r="I60" s="3">
        <v>586.0</v>
      </c>
      <c r="J60" s="3">
        <v>894.0</v>
      </c>
      <c r="K60" s="1" t="s">
        <v>18</v>
      </c>
      <c r="L60" s="3" t="b">
        <v>0</v>
      </c>
      <c r="M60" s="3"/>
    </row>
    <row r="61">
      <c r="A61" s="2">
        <v>46184.419444444444</v>
      </c>
      <c r="B61" s="3">
        <v>32.9</v>
      </c>
      <c r="C61" s="3">
        <v>40.0</v>
      </c>
      <c r="D61" s="3">
        <v>14682.3</v>
      </c>
      <c r="E61" s="3">
        <v>64.0</v>
      </c>
      <c r="F61" s="1" t="s">
        <v>16</v>
      </c>
      <c r="G61" s="1" t="s">
        <v>66</v>
      </c>
      <c r="H61" s="3">
        <v>323.0</v>
      </c>
      <c r="I61" s="3">
        <v>632.0</v>
      </c>
      <c r="J61" s="3">
        <v>955.0</v>
      </c>
      <c r="K61" s="1" t="s">
        <v>18</v>
      </c>
      <c r="L61" s="3" t="b">
        <v>0</v>
      </c>
      <c r="M61" s="3"/>
    </row>
    <row r="62">
      <c r="A62" s="2">
        <v>46184.441666666666</v>
      </c>
      <c r="B62" s="3">
        <v>35.2</v>
      </c>
      <c r="C62" s="3">
        <v>35.0</v>
      </c>
      <c r="D62" s="3">
        <v>2270.2</v>
      </c>
      <c r="E62" s="3">
        <v>64.0</v>
      </c>
      <c r="F62" s="1" t="s">
        <v>12</v>
      </c>
      <c r="G62" s="1" t="s">
        <v>67</v>
      </c>
      <c r="H62" s="3">
        <v>277.0</v>
      </c>
      <c r="I62" s="3">
        <v>461.0</v>
      </c>
      <c r="J62" s="3">
        <v>738.0</v>
      </c>
      <c r="K62" s="1" t="s">
        <v>18</v>
      </c>
      <c r="L62" s="3" t="b">
        <v>0</v>
      </c>
      <c r="M62" s="3"/>
    </row>
    <row r="63">
      <c r="A63" s="2">
        <v>46184.441666666666</v>
      </c>
      <c r="B63" s="3">
        <v>35.2</v>
      </c>
      <c r="C63" s="3">
        <v>35.0</v>
      </c>
      <c r="D63" s="3">
        <v>2270.2</v>
      </c>
      <c r="E63" s="3">
        <v>64.0</v>
      </c>
      <c r="F63" s="1" t="s">
        <v>15</v>
      </c>
      <c r="G63" s="1" t="s">
        <v>68</v>
      </c>
      <c r="H63" s="3">
        <v>432.0</v>
      </c>
      <c r="I63" s="3">
        <v>526.0</v>
      </c>
      <c r="J63" s="3">
        <v>958.0</v>
      </c>
      <c r="K63" s="1" t="s">
        <v>18</v>
      </c>
      <c r="L63" s="3" t="b">
        <v>0</v>
      </c>
      <c r="M63" s="3"/>
    </row>
    <row r="64">
      <c r="A64" s="2">
        <v>46184.441666666666</v>
      </c>
      <c r="B64" s="3">
        <v>35.2</v>
      </c>
      <c r="C64" s="3">
        <v>35.0</v>
      </c>
      <c r="D64" s="3">
        <v>2270.2</v>
      </c>
      <c r="E64" s="3">
        <v>64.0</v>
      </c>
      <c r="F64" s="1" t="s">
        <v>16</v>
      </c>
      <c r="G64" s="1" t="s">
        <v>69</v>
      </c>
      <c r="H64" s="3">
        <v>368.0</v>
      </c>
      <c r="I64" s="3">
        <v>227.0</v>
      </c>
      <c r="J64" s="3">
        <v>595.0</v>
      </c>
      <c r="K64" s="1" t="s">
        <v>18</v>
      </c>
      <c r="L64" s="3" t="b">
        <v>0</v>
      </c>
      <c r="M64" s="3"/>
    </row>
    <row r="65">
      <c r="A65" s="2">
        <v>46184.5</v>
      </c>
      <c r="B65" s="3">
        <v>33.1</v>
      </c>
      <c r="C65" s="3">
        <v>36.0</v>
      </c>
      <c r="D65" s="3">
        <v>14632.1</v>
      </c>
      <c r="E65" s="3">
        <v>83.0</v>
      </c>
      <c r="F65" s="1" t="s">
        <v>12</v>
      </c>
      <c r="G65" s="1" t="s">
        <v>70</v>
      </c>
      <c r="H65" s="3">
        <v>191.0</v>
      </c>
      <c r="I65" s="3">
        <v>494.0</v>
      </c>
      <c r="J65" s="3">
        <v>685.0</v>
      </c>
      <c r="K65" s="1" t="s">
        <v>18</v>
      </c>
      <c r="L65" s="3" t="b">
        <v>0</v>
      </c>
      <c r="M65" s="3"/>
    </row>
    <row r="66">
      <c r="A66" s="2">
        <v>46184.5</v>
      </c>
      <c r="B66" s="3">
        <v>33.2</v>
      </c>
      <c r="C66" s="3">
        <v>37.0</v>
      </c>
      <c r="D66" s="3">
        <v>1948.6</v>
      </c>
      <c r="E66" s="3">
        <v>83.0</v>
      </c>
      <c r="F66" s="1" t="s">
        <v>12</v>
      </c>
      <c r="G66" s="1" t="s">
        <v>71</v>
      </c>
      <c r="H66" s="3">
        <v>277.0</v>
      </c>
      <c r="I66" s="3">
        <v>417.0</v>
      </c>
      <c r="J66" s="3">
        <v>694.0</v>
      </c>
      <c r="K66" s="1" t="s">
        <v>18</v>
      </c>
      <c r="L66" s="3" t="b">
        <v>0</v>
      </c>
      <c r="M66" s="3"/>
    </row>
    <row r="67">
      <c r="A67" s="2">
        <v>46184.5</v>
      </c>
      <c r="B67" s="3">
        <v>33.1</v>
      </c>
      <c r="C67" s="3">
        <v>36.0</v>
      </c>
      <c r="D67" s="3">
        <v>14632.1</v>
      </c>
      <c r="E67" s="3">
        <v>83.0</v>
      </c>
      <c r="F67" s="1" t="s">
        <v>15</v>
      </c>
      <c r="G67" s="1" t="s">
        <v>72</v>
      </c>
      <c r="H67" s="3">
        <v>308.0</v>
      </c>
      <c r="I67" s="3">
        <v>449.0</v>
      </c>
      <c r="J67" s="3">
        <v>757.0</v>
      </c>
      <c r="K67" s="1" t="s">
        <v>18</v>
      </c>
      <c r="L67" s="3" t="b">
        <v>0</v>
      </c>
      <c r="M67" s="3"/>
    </row>
    <row r="68">
      <c r="A68" s="2">
        <v>46184.5</v>
      </c>
      <c r="B68" s="3">
        <v>33.2</v>
      </c>
      <c r="C68" s="3">
        <v>37.0</v>
      </c>
      <c r="D68" s="3">
        <v>1948.6</v>
      </c>
      <c r="E68" s="3">
        <v>83.0</v>
      </c>
      <c r="F68" s="1" t="s">
        <v>15</v>
      </c>
      <c r="G68" s="1" t="s">
        <v>73</v>
      </c>
      <c r="H68" s="3">
        <v>432.0</v>
      </c>
      <c r="I68" s="3">
        <v>346.0</v>
      </c>
      <c r="J68" s="3">
        <v>778.0</v>
      </c>
      <c r="K68" s="1" t="s">
        <v>18</v>
      </c>
      <c r="L68" s="3" t="b">
        <v>0</v>
      </c>
      <c r="M68" s="3"/>
    </row>
    <row r="69">
      <c r="A69" s="2">
        <v>46184.5</v>
      </c>
      <c r="B69" s="3">
        <v>33.1</v>
      </c>
      <c r="C69" s="3">
        <v>36.0</v>
      </c>
      <c r="D69" s="3">
        <v>14632.1</v>
      </c>
      <c r="E69" s="3">
        <v>83.0</v>
      </c>
      <c r="F69" s="1" t="s">
        <v>16</v>
      </c>
      <c r="G69" s="1" t="s">
        <v>74</v>
      </c>
      <c r="H69" s="3">
        <v>323.0</v>
      </c>
      <c r="I69" s="3">
        <v>486.0</v>
      </c>
      <c r="J69" s="3">
        <v>809.0</v>
      </c>
      <c r="K69" s="1" t="s">
        <v>18</v>
      </c>
      <c r="L69" s="3" t="b">
        <v>0</v>
      </c>
      <c r="M69" s="3"/>
    </row>
    <row r="70">
      <c r="A70" s="2">
        <v>46184.5</v>
      </c>
      <c r="B70" s="3">
        <v>33.2</v>
      </c>
      <c r="C70" s="3">
        <v>37.0</v>
      </c>
      <c r="D70" s="3">
        <v>1948.6</v>
      </c>
      <c r="E70" s="3">
        <v>83.0</v>
      </c>
      <c r="F70" s="1" t="s">
        <v>16</v>
      </c>
      <c r="G70" s="1" t="s">
        <v>75</v>
      </c>
      <c r="H70" s="3">
        <v>368.0</v>
      </c>
      <c r="I70" s="3">
        <v>298.0</v>
      </c>
      <c r="J70" s="3">
        <v>666.0</v>
      </c>
      <c r="K70" s="1" t="s">
        <v>18</v>
      </c>
      <c r="L70" s="3" t="b">
        <v>0</v>
      </c>
      <c r="M70" s="3"/>
    </row>
    <row r="71">
      <c r="A71" s="2">
        <v>46184.666666666664</v>
      </c>
      <c r="B71" s="3">
        <v>28.2</v>
      </c>
      <c r="C71" s="3">
        <v>57.0</v>
      </c>
      <c r="D71" s="3">
        <v>11789.3</v>
      </c>
      <c r="E71" s="3">
        <v>79.0</v>
      </c>
      <c r="F71" s="1" t="s">
        <v>12</v>
      </c>
      <c r="G71" s="1" t="s">
        <v>76</v>
      </c>
      <c r="H71" s="3">
        <v>191.0</v>
      </c>
      <c r="I71" s="3">
        <v>215.0</v>
      </c>
      <c r="J71" s="3">
        <v>406.0</v>
      </c>
      <c r="K71" s="1" t="s">
        <v>18</v>
      </c>
      <c r="L71" s="3" t="b">
        <v>0</v>
      </c>
      <c r="M71" s="3"/>
    </row>
    <row r="72">
      <c r="A72" s="2">
        <v>46184.666666666664</v>
      </c>
      <c r="B72" s="3">
        <v>28.2</v>
      </c>
      <c r="C72" s="3">
        <v>57.0</v>
      </c>
      <c r="D72" s="3">
        <v>529.3</v>
      </c>
      <c r="E72" s="3">
        <v>79.0</v>
      </c>
      <c r="F72" s="1" t="s">
        <v>12</v>
      </c>
      <c r="G72" s="1" t="s">
        <v>77</v>
      </c>
      <c r="H72" s="3">
        <v>276.0</v>
      </c>
      <c r="I72" s="3">
        <v>230.0</v>
      </c>
      <c r="J72" s="3">
        <v>506.0</v>
      </c>
      <c r="K72" s="1" t="s">
        <v>18</v>
      </c>
      <c r="L72" s="3" t="b">
        <v>0</v>
      </c>
      <c r="M72" s="3"/>
    </row>
    <row r="73">
      <c r="A73" s="2">
        <v>46184.666666666664</v>
      </c>
      <c r="B73" s="3">
        <v>28.2</v>
      </c>
      <c r="C73" s="3">
        <v>57.0</v>
      </c>
      <c r="D73" s="3">
        <v>11789.3</v>
      </c>
      <c r="E73" s="3">
        <v>79.0</v>
      </c>
      <c r="F73" s="1" t="s">
        <v>15</v>
      </c>
      <c r="G73" s="1" t="s">
        <v>78</v>
      </c>
      <c r="H73" s="3">
        <v>308.0</v>
      </c>
      <c r="I73" s="3">
        <v>822.0</v>
      </c>
      <c r="J73" s="3">
        <v>1130.0</v>
      </c>
      <c r="K73" s="1" t="s">
        <v>18</v>
      </c>
      <c r="L73" s="3" t="b">
        <v>0</v>
      </c>
      <c r="M73" s="3"/>
    </row>
    <row r="74">
      <c r="A74" s="2">
        <v>46184.666666666664</v>
      </c>
      <c r="B74" s="3">
        <v>28.2</v>
      </c>
      <c r="C74" s="3">
        <v>57.0</v>
      </c>
      <c r="D74" s="3">
        <v>529.3</v>
      </c>
      <c r="E74" s="3">
        <v>79.0</v>
      </c>
      <c r="F74" s="1" t="s">
        <v>15</v>
      </c>
      <c r="G74" s="1" t="s">
        <v>79</v>
      </c>
      <c r="H74" s="3">
        <v>431.0</v>
      </c>
      <c r="I74" s="3">
        <v>670.0</v>
      </c>
      <c r="J74" s="3">
        <v>1101.0</v>
      </c>
      <c r="K74" s="1" t="s">
        <v>18</v>
      </c>
      <c r="L74" s="3" t="b">
        <v>0</v>
      </c>
      <c r="M74" s="3"/>
    </row>
    <row r="75">
      <c r="A75" s="2">
        <v>46184.666666666664</v>
      </c>
      <c r="B75" s="3">
        <v>28.2</v>
      </c>
      <c r="C75" s="3">
        <v>57.0</v>
      </c>
      <c r="D75" s="3">
        <v>11789.3</v>
      </c>
      <c r="E75" s="3">
        <v>79.0</v>
      </c>
      <c r="F75" s="1" t="s">
        <v>16</v>
      </c>
      <c r="G75" s="1" t="s">
        <v>80</v>
      </c>
      <c r="H75" s="3">
        <v>323.0</v>
      </c>
      <c r="I75" s="3">
        <v>220.0</v>
      </c>
      <c r="J75" s="3">
        <v>543.0</v>
      </c>
      <c r="K75" s="1" t="s">
        <v>18</v>
      </c>
      <c r="L75" s="3" t="b">
        <v>0</v>
      </c>
      <c r="M75" s="3"/>
    </row>
    <row r="76">
      <c r="A76" s="2">
        <v>46184.666666666664</v>
      </c>
      <c r="B76" s="3">
        <v>28.2</v>
      </c>
      <c r="C76" s="3">
        <v>57.0</v>
      </c>
      <c r="D76" s="3">
        <v>529.3</v>
      </c>
      <c r="E76" s="3">
        <v>79.0</v>
      </c>
      <c r="F76" s="1" t="s">
        <v>16</v>
      </c>
      <c r="G76" s="1" t="s">
        <v>81</v>
      </c>
      <c r="H76" s="3">
        <v>367.0</v>
      </c>
      <c r="I76" s="3">
        <v>259.0</v>
      </c>
      <c r="J76" s="3">
        <v>626.0</v>
      </c>
      <c r="K76" s="1" t="s">
        <v>18</v>
      </c>
      <c r="L76" s="3" t="b">
        <v>0</v>
      </c>
      <c r="M76" s="3"/>
    </row>
    <row r="77">
      <c r="A77" s="2">
        <v>46185.25</v>
      </c>
      <c r="B77" s="3">
        <v>20.4</v>
      </c>
      <c r="C77" s="3">
        <v>79.0</v>
      </c>
      <c r="D77" s="3">
        <v>0.0</v>
      </c>
      <c r="E77" s="3">
        <v>77.0</v>
      </c>
      <c r="F77" s="1" t="s">
        <v>12</v>
      </c>
      <c r="G77" s="1" t="s">
        <v>82</v>
      </c>
      <c r="H77" s="3">
        <v>190.0</v>
      </c>
      <c r="I77" s="3">
        <v>695.0</v>
      </c>
      <c r="J77" s="3">
        <v>885.0</v>
      </c>
      <c r="K77" s="1" t="s">
        <v>18</v>
      </c>
      <c r="L77" s="3" t="b">
        <v>0</v>
      </c>
      <c r="M77" s="3"/>
    </row>
    <row r="78">
      <c r="A78" s="2">
        <v>46185.25</v>
      </c>
      <c r="B78" s="3">
        <v>20.4</v>
      </c>
      <c r="C78" s="3">
        <v>79.0</v>
      </c>
      <c r="D78" s="3">
        <v>0.0</v>
      </c>
      <c r="E78" s="3">
        <v>77.0</v>
      </c>
      <c r="F78" s="1" t="s">
        <v>12</v>
      </c>
      <c r="G78" s="1" t="s">
        <v>83</v>
      </c>
      <c r="H78" s="3">
        <v>276.0</v>
      </c>
      <c r="I78" s="3">
        <v>496.0</v>
      </c>
      <c r="J78" s="3">
        <v>772.0</v>
      </c>
      <c r="K78" s="1" t="s">
        <v>18</v>
      </c>
      <c r="L78" s="3" t="b">
        <v>0</v>
      </c>
      <c r="M78" s="3"/>
    </row>
    <row r="79">
      <c r="A79" s="2">
        <v>46185.25</v>
      </c>
      <c r="B79" s="3">
        <v>20.4</v>
      </c>
      <c r="C79" s="3">
        <v>79.0</v>
      </c>
      <c r="D79" s="3">
        <v>0.0</v>
      </c>
      <c r="E79" s="3">
        <v>77.0</v>
      </c>
      <c r="F79" s="1" t="s">
        <v>15</v>
      </c>
      <c r="G79" s="1" t="s">
        <v>84</v>
      </c>
      <c r="H79" s="3">
        <v>307.0</v>
      </c>
      <c r="I79" s="3">
        <v>541.0</v>
      </c>
      <c r="J79" s="3">
        <v>848.0</v>
      </c>
      <c r="K79" s="1" t="s">
        <v>18</v>
      </c>
      <c r="L79" s="3" t="b">
        <v>0</v>
      </c>
      <c r="M79" s="3"/>
    </row>
    <row r="80">
      <c r="A80" s="2">
        <v>46185.25</v>
      </c>
      <c r="B80" s="3">
        <v>20.4</v>
      </c>
      <c r="C80" s="3">
        <v>79.0</v>
      </c>
      <c r="D80" s="3">
        <v>0.0</v>
      </c>
      <c r="E80" s="3">
        <v>77.0</v>
      </c>
      <c r="F80" s="1" t="s">
        <v>16</v>
      </c>
      <c r="G80" s="1" t="s">
        <v>85</v>
      </c>
      <c r="H80" s="3">
        <v>322.0</v>
      </c>
      <c r="I80" s="3">
        <v>274.0</v>
      </c>
      <c r="J80" s="3">
        <v>596.0</v>
      </c>
      <c r="K80" s="1" t="s">
        <v>18</v>
      </c>
      <c r="L80" s="3" t="b">
        <v>0</v>
      </c>
      <c r="M80" s="3"/>
    </row>
    <row r="81">
      <c r="A81" s="2">
        <v>46185.25</v>
      </c>
      <c r="B81" s="3">
        <v>20.4</v>
      </c>
      <c r="C81" s="3">
        <v>79.0</v>
      </c>
      <c r="D81" s="3">
        <v>0.0</v>
      </c>
      <c r="E81" s="3">
        <v>77.0</v>
      </c>
      <c r="F81" s="1" t="s">
        <v>15</v>
      </c>
      <c r="G81" s="1" t="s">
        <v>86</v>
      </c>
      <c r="H81" s="3">
        <v>431.0</v>
      </c>
      <c r="I81" s="3">
        <v>226.0</v>
      </c>
      <c r="J81" s="3">
        <v>657.0</v>
      </c>
      <c r="K81" s="1" t="s">
        <v>18</v>
      </c>
      <c r="L81" s="3" t="b">
        <v>0</v>
      </c>
      <c r="M81" s="3"/>
    </row>
    <row r="82">
      <c r="A82" s="2">
        <v>46185.25</v>
      </c>
      <c r="B82" s="3">
        <v>20.4</v>
      </c>
      <c r="C82" s="3">
        <v>79.0</v>
      </c>
      <c r="D82" s="3">
        <v>0.0</v>
      </c>
      <c r="E82" s="3">
        <v>77.0</v>
      </c>
      <c r="F82" s="1" t="s">
        <v>16</v>
      </c>
      <c r="G82" s="1" t="s">
        <v>85</v>
      </c>
      <c r="H82" s="3">
        <v>0.0</v>
      </c>
      <c r="I82" s="3">
        <v>0.0</v>
      </c>
      <c r="J82" s="3">
        <v>0.0</v>
      </c>
      <c r="K82" s="1" t="s">
        <v>25</v>
      </c>
      <c r="L82" s="3" t="b">
        <v>1</v>
      </c>
      <c r="M82" s="3"/>
    </row>
    <row r="83">
      <c r="A83" s="2">
        <v>46185.5</v>
      </c>
      <c r="B83" s="3">
        <v>32.8</v>
      </c>
      <c r="C83" s="3">
        <v>35.0</v>
      </c>
      <c r="D83" s="3">
        <v>1813.4</v>
      </c>
      <c r="E83" s="3">
        <v>82.0</v>
      </c>
      <c r="F83" s="1" t="s">
        <v>12</v>
      </c>
      <c r="G83" s="1" t="s">
        <v>87</v>
      </c>
      <c r="H83" s="3">
        <v>277.0</v>
      </c>
      <c r="I83" s="3">
        <v>246.0</v>
      </c>
      <c r="J83" s="3">
        <v>523.0</v>
      </c>
      <c r="K83" s="1" t="s">
        <v>18</v>
      </c>
      <c r="L83" s="3" t="b">
        <v>0</v>
      </c>
      <c r="M83" s="3"/>
    </row>
    <row r="84">
      <c r="A84" s="2">
        <v>46185.5</v>
      </c>
      <c r="B84" s="3">
        <v>32.7</v>
      </c>
      <c r="C84" s="3">
        <v>35.0</v>
      </c>
      <c r="D84" s="3">
        <v>14782.6</v>
      </c>
      <c r="E84" s="3">
        <v>82.0</v>
      </c>
      <c r="F84" s="1" t="s">
        <v>15</v>
      </c>
      <c r="G84" s="1" t="s">
        <v>88</v>
      </c>
      <c r="H84" s="3">
        <v>308.0</v>
      </c>
      <c r="I84" s="3">
        <v>635.0</v>
      </c>
      <c r="J84" s="3">
        <v>943.0</v>
      </c>
      <c r="K84" s="1" t="s">
        <v>18</v>
      </c>
      <c r="L84" s="3" t="b">
        <v>0</v>
      </c>
      <c r="M84" s="3"/>
    </row>
    <row r="85">
      <c r="A85" s="2">
        <v>46185.5</v>
      </c>
      <c r="B85" s="3">
        <v>32.8</v>
      </c>
      <c r="C85" s="3">
        <v>35.0</v>
      </c>
      <c r="D85" s="3">
        <v>1813.4</v>
      </c>
      <c r="E85" s="3">
        <v>82.0</v>
      </c>
      <c r="F85" s="1" t="s">
        <v>15</v>
      </c>
      <c r="G85" s="1" t="s">
        <v>89</v>
      </c>
      <c r="H85" s="3">
        <v>432.0</v>
      </c>
      <c r="I85" s="3">
        <v>629.0</v>
      </c>
      <c r="J85" s="3">
        <v>1061.0</v>
      </c>
      <c r="K85" s="1" t="s">
        <v>18</v>
      </c>
      <c r="L85" s="3" t="b">
        <v>0</v>
      </c>
      <c r="M85" s="3"/>
    </row>
    <row r="86">
      <c r="A86" s="2">
        <v>46185.5</v>
      </c>
      <c r="B86" s="3">
        <v>32.7</v>
      </c>
      <c r="C86" s="3">
        <v>35.0</v>
      </c>
      <c r="D86" s="3">
        <v>14782.6</v>
      </c>
      <c r="E86" s="3">
        <v>82.0</v>
      </c>
      <c r="F86" s="1" t="s">
        <v>16</v>
      </c>
      <c r="G86" s="1" t="s">
        <v>90</v>
      </c>
      <c r="H86" s="3">
        <v>323.0</v>
      </c>
      <c r="I86" s="3">
        <v>433.0</v>
      </c>
      <c r="J86" s="3">
        <v>756.0</v>
      </c>
      <c r="K86" s="1" t="s">
        <v>18</v>
      </c>
      <c r="L86" s="3" t="b">
        <v>0</v>
      </c>
      <c r="M86" s="3"/>
    </row>
    <row r="87">
      <c r="A87" s="2">
        <v>46185.5</v>
      </c>
      <c r="B87" s="3">
        <v>32.8</v>
      </c>
      <c r="C87" s="3">
        <v>35.0</v>
      </c>
      <c r="D87" s="3">
        <v>1813.4</v>
      </c>
      <c r="E87" s="3">
        <v>82.0</v>
      </c>
      <c r="F87" s="1" t="s">
        <v>16</v>
      </c>
      <c r="G87" s="1" t="s">
        <v>91</v>
      </c>
      <c r="H87" s="3">
        <v>385.0</v>
      </c>
      <c r="I87" s="3">
        <v>462.0</v>
      </c>
      <c r="J87" s="3">
        <v>847.0</v>
      </c>
      <c r="K87" s="1" t="s">
        <v>18</v>
      </c>
      <c r="L87" s="3" t="b">
        <v>0</v>
      </c>
      <c r="M87" s="3"/>
    </row>
    <row r="88">
      <c r="A88" s="2">
        <v>46185.666666666664</v>
      </c>
      <c r="B88" s="3">
        <v>30.1</v>
      </c>
      <c r="C88" s="3">
        <v>50.0</v>
      </c>
      <c r="D88" s="3">
        <v>938.3</v>
      </c>
      <c r="E88" s="3">
        <v>82.0</v>
      </c>
      <c r="F88" s="1" t="s">
        <v>12</v>
      </c>
      <c r="G88" s="1" t="s">
        <v>92</v>
      </c>
      <c r="H88" s="3">
        <v>276.0</v>
      </c>
      <c r="I88" s="3">
        <v>440.0</v>
      </c>
      <c r="J88" s="3">
        <v>716.0</v>
      </c>
      <c r="K88" s="1" t="s">
        <v>18</v>
      </c>
      <c r="L88" s="3" t="b">
        <v>0</v>
      </c>
      <c r="M88" s="3"/>
    </row>
    <row r="89">
      <c r="A89" s="2">
        <v>46185.666666666664</v>
      </c>
      <c r="B89" s="3">
        <v>30.1</v>
      </c>
      <c r="C89" s="3">
        <v>50.0</v>
      </c>
      <c r="D89" s="3">
        <v>938.3</v>
      </c>
      <c r="E89" s="3">
        <v>82.0</v>
      </c>
      <c r="F89" s="1" t="s">
        <v>15</v>
      </c>
      <c r="G89" s="1" t="s">
        <v>93</v>
      </c>
      <c r="H89" s="3">
        <v>431.0</v>
      </c>
      <c r="I89" s="3">
        <v>610.0</v>
      </c>
      <c r="J89" s="3">
        <v>1041.0</v>
      </c>
      <c r="K89" s="1" t="s">
        <v>18</v>
      </c>
      <c r="L89" s="3" t="b">
        <v>0</v>
      </c>
      <c r="M89" s="3"/>
    </row>
    <row r="90">
      <c r="A90" s="2">
        <v>46185.666666666664</v>
      </c>
      <c r="B90" s="3">
        <v>30.1</v>
      </c>
      <c r="C90" s="3">
        <v>50.0</v>
      </c>
      <c r="D90" s="3">
        <v>938.3</v>
      </c>
      <c r="E90" s="3">
        <v>82.0</v>
      </c>
      <c r="F90" s="1" t="s">
        <v>16</v>
      </c>
      <c r="G90" s="1" t="s">
        <v>94</v>
      </c>
      <c r="H90" s="3">
        <v>367.0</v>
      </c>
      <c r="I90" s="3">
        <v>185.0</v>
      </c>
      <c r="J90" s="3">
        <v>552.0</v>
      </c>
      <c r="K90" s="1" t="s">
        <v>18</v>
      </c>
      <c r="L90" s="3" t="b">
        <v>0</v>
      </c>
      <c r="M90" s="3"/>
    </row>
    <row r="91">
      <c r="A91" s="2">
        <v>46186.25</v>
      </c>
      <c r="B91" s="3">
        <v>23.1</v>
      </c>
      <c r="C91" s="3">
        <v>83.0</v>
      </c>
      <c r="D91" s="3">
        <v>0.0</v>
      </c>
      <c r="E91" s="3">
        <v>83.0</v>
      </c>
      <c r="F91" s="1" t="s">
        <v>12</v>
      </c>
      <c r="G91" s="1" t="s">
        <v>95</v>
      </c>
      <c r="H91" s="3">
        <v>0.0</v>
      </c>
      <c r="I91" s="3">
        <v>0.0</v>
      </c>
      <c r="J91" s="3">
        <v>0.0</v>
      </c>
      <c r="K91" s="1" t="s">
        <v>25</v>
      </c>
      <c r="L91" s="3" t="b">
        <v>1</v>
      </c>
      <c r="M91" s="3"/>
    </row>
    <row r="92">
      <c r="A92" s="2">
        <v>46186.25</v>
      </c>
      <c r="B92" s="3">
        <v>23.1</v>
      </c>
      <c r="C92" s="3">
        <v>83.0</v>
      </c>
      <c r="D92" s="3">
        <v>0.0</v>
      </c>
      <c r="E92" s="3">
        <v>83.0</v>
      </c>
      <c r="F92" s="1" t="s">
        <v>15</v>
      </c>
      <c r="G92" s="1" t="s">
        <v>96</v>
      </c>
      <c r="H92" s="3">
        <v>0.0</v>
      </c>
      <c r="I92" s="3">
        <v>0.0</v>
      </c>
      <c r="J92" s="3">
        <v>0.0</v>
      </c>
      <c r="K92" s="1" t="s">
        <v>25</v>
      </c>
      <c r="L92" s="3" t="b">
        <v>1</v>
      </c>
      <c r="M92" s="3"/>
    </row>
    <row r="93">
      <c r="A93" s="2">
        <v>46186.25</v>
      </c>
      <c r="B93" s="3">
        <v>23.1</v>
      </c>
      <c r="C93" s="3">
        <v>83.0</v>
      </c>
      <c r="D93" s="3">
        <v>0.0</v>
      </c>
      <c r="E93" s="3">
        <v>83.0</v>
      </c>
      <c r="F93" s="1" t="s">
        <v>16</v>
      </c>
      <c r="G93" s="1" t="s">
        <v>97</v>
      </c>
      <c r="H93" s="3">
        <v>367.0</v>
      </c>
      <c r="I93" s="3">
        <v>631.0</v>
      </c>
      <c r="J93" s="3">
        <v>998.0</v>
      </c>
      <c r="K93" s="1" t="s">
        <v>18</v>
      </c>
      <c r="L93" s="3" t="b">
        <v>0</v>
      </c>
      <c r="M93" s="3"/>
    </row>
    <row r="94">
      <c r="A94" s="2">
        <v>46186.5</v>
      </c>
      <c r="B94" s="3">
        <v>26.8</v>
      </c>
      <c r="C94" s="3">
        <v>66.0</v>
      </c>
      <c r="D94" s="3">
        <v>829.7</v>
      </c>
      <c r="E94" s="3">
        <v>83.0</v>
      </c>
      <c r="F94" s="1" t="s">
        <v>12</v>
      </c>
      <c r="G94" s="1" t="s">
        <v>98</v>
      </c>
      <c r="H94" s="3">
        <v>276.0</v>
      </c>
      <c r="I94" s="3">
        <v>249.0</v>
      </c>
      <c r="J94" s="3">
        <v>525.0</v>
      </c>
      <c r="K94" s="1" t="s">
        <v>18</v>
      </c>
      <c r="L94" s="3" t="b">
        <v>0</v>
      </c>
      <c r="M94" s="3"/>
    </row>
    <row r="95">
      <c r="A95" s="2">
        <v>46186.5</v>
      </c>
      <c r="B95" s="3">
        <v>26.8</v>
      </c>
      <c r="C95" s="3">
        <v>66.0</v>
      </c>
      <c r="D95" s="3">
        <v>829.7</v>
      </c>
      <c r="E95" s="3">
        <v>83.0</v>
      </c>
      <c r="F95" s="1" t="s">
        <v>15</v>
      </c>
      <c r="G95" s="1" t="s">
        <v>99</v>
      </c>
      <c r="H95" s="3">
        <v>431.0</v>
      </c>
      <c r="I95" s="3">
        <v>703.0</v>
      </c>
      <c r="J95" s="3">
        <v>1134.0</v>
      </c>
      <c r="K95" s="1" t="s">
        <v>18</v>
      </c>
      <c r="L95" s="3" t="b">
        <v>0</v>
      </c>
      <c r="M95" s="3"/>
    </row>
    <row r="96">
      <c r="A96" s="2">
        <v>46186.5</v>
      </c>
      <c r="B96" s="3">
        <v>26.8</v>
      </c>
      <c r="C96" s="3">
        <v>66.0</v>
      </c>
      <c r="D96" s="3">
        <v>829.7</v>
      </c>
      <c r="E96" s="3">
        <v>83.0</v>
      </c>
      <c r="F96" s="1" t="s">
        <v>16</v>
      </c>
      <c r="G96" s="1" t="s">
        <v>100</v>
      </c>
      <c r="H96" s="3">
        <v>367.0</v>
      </c>
      <c r="I96" s="3">
        <v>250.0</v>
      </c>
      <c r="J96" s="3">
        <v>617.0</v>
      </c>
      <c r="K96" s="1" t="s">
        <v>18</v>
      </c>
      <c r="L96" s="3" t="b">
        <v>0</v>
      </c>
      <c r="M96" s="3"/>
    </row>
    <row r="97">
      <c r="A97" s="2">
        <v>46186.666666666664</v>
      </c>
      <c r="B97" s="3">
        <v>26.2</v>
      </c>
      <c r="C97" s="3">
        <v>73.0</v>
      </c>
      <c r="D97" s="3">
        <v>334.4</v>
      </c>
      <c r="E97" s="3">
        <v>88.0</v>
      </c>
      <c r="F97" s="1" t="s">
        <v>12</v>
      </c>
      <c r="G97" s="1" t="s">
        <v>101</v>
      </c>
      <c r="H97" s="3">
        <v>276.0</v>
      </c>
      <c r="I97" s="3">
        <v>206.0</v>
      </c>
      <c r="J97" s="3">
        <v>482.0</v>
      </c>
      <c r="K97" s="1" t="s">
        <v>18</v>
      </c>
      <c r="L97" s="3" t="b">
        <v>0</v>
      </c>
      <c r="M97" s="3"/>
    </row>
    <row r="98">
      <c r="A98" s="2">
        <v>46186.666666666664</v>
      </c>
      <c r="B98" s="3">
        <v>26.2</v>
      </c>
      <c r="C98" s="3">
        <v>73.0</v>
      </c>
      <c r="D98" s="3">
        <v>334.4</v>
      </c>
      <c r="E98" s="3">
        <v>88.0</v>
      </c>
      <c r="F98" s="1" t="s">
        <v>15</v>
      </c>
      <c r="G98" s="1" t="s">
        <v>102</v>
      </c>
      <c r="H98" s="3">
        <v>431.0</v>
      </c>
      <c r="I98" s="3">
        <v>664.0</v>
      </c>
      <c r="J98" s="3">
        <v>1095.0</v>
      </c>
      <c r="K98" s="1" t="s">
        <v>18</v>
      </c>
      <c r="L98" s="3" t="b">
        <v>0</v>
      </c>
      <c r="M98" s="3"/>
    </row>
    <row r="99">
      <c r="A99" s="2">
        <v>46186.666666666664</v>
      </c>
      <c r="B99" s="3">
        <v>26.2</v>
      </c>
      <c r="C99" s="3">
        <v>73.0</v>
      </c>
      <c r="D99" s="3">
        <v>334.4</v>
      </c>
      <c r="E99" s="3">
        <v>88.0</v>
      </c>
      <c r="F99" s="1" t="s">
        <v>16</v>
      </c>
      <c r="G99" s="1" t="s">
        <v>103</v>
      </c>
      <c r="H99" s="3">
        <v>367.0</v>
      </c>
      <c r="I99" s="3">
        <v>857.0</v>
      </c>
      <c r="J99" s="3">
        <v>1224.0</v>
      </c>
      <c r="K99" s="1" t="s">
        <v>18</v>
      </c>
      <c r="L99" s="3" t="b">
        <v>0</v>
      </c>
      <c r="M99" s="3"/>
    </row>
    <row r="100">
      <c r="A100" s="2">
        <v>46187.25</v>
      </c>
      <c r="B100" s="3">
        <v>23.0</v>
      </c>
      <c r="C100" s="3">
        <v>80.0</v>
      </c>
      <c r="D100" s="3">
        <v>0.0</v>
      </c>
      <c r="E100" s="3">
        <v>85.0</v>
      </c>
      <c r="F100" s="1" t="s">
        <v>12</v>
      </c>
      <c r="G100" s="1" t="s">
        <v>95</v>
      </c>
      <c r="H100" s="3">
        <v>0.0</v>
      </c>
      <c r="I100" s="3">
        <v>0.0</v>
      </c>
      <c r="J100" s="3">
        <v>0.0</v>
      </c>
      <c r="K100" s="1" t="s">
        <v>25</v>
      </c>
      <c r="L100" s="3" t="b">
        <v>1</v>
      </c>
      <c r="M100" s="3"/>
    </row>
    <row r="101">
      <c r="A101" s="2">
        <v>46187.25</v>
      </c>
      <c r="B101" s="3">
        <v>23.0</v>
      </c>
      <c r="C101" s="3">
        <v>80.0</v>
      </c>
      <c r="D101" s="3">
        <v>0.0</v>
      </c>
      <c r="E101" s="3">
        <v>85.0</v>
      </c>
      <c r="F101" s="1" t="s">
        <v>15</v>
      </c>
      <c r="G101" s="1" t="s">
        <v>96</v>
      </c>
      <c r="H101" s="3">
        <v>0.0</v>
      </c>
      <c r="I101" s="3">
        <v>0.0</v>
      </c>
      <c r="J101" s="3">
        <v>0.0</v>
      </c>
      <c r="K101" s="1" t="s">
        <v>25</v>
      </c>
      <c r="L101" s="3" t="b">
        <v>1</v>
      </c>
      <c r="M101" s="3"/>
    </row>
    <row r="102">
      <c r="A102" s="2">
        <v>46187.25</v>
      </c>
      <c r="B102" s="3">
        <v>23.0</v>
      </c>
      <c r="C102" s="3">
        <v>80.0</v>
      </c>
      <c r="D102" s="3">
        <v>0.0</v>
      </c>
      <c r="E102" s="3">
        <v>85.0</v>
      </c>
      <c r="F102" s="1" t="s">
        <v>16</v>
      </c>
      <c r="G102" s="1" t="s">
        <v>104</v>
      </c>
      <c r="H102" s="3">
        <v>0.0</v>
      </c>
      <c r="I102" s="3">
        <v>0.0</v>
      </c>
      <c r="J102" s="3">
        <v>0.0</v>
      </c>
      <c r="K102" s="1" t="s">
        <v>25</v>
      </c>
      <c r="L102" s="3" t="b">
        <v>1</v>
      </c>
      <c r="M102" s="3"/>
    </row>
    <row r="103">
      <c r="A103" s="2">
        <v>46187.5</v>
      </c>
      <c r="B103" s="3">
        <v>31.1</v>
      </c>
      <c r="C103" s="3">
        <v>46.0</v>
      </c>
      <c r="D103" s="3">
        <v>1908.4</v>
      </c>
      <c r="E103" s="3">
        <v>87.0</v>
      </c>
      <c r="F103" s="1" t="s">
        <v>12</v>
      </c>
      <c r="G103" s="1" t="s">
        <v>105</v>
      </c>
      <c r="H103" s="3">
        <v>277.0</v>
      </c>
      <c r="I103" s="3">
        <v>474.0</v>
      </c>
      <c r="J103" s="3">
        <v>751.0</v>
      </c>
      <c r="K103" s="1" t="s">
        <v>18</v>
      </c>
      <c r="L103" s="3" t="b">
        <v>0</v>
      </c>
      <c r="M103" s="3"/>
    </row>
    <row r="104">
      <c r="A104" s="2">
        <v>46187.5</v>
      </c>
      <c r="B104" s="3">
        <v>31.1</v>
      </c>
      <c r="C104" s="3">
        <v>46.0</v>
      </c>
      <c r="D104" s="3">
        <v>1908.4</v>
      </c>
      <c r="E104" s="3">
        <v>87.0</v>
      </c>
      <c r="F104" s="1" t="s">
        <v>15</v>
      </c>
      <c r="G104" s="1" t="s">
        <v>106</v>
      </c>
      <c r="H104" s="3">
        <v>432.0</v>
      </c>
      <c r="I104" s="3">
        <v>590.0</v>
      </c>
      <c r="J104" s="3">
        <v>1022.0</v>
      </c>
      <c r="K104" s="1" t="s">
        <v>18</v>
      </c>
      <c r="L104" s="3" t="b">
        <v>0</v>
      </c>
      <c r="M104" s="3"/>
    </row>
    <row r="105">
      <c r="A105" s="2">
        <v>46187.5</v>
      </c>
      <c r="B105" s="3">
        <v>31.1</v>
      </c>
      <c r="C105" s="3">
        <v>46.0</v>
      </c>
      <c r="D105" s="3">
        <v>1908.4</v>
      </c>
      <c r="E105" s="3">
        <v>87.0</v>
      </c>
      <c r="F105" s="1" t="s">
        <v>16</v>
      </c>
      <c r="G105" s="1" t="s">
        <v>107</v>
      </c>
      <c r="H105" s="3">
        <v>368.0</v>
      </c>
      <c r="I105" s="3">
        <v>238.0</v>
      </c>
      <c r="J105" s="3">
        <v>606.0</v>
      </c>
      <c r="K105" s="1" t="s">
        <v>18</v>
      </c>
      <c r="L105" s="3" t="b">
        <v>0</v>
      </c>
      <c r="M105" s="3"/>
    </row>
    <row r="106">
      <c r="A106" s="2">
        <v>46187.666666666664</v>
      </c>
      <c r="B106" s="3">
        <v>29.6</v>
      </c>
      <c r="C106" s="3">
        <v>55.0</v>
      </c>
      <c r="D106" s="3">
        <v>911.0</v>
      </c>
      <c r="E106" s="3">
        <v>88.0</v>
      </c>
      <c r="F106" s="1" t="s">
        <v>12</v>
      </c>
      <c r="G106" s="1" t="s">
        <v>108</v>
      </c>
      <c r="H106" s="3">
        <v>276.0</v>
      </c>
      <c r="I106" s="3">
        <v>555.0</v>
      </c>
      <c r="J106" s="3">
        <v>831.0</v>
      </c>
      <c r="K106" s="1" t="s">
        <v>18</v>
      </c>
      <c r="L106" s="3" t="b">
        <v>0</v>
      </c>
      <c r="M106" s="3"/>
    </row>
    <row r="107">
      <c r="A107" s="2">
        <v>46187.666666666664</v>
      </c>
      <c r="B107" s="3">
        <v>29.6</v>
      </c>
      <c r="C107" s="3">
        <v>55.0</v>
      </c>
      <c r="D107" s="3">
        <v>911.0</v>
      </c>
      <c r="E107" s="3">
        <v>88.0</v>
      </c>
      <c r="F107" s="1" t="s">
        <v>15</v>
      </c>
      <c r="G107" s="1" t="s">
        <v>109</v>
      </c>
      <c r="H107" s="3">
        <v>431.0</v>
      </c>
      <c r="I107" s="3">
        <v>679.0</v>
      </c>
      <c r="J107" s="3">
        <v>1110.0</v>
      </c>
      <c r="K107" s="1" t="s">
        <v>18</v>
      </c>
      <c r="L107" s="3" t="b">
        <v>0</v>
      </c>
      <c r="M107" s="3"/>
    </row>
    <row r="108">
      <c r="A108" s="2">
        <v>46187.666666666664</v>
      </c>
      <c r="B108" s="3">
        <v>29.6</v>
      </c>
      <c r="C108" s="3">
        <v>55.0</v>
      </c>
      <c r="D108" s="3">
        <v>911.0</v>
      </c>
      <c r="E108" s="3">
        <v>88.0</v>
      </c>
      <c r="F108" s="1" t="s">
        <v>16</v>
      </c>
      <c r="G108" s="1" t="s">
        <v>110</v>
      </c>
      <c r="H108" s="3">
        <v>367.0</v>
      </c>
      <c r="I108" s="3">
        <v>257.0</v>
      </c>
      <c r="J108" s="3">
        <v>624.0</v>
      </c>
      <c r="K108" s="1" t="s">
        <v>18</v>
      </c>
      <c r="L108" s="3" t="b">
        <v>0</v>
      </c>
      <c r="M108" s="3"/>
    </row>
    <row r="109">
      <c r="A109" s="2">
        <v>46188.25</v>
      </c>
      <c r="B109" s="3">
        <v>21.3</v>
      </c>
      <c r="C109" s="3">
        <v>88.0</v>
      </c>
      <c r="D109" s="3">
        <v>23.1</v>
      </c>
      <c r="E109" s="3">
        <v>88.0</v>
      </c>
      <c r="F109" s="1" t="s">
        <v>12</v>
      </c>
      <c r="G109" s="1" t="s">
        <v>111</v>
      </c>
      <c r="H109" s="3">
        <v>0.0</v>
      </c>
      <c r="I109" s="3">
        <v>0.0</v>
      </c>
      <c r="J109" s="3">
        <v>0.0</v>
      </c>
      <c r="K109" s="1" t="s">
        <v>25</v>
      </c>
      <c r="L109" s="3" t="b">
        <v>1</v>
      </c>
      <c r="M109" s="3"/>
    </row>
    <row r="110">
      <c r="A110" s="2">
        <v>46188.25</v>
      </c>
      <c r="B110" s="3">
        <v>21.3</v>
      </c>
      <c r="C110" s="3">
        <v>88.0</v>
      </c>
      <c r="D110" s="3">
        <v>23.1</v>
      </c>
      <c r="E110" s="3">
        <v>88.0</v>
      </c>
      <c r="F110" s="1" t="s">
        <v>15</v>
      </c>
      <c r="G110" s="1" t="s">
        <v>112</v>
      </c>
      <c r="H110" s="3">
        <v>431.0</v>
      </c>
      <c r="I110" s="3">
        <v>286.0</v>
      </c>
      <c r="J110" s="3">
        <v>717.0</v>
      </c>
      <c r="K110" s="1" t="s">
        <v>18</v>
      </c>
      <c r="L110" s="3" t="b">
        <v>0</v>
      </c>
      <c r="M110" s="3"/>
    </row>
    <row r="111">
      <c r="A111" s="2">
        <v>46188.25</v>
      </c>
      <c r="B111" s="3">
        <v>21.3</v>
      </c>
      <c r="C111" s="3">
        <v>88.0</v>
      </c>
      <c r="D111" s="3">
        <v>23.1</v>
      </c>
      <c r="E111" s="3">
        <v>88.0</v>
      </c>
      <c r="F111" s="1" t="s">
        <v>16</v>
      </c>
      <c r="G111" s="1" t="s">
        <v>113</v>
      </c>
      <c r="H111" s="3">
        <v>0.0</v>
      </c>
      <c r="I111" s="3">
        <v>0.0</v>
      </c>
      <c r="J111" s="3">
        <v>0.0</v>
      </c>
      <c r="K111" s="1" t="s">
        <v>25</v>
      </c>
      <c r="L111" s="3" t="b">
        <v>1</v>
      </c>
      <c r="M111" s="3"/>
    </row>
    <row r="112">
      <c r="A112" s="2">
        <v>46188.5</v>
      </c>
      <c r="B112" s="2">
        <v>46188.208333333336</v>
      </c>
      <c r="C112" s="3">
        <v>33.2</v>
      </c>
      <c r="D112" s="3">
        <v>44.0</v>
      </c>
      <c r="E112" s="3">
        <v>1405.2</v>
      </c>
      <c r="F112" s="3">
        <v>88.0</v>
      </c>
      <c r="G112" s="1" t="s">
        <v>12</v>
      </c>
      <c r="H112" s="1" t="s">
        <v>13</v>
      </c>
      <c r="I112" s="3">
        <v>0.0</v>
      </c>
      <c r="J112" s="3">
        <v>0.0</v>
      </c>
      <c r="K112" s="3">
        <v>0.0</v>
      </c>
      <c r="L112" s="1" t="s">
        <v>114</v>
      </c>
      <c r="M112" s="3" t="b">
        <v>0</v>
      </c>
    </row>
    <row r="113">
      <c r="A113" s="2">
        <v>46188.5</v>
      </c>
      <c r="B113" s="2">
        <v>46188.208333333336</v>
      </c>
      <c r="C113" s="3">
        <v>33.2</v>
      </c>
      <c r="D113" s="3">
        <v>44.0</v>
      </c>
      <c r="E113" s="3">
        <v>1405.2</v>
      </c>
      <c r="F113" s="3">
        <v>88.0</v>
      </c>
      <c r="G113" s="1" t="s">
        <v>15</v>
      </c>
      <c r="H113" s="1" t="s">
        <v>13</v>
      </c>
      <c r="I113" s="3">
        <v>0.0</v>
      </c>
      <c r="J113" s="3">
        <v>0.0</v>
      </c>
      <c r="K113" s="3">
        <v>0.0</v>
      </c>
      <c r="L113" s="1" t="s">
        <v>114</v>
      </c>
      <c r="M113" s="3" t="b">
        <v>0</v>
      </c>
    </row>
    <row r="114">
      <c r="A114" s="2">
        <v>46188.5</v>
      </c>
      <c r="B114" s="2">
        <v>46188.208333333336</v>
      </c>
      <c r="C114" s="3">
        <v>33.2</v>
      </c>
      <c r="D114" s="3">
        <v>44.0</v>
      </c>
      <c r="E114" s="3">
        <v>1405.2</v>
      </c>
      <c r="F114" s="3">
        <v>88.0</v>
      </c>
      <c r="G114" s="1" t="s">
        <v>16</v>
      </c>
      <c r="H114" s="1" t="s">
        <v>13</v>
      </c>
      <c r="I114" s="3">
        <v>0.0</v>
      </c>
      <c r="J114" s="3">
        <v>0.0</v>
      </c>
      <c r="K114" s="3">
        <v>0.0</v>
      </c>
      <c r="L114" s="1" t="s">
        <v>114</v>
      </c>
      <c r="M114" s="3" t="b">
        <v>0</v>
      </c>
    </row>
    <row r="115">
      <c r="A115" s="2">
        <v>46188.666666666664</v>
      </c>
      <c r="B115" s="2">
        <v>46188.375</v>
      </c>
      <c r="C115" s="3">
        <v>29.8</v>
      </c>
      <c r="D115" s="3">
        <v>58.0</v>
      </c>
      <c r="E115" s="3">
        <v>801.2</v>
      </c>
      <c r="F115" s="3">
        <v>88.0</v>
      </c>
      <c r="G115" s="1" t="s">
        <v>12</v>
      </c>
      <c r="H115" s="1" t="s">
        <v>13</v>
      </c>
      <c r="I115" s="3">
        <v>0.0</v>
      </c>
      <c r="J115" s="3">
        <v>0.0</v>
      </c>
      <c r="K115" s="3">
        <v>0.0</v>
      </c>
      <c r="L115" s="1" t="s">
        <v>114</v>
      </c>
      <c r="M115" s="3" t="b">
        <v>0</v>
      </c>
    </row>
    <row r="116">
      <c r="A116" s="2">
        <v>46188.666666666664</v>
      </c>
      <c r="B116" s="2">
        <v>46188.375</v>
      </c>
      <c r="C116" s="3">
        <v>29.8</v>
      </c>
      <c r="D116" s="3">
        <v>58.0</v>
      </c>
      <c r="E116" s="3">
        <v>801.2</v>
      </c>
      <c r="F116" s="3">
        <v>88.0</v>
      </c>
      <c r="G116" s="1" t="s">
        <v>15</v>
      </c>
      <c r="H116" s="1" t="s">
        <v>13</v>
      </c>
      <c r="I116" s="3">
        <v>0.0</v>
      </c>
      <c r="J116" s="3">
        <v>0.0</v>
      </c>
      <c r="K116" s="3">
        <v>0.0</v>
      </c>
      <c r="L116" s="1" t="s">
        <v>114</v>
      </c>
      <c r="M116" s="3" t="b">
        <v>0</v>
      </c>
    </row>
    <row r="117">
      <c r="A117" s="2">
        <v>46188.666666666664</v>
      </c>
      <c r="B117" s="2">
        <v>46188.375</v>
      </c>
      <c r="C117" s="3">
        <v>29.8</v>
      </c>
      <c r="D117" s="3">
        <v>58.0</v>
      </c>
      <c r="E117" s="3">
        <v>801.2</v>
      </c>
      <c r="F117" s="3">
        <v>88.0</v>
      </c>
      <c r="G117" s="1" t="s">
        <v>16</v>
      </c>
      <c r="H117" s="1" t="s">
        <v>13</v>
      </c>
      <c r="I117" s="3">
        <v>0.0</v>
      </c>
      <c r="J117" s="3">
        <v>0.0</v>
      </c>
      <c r="K117" s="3">
        <v>0.0</v>
      </c>
      <c r="L117" s="1" t="s">
        <v>114</v>
      </c>
      <c r="M117" s="3" t="b">
        <v>0</v>
      </c>
    </row>
    <row r="118">
      <c r="A118" s="2">
        <v>46189.25</v>
      </c>
      <c r="B118" s="2">
        <v>46188.958333333336</v>
      </c>
      <c r="C118" s="3">
        <v>21.2</v>
      </c>
      <c r="D118" s="3">
        <v>87.0</v>
      </c>
      <c r="E118" s="3">
        <v>7.5</v>
      </c>
      <c r="F118" s="3">
        <v>88.0</v>
      </c>
      <c r="G118" s="1" t="s">
        <v>12</v>
      </c>
      <c r="H118" s="1" t="s">
        <v>13</v>
      </c>
      <c r="I118" s="3">
        <v>0.0</v>
      </c>
      <c r="J118" s="3">
        <v>0.0</v>
      </c>
      <c r="K118" s="3">
        <v>0.0</v>
      </c>
      <c r="L118" s="1" t="s">
        <v>114</v>
      </c>
      <c r="M118" s="3" t="b">
        <v>1</v>
      </c>
    </row>
    <row r="119">
      <c r="A119" s="2">
        <v>46189.25</v>
      </c>
      <c r="B119" s="2">
        <v>46188.958333333336</v>
      </c>
      <c r="C119" s="3">
        <v>21.2</v>
      </c>
      <c r="D119" s="3">
        <v>87.0</v>
      </c>
      <c r="E119" s="3">
        <v>7.5</v>
      </c>
      <c r="F119" s="3">
        <v>88.0</v>
      </c>
      <c r="G119" s="1" t="s">
        <v>15</v>
      </c>
      <c r="H119" s="1" t="s">
        <v>13</v>
      </c>
      <c r="I119" s="3">
        <v>0.0</v>
      </c>
      <c r="J119" s="3">
        <v>0.0</v>
      </c>
      <c r="K119" s="3">
        <v>0.0</v>
      </c>
      <c r="L119" s="1" t="s">
        <v>114</v>
      </c>
      <c r="M119" s="3" t="b">
        <v>1</v>
      </c>
    </row>
    <row r="120">
      <c r="A120" s="2">
        <v>46189.25</v>
      </c>
      <c r="B120" s="2">
        <v>46188.958333333336</v>
      </c>
      <c r="C120" s="3">
        <v>21.2</v>
      </c>
      <c r="D120" s="3">
        <v>87.0</v>
      </c>
      <c r="E120" s="3">
        <v>7.5</v>
      </c>
      <c r="F120" s="3">
        <v>88.0</v>
      </c>
      <c r="G120" s="1" t="s">
        <v>16</v>
      </c>
      <c r="H120" s="1" t="s">
        <v>13</v>
      </c>
      <c r="I120" s="3">
        <v>0.0</v>
      </c>
      <c r="J120" s="3">
        <v>0.0</v>
      </c>
      <c r="K120" s="3">
        <v>0.0</v>
      </c>
      <c r="L120" s="1" t="s">
        <v>114</v>
      </c>
      <c r="M120" s="3" t="b">
        <v>1</v>
      </c>
    </row>
    <row r="121">
      <c r="A121" s="2">
        <v>46189.5</v>
      </c>
      <c r="B121" s="2">
        <v>46189.208333333336</v>
      </c>
      <c r="C121" s="3">
        <v>32.4</v>
      </c>
      <c r="D121" s="3">
        <v>35.0</v>
      </c>
      <c r="E121" s="3">
        <v>1299.3</v>
      </c>
      <c r="F121" s="3">
        <v>88.0</v>
      </c>
      <c r="G121" s="1" t="s">
        <v>12</v>
      </c>
      <c r="H121" s="1" t="s">
        <v>13</v>
      </c>
      <c r="I121" s="3">
        <v>0.0</v>
      </c>
      <c r="J121" s="3">
        <v>0.0</v>
      </c>
      <c r="K121" s="3">
        <v>0.0</v>
      </c>
      <c r="L121" s="1" t="s">
        <v>114</v>
      </c>
      <c r="M121" s="3" t="b">
        <v>0</v>
      </c>
    </row>
    <row r="122">
      <c r="A122" s="2">
        <v>46189.5</v>
      </c>
      <c r="B122" s="2">
        <v>46189.208333333336</v>
      </c>
      <c r="C122" s="3">
        <v>32.4</v>
      </c>
      <c r="D122" s="3">
        <v>35.0</v>
      </c>
      <c r="E122" s="3">
        <v>1299.3</v>
      </c>
      <c r="F122" s="3">
        <v>88.0</v>
      </c>
      <c r="G122" s="1" t="s">
        <v>15</v>
      </c>
      <c r="H122" s="1" t="s">
        <v>13</v>
      </c>
      <c r="I122" s="3">
        <v>0.0</v>
      </c>
      <c r="J122" s="3">
        <v>0.0</v>
      </c>
      <c r="K122" s="3">
        <v>0.0</v>
      </c>
      <c r="L122" s="1" t="s">
        <v>114</v>
      </c>
      <c r="M122" s="3" t="b">
        <v>0</v>
      </c>
    </row>
    <row r="123">
      <c r="A123" s="2">
        <v>46189.5</v>
      </c>
      <c r="B123" s="2">
        <v>46189.208333333336</v>
      </c>
      <c r="C123" s="3">
        <v>32.4</v>
      </c>
      <c r="D123" s="3">
        <v>35.0</v>
      </c>
      <c r="E123" s="3">
        <v>1299.3</v>
      </c>
      <c r="F123" s="3">
        <v>88.0</v>
      </c>
      <c r="G123" s="1" t="s">
        <v>16</v>
      </c>
      <c r="H123" s="1" t="s">
        <v>13</v>
      </c>
      <c r="I123" s="3">
        <v>0.0</v>
      </c>
      <c r="J123" s="3">
        <v>0.0</v>
      </c>
      <c r="K123" s="3">
        <v>0.0</v>
      </c>
      <c r="L123" s="1" t="s">
        <v>114</v>
      </c>
      <c r="M123" s="3" t="b">
        <v>0</v>
      </c>
    </row>
    <row r="124">
      <c r="A124" s="2">
        <v>46189.666666666664</v>
      </c>
      <c r="B124" s="2">
        <v>46189.375</v>
      </c>
      <c r="C124" s="3">
        <v>27.2</v>
      </c>
      <c r="D124" s="3">
        <v>55.0</v>
      </c>
      <c r="E124" s="3">
        <v>562.7</v>
      </c>
      <c r="F124" s="3">
        <v>88.0</v>
      </c>
      <c r="G124" s="1" t="s">
        <v>12</v>
      </c>
      <c r="H124" s="1" t="s">
        <v>13</v>
      </c>
      <c r="I124" s="3">
        <v>0.0</v>
      </c>
      <c r="J124" s="3">
        <v>0.0</v>
      </c>
      <c r="K124" s="3">
        <v>0.0</v>
      </c>
      <c r="L124" s="1" t="s">
        <v>114</v>
      </c>
      <c r="M124" s="3" t="b">
        <v>0</v>
      </c>
    </row>
    <row r="125">
      <c r="A125" s="2">
        <v>46189.666666666664</v>
      </c>
      <c r="B125" s="2">
        <v>46189.375</v>
      </c>
      <c r="C125" s="3">
        <v>27.2</v>
      </c>
      <c r="D125" s="3">
        <v>55.0</v>
      </c>
      <c r="E125" s="3">
        <v>562.7</v>
      </c>
      <c r="F125" s="3">
        <v>88.0</v>
      </c>
      <c r="G125" s="1" t="s">
        <v>15</v>
      </c>
      <c r="H125" s="1" t="s">
        <v>13</v>
      </c>
      <c r="I125" s="3">
        <v>0.0</v>
      </c>
      <c r="J125" s="3">
        <v>0.0</v>
      </c>
      <c r="K125" s="3">
        <v>0.0</v>
      </c>
      <c r="L125" s="1" t="s">
        <v>114</v>
      </c>
      <c r="M125" s="3" t="b">
        <v>0</v>
      </c>
    </row>
    <row r="126">
      <c r="A126" s="2">
        <v>46189.666666666664</v>
      </c>
      <c r="B126" s="2">
        <v>46189.375</v>
      </c>
      <c r="C126" s="3">
        <v>27.2</v>
      </c>
      <c r="D126" s="3">
        <v>55.0</v>
      </c>
      <c r="E126" s="3">
        <v>562.7</v>
      </c>
      <c r="F126" s="3">
        <v>88.0</v>
      </c>
      <c r="G126" s="1" t="s">
        <v>16</v>
      </c>
      <c r="H126" s="1" t="s">
        <v>13</v>
      </c>
      <c r="I126" s="3">
        <v>0.0</v>
      </c>
      <c r="J126" s="3">
        <v>0.0</v>
      </c>
      <c r="K126" s="3">
        <v>0.0</v>
      </c>
      <c r="L126" s="1" t="s">
        <v>114</v>
      </c>
      <c r="M126" s="3" t="b">
        <v>0</v>
      </c>
    </row>
    <row r="127">
      <c r="A127" s="2">
        <v>46190.25</v>
      </c>
      <c r="B127" s="2">
        <v>46189.958333333336</v>
      </c>
      <c r="C127" s="3">
        <v>18.2</v>
      </c>
      <c r="D127" s="3">
        <v>84.0</v>
      </c>
      <c r="E127" s="3">
        <v>5.7</v>
      </c>
      <c r="F127" s="3">
        <v>88.0</v>
      </c>
      <c r="G127" s="1" t="s">
        <v>12</v>
      </c>
      <c r="H127" s="1" t="s">
        <v>13</v>
      </c>
      <c r="I127" s="3">
        <v>0.0</v>
      </c>
      <c r="J127" s="3">
        <v>0.0</v>
      </c>
      <c r="K127" s="3">
        <v>0.0</v>
      </c>
      <c r="L127" s="1" t="s">
        <v>114</v>
      </c>
      <c r="M127" s="3" t="b">
        <v>0</v>
      </c>
    </row>
    <row r="128">
      <c r="A128" s="2">
        <v>46190.25</v>
      </c>
      <c r="B128" s="2">
        <v>46189.958333333336</v>
      </c>
      <c r="C128" s="3">
        <v>18.2</v>
      </c>
      <c r="D128" s="3">
        <v>84.0</v>
      </c>
      <c r="E128" s="3">
        <v>5.7</v>
      </c>
      <c r="F128" s="3">
        <v>88.0</v>
      </c>
      <c r="G128" s="1" t="s">
        <v>15</v>
      </c>
      <c r="H128" s="1" t="s">
        <v>13</v>
      </c>
      <c r="I128" s="3">
        <v>0.0</v>
      </c>
      <c r="J128" s="3">
        <v>0.0</v>
      </c>
      <c r="K128" s="3">
        <v>0.0</v>
      </c>
      <c r="L128" s="1" t="s">
        <v>114</v>
      </c>
      <c r="M128" s="3" t="b">
        <v>0</v>
      </c>
    </row>
    <row r="129">
      <c r="A129" s="2">
        <v>46190.25</v>
      </c>
      <c r="B129" s="2">
        <v>46189.958333333336</v>
      </c>
      <c r="C129" s="3">
        <v>18.2</v>
      </c>
      <c r="D129" s="3">
        <v>84.0</v>
      </c>
      <c r="E129" s="3">
        <v>5.7</v>
      </c>
      <c r="F129" s="3">
        <v>88.0</v>
      </c>
      <c r="G129" s="1" t="s">
        <v>16</v>
      </c>
      <c r="H129" s="1" t="s">
        <v>13</v>
      </c>
      <c r="I129" s="3">
        <v>0.0</v>
      </c>
      <c r="J129" s="3">
        <v>0.0</v>
      </c>
      <c r="K129" s="3">
        <v>0.0</v>
      </c>
      <c r="L129" s="1" t="s">
        <v>114</v>
      </c>
      <c r="M129" s="3" t="b">
        <v>0</v>
      </c>
    </row>
    <row r="130">
      <c r="A130" s="2">
        <v>46190.5</v>
      </c>
      <c r="B130" s="2">
        <v>46190.208333333336</v>
      </c>
      <c r="C130" s="3">
        <v>32.2</v>
      </c>
      <c r="D130" s="3">
        <v>43.0</v>
      </c>
      <c r="E130" s="3">
        <v>1990.1</v>
      </c>
      <c r="F130" s="3">
        <v>88.0</v>
      </c>
      <c r="G130" s="1" t="s">
        <v>12</v>
      </c>
      <c r="H130" s="1" t="s">
        <v>13</v>
      </c>
      <c r="I130" s="3">
        <v>0.0</v>
      </c>
      <c r="J130" s="3">
        <v>0.0</v>
      </c>
      <c r="K130" s="3">
        <v>0.0</v>
      </c>
      <c r="L130" s="1" t="s">
        <v>114</v>
      </c>
      <c r="M130" s="3" t="b">
        <v>0</v>
      </c>
    </row>
    <row r="131">
      <c r="A131" s="2">
        <v>46190.5</v>
      </c>
      <c r="B131" s="2">
        <v>46190.208333333336</v>
      </c>
      <c r="C131" s="3">
        <v>32.2</v>
      </c>
      <c r="D131" s="3">
        <v>43.0</v>
      </c>
      <c r="E131" s="3">
        <v>1990.1</v>
      </c>
      <c r="F131" s="3">
        <v>88.0</v>
      </c>
      <c r="G131" s="1" t="s">
        <v>15</v>
      </c>
      <c r="H131" s="1" t="s">
        <v>13</v>
      </c>
      <c r="I131" s="3">
        <v>0.0</v>
      </c>
      <c r="J131" s="3">
        <v>0.0</v>
      </c>
      <c r="K131" s="3">
        <v>0.0</v>
      </c>
      <c r="L131" s="1" t="s">
        <v>114</v>
      </c>
      <c r="M131" s="3" t="b">
        <v>0</v>
      </c>
    </row>
    <row r="132">
      <c r="A132" s="2">
        <v>46190.5</v>
      </c>
      <c r="B132" s="2">
        <v>46190.208333333336</v>
      </c>
      <c r="C132" s="3">
        <v>32.2</v>
      </c>
      <c r="D132" s="3">
        <v>43.0</v>
      </c>
      <c r="E132" s="3">
        <v>1990.1</v>
      </c>
      <c r="F132" s="3">
        <v>88.0</v>
      </c>
      <c r="G132" s="1" t="s">
        <v>16</v>
      </c>
      <c r="H132" s="1" t="s">
        <v>13</v>
      </c>
      <c r="I132" s="3">
        <v>0.0</v>
      </c>
      <c r="J132" s="3">
        <v>0.0</v>
      </c>
      <c r="K132" s="3">
        <v>0.0</v>
      </c>
      <c r="L132" s="1" t="s">
        <v>114</v>
      </c>
      <c r="M132" s="3" t="b">
        <v>0</v>
      </c>
    </row>
    <row r="133">
      <c r="A133" s="2">
        <v>46190.666666666664</v>
      </c>
      <c r="B133" s="2">
        <v>46190.375</v>
      </c>
      <c r="C133" s="3">
        <v>28.2</v>
      </c>
      <c r="D133" s="3">
        <v>51.0</v>
      </c>
      <c r="E133" s="3">
        <v>795.6</v>
      </c>
      <c r="F133" s="3">
        <v>88.0</v>
      </c>
      <c r="G133" s="1" t="s">
        <v>12</v>
      </c>
      <c r="H133" s="1" t="s">
        <v>115</v>
      </c>
      <c r="I133" s="3">
        <v>293.0</v>
      </c>
      <c r="J133" s="3">
        <v>603.0</v>
      </c>
      <c r="K133" s="3">
        <v>896.0</v>
      </c>
      <c r="L133" s="1" t="s">
        <v>18</v>
      </c>
      <c r="M133" s="3" t="b">
        <v>0</v>
      </c>
    </row>
    <row r="134">
      <c r="A134" s="2">
        <v>46190.666666666664</v>
      </c>
      <c r="B134" s="2">
        <v>46190.375</v>
      </c>
      <c r="C134" s="3">
        <v>28.2</v>
      </c>
      <c r="D134" s="3">
        <v>51.0</v>
      </c>
      <c r="E134" s="3">
        <v>795.6</v>
      </c>
      <c r="F134" s="3">
        <v>88.0</v>
      </c>
      <c r="G134" s="1" t="s">
        <v>15</v>
      </c>
      <c r="H134" s="1" t="s">
        <v>116</v>
      </c>
      <c r="I134" s="3">
        <v>431.0</v>
      </c>
      <c r="J134" s="3">
        <v>314.0</v>
      </c>
      <c r="K134" s="3">
        <v>745.0</v>
      </c>
      <c r="L134" s="1" t="s">
        <v>18</v>
      </c>
      <c r="M134" s="3" t="b">
        <v>0</v>
      </c>
    </row>
    <row r="135">
      <c r="A135" s="2">
        <v>46190.666666666664</v>
      </c>
      <c r="B135" s="2">
        <v>46190.375</v>
      </c>
      <c r="C135" s="3">
        <v>28.2</v>
      </c>
      <c r="D135" s="3">
        <v>51.0</v>
      </c>
      <c r="E135" s="3">
        <v>795.6</v>
      </c>
      <c r="F135" s="3">
        <v>88.0</v>
      </c>
      <c r="G135" s="1" t="s">
        <v>16</v>
      </c>
      <c r="H135" s="1" t="s">
        <v>117</v>
      </c>
      <c r="I135" s="3">
        <v>384.0</v>
      </c>
      <c r="J135" s="3">
        <v>611.0</v>
      </c>
      <c r="K135" s="3">
        <v>995.0</v>
      </c>
      <c r="L135" s="1" t="s">
        <v>18</v>
      </c>
      <c r="M135" s="3" t="b">
        <v>0</v>
      </c>
    </row>
    <row r="136">
      <c r="A136" s="2">
        <v>46191.25</v>
      </c>
      <c r="B136" s="2">
        <v>46190.958333333336</v>
      </c>
      <c r="C136" s="3">
        <v>23.0</v>
      </c>
      <c r="D136" s="3">
        <v>71.0</v>
      </c>
      <c r="E136" s="3">
        <v>0.0</v>
      </c>
      <c r="F136" s="3">
        <v>88.0</v>
      </c>
      <c r="G136" s="1" t="s">
        <v>12</v>
      </c>
      <c r="H136" s="1" t="s">
        <v>118</v>
      </c>
      <c r="I136" s="3">
        <v>276.0</v>
      </c>
      <c r="J136" s="3">
        <v>251.0</v>
      </c>
      <c r="K136" s="3">
        <v>527.0</v>
      </c>
      <c r="L136" s="1" t="s">
        <v>18</v>
      </c>
      <c r="M136" s="3" t="b">
        <v>0</v>
      </c>
    </row>
    <row r="137">
      <c r="A137" s="2">
        <v>46191.25</v>
      </c>
      <c r="B137" s="2">
        <v>46190.958333333336</v>
      </c>
      <c r="C137" s="3">
        <v>23.0</v>
      </c>
      <c r="D137" s="3">
        <v>71.0</v>
      </c>
      <c r="E137" s="3">
        <v>0.0</v>
      </c>
      <c r="F137" s="3">
        <v>88.0</v>
      </c>
      <c r="G137" s="1" t="s">
        <v>15</v>
      </c>
      <c r="H137" s="1" t="s">
        <v>119</v>
      </c>
      <c r="I137" s="3">
        <v>431.0</v>
      </c>
      <c r="J137" s="3">
        <v>451.0</v>
      </c>
      <c r="K137" s="3">
        <v>882.0</v>
      </c>
      <c r="L137" s="1" t="s">
        <v>18</v>
      </c>
      <c r="M137" s="3" t="b">
        <v>0</v>
      </c>
    </row>
    <row r="138">
      <c r="A138" s="2">
        <v>46191.25</v>
      </c>
      <c r="B138" s="2">
        <v>46190.958333333336</v>
      </c>
      <c r="C138" s="3">
        <v>23.0</v>
      </c>
      <c r="D138" s="3">
        <v>71.0</v>
      </c>
      <c r="E138" s="3">
        <v>0.0</v>
      </c>
      <c r="F138" s="3">
        <v>88.0</v>
      </c>
      <c r="G138" s="1" t="s">
        <v>16</v>
      </c>
      <c r="H138" s="1" t="s">
        <v>120</v>
      </c>
      <c r="I138" s="3">
        <v>367.0</v>
      </c>
      <c r="J138" s="3">
        <v>230.0</v>
      </c>
      <c r="K138" s="3">
        <v>597.0</v>
      </c>
      <c r="L138" s="1" t="s">
        <v>18</v>
      </c>
      <c r="M138" s="3" t="b">
        <v>0</v>
      </c>
    </row>
    <row r="139">
      <c r="A139" s="2">
        <v>46191.5</v>
      </c>
      <c r="B139" s="2">
        <v>46191.208333333336</v>
      </c>
      <c r="C139" s="3">
        <v>23.0</v>
      </c>
      <c r="D139" s="3">
        <v>71.0</v>
      </c>
      <c r="E139" s="3">
        <v>0.0</v>
      </c>
      <c r="F139" s="3">
        <v>88.0</v>
      </c>
      <c r="G139" s="1" t="s">
        <v>12</v>
      </c>
      <c r="H139" s="1" t="s">
        <v>121</v>
      </c>
      <c r="I139" s="3">
        <v>276.0</v>
      </c>
      <c r="J139" s="3">
        <v>242.0</v>
      </c>
      <c r="K139" s="3">
        <v>518.0</v>
      </c>
      <c r="L139" s="1" t="s">
        <v>18</v>
      </c>
      <c r="M139" s="3" t="b">
        <v>0</v>
      </c>
    </row>
    <row r="140">
      <c r="A140" s="2">
        <v>46191.5</v>
      </c>
      <c r="B140" s="2">
        <v>46191.208333333336</v>
      </c>
      <c r="C140" s="3">
        <v>23.0</v>
      </c>
      <c r="D140" s="3">
        <v>71.0</v>
      </c>
      <c r="E140" s="3">
        <v>0.0</v>
      </c>
      <c r="F140" s="3">
        <v>88.0</v>
      </c>
      <c r="G140" s="1" t="s">
        <v>15</v>
      </c>
      <c r="H140" s="1" t="s">
        <v>122</v>
      </c>
      <c r="I140" s="3">
        <v>431.0</v>
      </c>
      <c r="J140" s="3">
        <v>396.0</v>
      </c>
      <c r="K140" s="3">
        <v>827.0</v>
      </c>
      <c r="L140" s="1" t="s">
        <v>18</v>
      </c>
      <c r="M140" s="3" t="b">
        <v>0</v>
      </c>
    </row>
    <row r="141">
      <c r="A141" s="2">
        <v>46191.5</v>
      </c>
      <c r="B141" s="2">
        <v>46191.209027777775</v>
      </c>
      <c r="C141" s="3">
        <v>23.0</v>
      </c>
      <c r="D141" s="3">
        <v>71.0</v>
      </c>
      <c r="E141" s="3">
        <v>0.0</v>
      </c>
      <c r="F141" s="3">
        <v>88.0</v>
      </c>
      <c r="G141" s="1" t="s">
        <v>16</v>
      </c>
      <c r="H141" s="1" t="s">
        <v>123</v>
      </c>
      <c r="I141" s="3">
        <v>367.0</v>
      </c>
      <c r="J141" s="3">
        <v>795.0</v>
      </c>
      <c r="K141" s="3">
        <v>1162.0</v>
      </c>
      <c r="L141" s="1" t="s">
        <v>18</v>
      </c>
      <c r="M141" s="3" t="b">
        <v>0</v>
      </c>
    </row>
    <row r="142">
      <c r="A142" s="2">
        <v>46197.5</v>
      </c>
      <c r="B142" s="2">
        <v>46197.208333333336</v>
      </c>
      <c r="C142" s="3">
        <v>34.4</v>
      </c>
      <c r="D142" s="3">
        <v>40.0</v>
      </c>
      <c r="E142" s="3">
        <v>1969.2</v>
      </c>
      <c r="F142" s="3">
        <v>62.0</v>
      </c>
      <c r="G142" s="1" t="s">
        <v>12</v>
      </c>
      <c r="H142" s="1" t="s">
        <v>124</v>
      </c>
      <c r="I142" s="3">
        <v>277.0</v>
      </c>
      <c r="J142" s="3">
        <v>216.0</v>
      </c>
      <c r="K142" s="3">
        <v>493.0</v>
      </c>
      <c r="L142" s="1" t="s">
        <v>18</v>
      </c>
      <c r="M142" s="3" t="b">
        <v>0</v>
      </c>
    </row>
    <row r="143">
      <c r="A143" s="2">
        <v>46197.5</v>
      </c>
      <c r="B143" s="2">
        <v>46197.208333333336</v>
      </c>
      <c r="C143" s="3">
        <v>34.4</v>
      </c>
      <c r="D143" s="3">
        <v>40.0</v>
      </c>
      <c r="E143" s="3">
        <v>1969.2</v>
      </c>
      <c r="F143" s="3">
        <v>62.0</v>
      </c>
      <c r="G143" s="1" t="s">
        <v>15</v>
      </c>
      <c r="H143" s="1" t="s">
        <v>125</v>
      </c>
      <c r="I143" s="3">
        <v>432.0</v>
      </c>
      <c r="J143" s="3">
        <v>292.0</v>
      </c>
      <c r="K143" s="3">
        <v>724.0</v>
      </c>
      <c r="L143" s="1" t="s">
        <v>18</v>
      </c>
      <c r="M143" s="3" t="b">
        <v>0</v>
      </c>
    </row>
    <row r="144">
      <c r="A144" s="2">
        <v>46197.5</v>
      </c>
      <c r="B144" s="2">
        <v>46197.209027777775</v>
      </c>
      <c r="C144" s="3">
        <v>34.4</v>
      </c>
      <c r="D144" s="3">
        <v>40.0</v>
      </c>
      <c r="E144" s="3">
        <v>1969.2</v>
      </c>
      <c r="F144" s="3">
        <v>62.0</v>
      </c>
      <c r="G144" s="1" t="s">
        <v>16</v>
      </c>
      <c r="H144" s="1" t="s">
        <v>126</v>
      </c>
      <c r="I144" s="3">
        <v>368.0</v>
      </c>
      <c r="J144" s="3">
        <v>837.0</v>
      </c>
      <c r="K144" s="3">
        <v>1205.0</v>
      </c>
      <c r="L144" s="1" t="s">
        <v>18</v>
      </c>
      <c r="M144" s="3" t="b">
        <v>0</v>
      </c>
    </row>
    <row r="145">
      <c r="A145" s="2">
        <v>46197.666666666664</v>
      </c>
      <c r="B145" s="2">
        <v>46197.375</v>
      </c>
      <c r="C145" s="3">
        <v>29.0</v>
      </c>
      <c r="D145" s="3">
        <v>56.0</v>
      </c>
      <c r="E145" s="3">
        <v>773.9</v>
      </c>
      <c r="F145" s="3">
        <v>63.0</v>
      </c>
      <c r="G145" s="1" t="s">
        <v>12</v>
      </c>
      <c r="H145" s="1" t="s">
        <v>127</v>
      </c>
      <c r="I145" s="3">
        <v>276.0</v>
      </c>
      <c r="J145" s="3">
        <v>205.0</v>
      </c>
      <c r="K145" s="3">
        <v>481.0</v>
      </c>
      <c r="L145" s="1" t="s">
        <v>18</v>
      </c>
      <c r="M145" s="3" t="b">
        <v>0</v>
      </c>
    </row>
    <row r="146">
      <c r="A146" s="2">
        <v>46197.666666666664</v>
      </c>
      <c r="B146" s="2">
        <v>46197.375</v>
      </c>
      <c r="C146" s="3">
        <v>29.0</v>
      </c>
      <c r="D146" s="3">
        <v>56.0</v>
      </c>
      <c r="E146" s="3">
        <v>773.9</v>
      </c>
      <c r="F146" s="3">
        <v>63.0</v>
      </c>
      <c r="G146" s="1" t="s">
        <v>15</v>
      </c>
      <c r="H146" s="1" t="s">
        <v>128</v>
      </c>
      <c r="I146" s="3">
        <v>431.0</v>
      </c>
      <c r="J146" s="3">
        <v>323.0</v>
      </c>
      <c r="K146" s="3">
        <v>754.0</v>
      </c>
      <c r="L146" s="1" t="s">
        <v>18</v>
      </c>
      <c r="M146" s="3" t="b">
        <v>0</v>
      </c>
    </row>
    <row r="147">
      <c r="A147" s="2">
        <v>46197.666666666664</v>
      </c>
      <c r="B147" s="2">
        <v>46197.37569444445</v>
      </c>
      <c r="C147" s="3">
        <v>29.0</v>
      </c>
      <c r="D147" s="3">
        <v>56.0</v>
      </c>
      <c r="E147" s="3">
        <v>773.9</v>
      </c>
      <c r="F147" s="3">
        <v>63.0</v>
      </c>
      <c r="G147" s="1" t="s">
        <v>16</v>
      </c>
      <c r="H147" s="1" t="s">
        <v>129</v>
      </c>
      <c r="I147" s="3">
        <v>367.0</v>
      </c>
      <c r="J147" s="3">
        <v>534.0</v>
      </c>
      <c r="K147" s="3">
        <v>901.0</v>
      </c>
      <c r="L147" s="1" t="s">
        <v>18</v>
      </c>
      <c r="M147" s="3" t="b">
        <v>0</v>
      </c>
    </row>
    <row r="148">
      <c r="A148" s="2">
        <v>46198.25</v>
      </c>
      <c r="B148" s="2">
        <v>46197.958333333336</v>
      </c>
      <c r="C148" s="3">
        <v>21.3</v>
      </c>
      <c r="D148" s="3">
        <v>85.0</v>
      </c>
      <c r="E148" s="3">
        <v>0.0</v>
      </c>
      <c r="F148" s="3">
        <v>59.0</v>
      </c>
      <c r="G148" s="1" t="s">
        <v>12</v>
      </c>
      <c r="H148" s="1" t="s">
        <v>130</v>
      </c>
      <c r="I148" s="3">
        <v>276.0</v>
      </c>
      <c r="J148" s="3">
        <v>488.0</v>
      </c>
      <c r="K148" s="3">
        <v>764.0</v>
      </c>
      <c r="L148" s="1" t="s">
        <v>18</v>
      </c>
      <c r="M148" s="3" t="b">
        <v>0</v>
      </c>
    </row>
    <row r="149">
      <c r="A149" s="2">
        <v>46198.25</v>
      </c>
      <c r="B149" s="2">
        <v>46197.958333333336</v>
      </c>
      <c r="C149" s="3">
        <v>21.3</v>
      </c>
      <c r="D149" s="3">
        <v>85.0</v>
      </c>
      <c r="E149" s="3">
        <v>0.0</v>
      </c>
      <c r="F149" s="3">
        <v>59.0</v>
      </c>
      <c r="G149" s="1" t="s">
        <v>15</v>
      </c>
      <c r="H149" s="1" t="s">
        <v>131</v>
      </c>
      <c r="I149" s="3">
        <v>431.0</v>
      </c>
      <c r="J149" s="3">
        <v>442.0</v>
      </c>
      <c r="K149" s="3">
        <v>873.0</v>
      </c>
      <c r="L149" s="1" t="s">
        <v>18</v>
      </c>
      <c r="M149" s="3" t="b">
        <v>0</v>
      </c>
    </row>
    <row r="150">
      <c r="A150" s="2">
        <v>46198.25</v>
      </c>
      <c r="B150" s="2">
        <v>46197.958333333336</v>
      </c>
      <c r="C150" s="3">
        <v>21.3</v>
      </c>
      <c r="D150" s="3">
        <v>85.0</v>
      </c>
      <c r="E150" s="3">
        <v>0.0</v>
      </c>
      <c r="F150" s="3">
        <v>59.0</v>
      </c>
      <c r="G150" s="1" t="s">
        <v>16</v>
      </c>
      <c r="H150" s="1" t="s">
        <v>132</v>
      </c>
      <c r="I150" s="3">
        <v>367.0</v>
      </c>
      <c r="J150" s="3">
        <v>864.0</v>
      </c>
      <c r="K150" s="3">
        <v>1231.0</v>
      </c>
      <c r="L150" s="1" t="s">
        <v>18</v>
      </c>
      <c r="M150" s="3" t="b">
        <v>0</v>
      </c>
    </row>
    <row r="151">
      <c r="A151" s="2">
        <v>46198.5</v>
      </c>
      <c r="B151" s="2">
        <v>46198.208333333336</v>
      </c>
      <c r="C151" s="3">
        <v>29.0</v>
      </c>
      <c r="D151" s="3">
        <v>58.0</v>
      </c>
      <c r="E151" s="3">
        <v>1368.5</v>
      </c>
      <c r="F151" s="3">
        <v>59.0</v>
      </c>
      <c r="G151" s="1" t="s">
        <v>12</v>
      </c>
      <c r="H151" s="1" t="s">
        <v>133</v>
      </c>
      <c r="I151" s="3">
        <v>277.0</v>
      </c>
      <c r="J151" s="3">
        <v>211.0</v>
      </c>
      <c r="K151" s="3">
        <v>488.0</v>
      </c>
      <c r="L151" s="1" t="s">
        <v>18</v>
      </c>
      <c r="M151" s="3" t="b">
        <v>0</v>
      </c>
    </row>
    <row r="152">
      <c r="A152" s="2">
        <v>46198.5</v>
      </c>
      <c r="B152" s="2">
        <v>46198.208333333336</v>
      </c>
      <c r="C152" s="3">
        <v>29.0</v>
      </c>
      <c r="D152" s="3">
        <v>58.0</v>
      </c>
      <c r="E152" s="3">
        <v>1368.5</v>
      </c>
      <c r="F152" s="3">
        <v>59.0</v>
      </c>
      <c r="G152" s="1" t="s">
        <v>15</v>
      </c>
      <c r="H152" s="1" t="s">
        <v>134</v>
      </c>
      <c r="I152" s="3">
        <v>432.0</v>
      </c>
      <c r="J152" s="3">
        <v>281.0</v>
      </c>
      <c r="K152" s="3">
        <v>713.0</v>
      </c>
      <c r="L152" s="1" t="s">
        <v>18</v>
      </c>
      <c r="M152" s="3" t="b">
        <v>0</v>
      </c>
    </row>
    <row r="153">
      <c r="A153" s="2">
        <v>46198.5</v>
      </c>
      <c r="B153" s="2">
        <v>46198.208333333336</v>
      </c>
      <c r="C153" s="3">
        <v>29.0</v>
      </c>
      <c r="D153" s="3">
        <v>58.0</v>
      </c>
      <c r="E153" s="3">
        <v>1368.5</v>
      </c>
      <c r="F153" s="3">
        <v>59.0</v>
      </c>
      <c r="G153" s="1" t="s">
        <v>16</v>
      </c>
      <c r="H153" s="1" t="s">
        <v>135</v>
      </c>
      <c r="I153" s="3">
        <v>368.0</v>
      </c>
      <c r="J153" s="3">
        <v>209.0</v>
      </c>
      <c r="K153" s="3">
        <v>577.0</v>
      </c>
      <c r="L153" s="1" t="s">
        <v>18</v>
      </c>
      <c r="M153" s="3" t="b">
        <v>0</v>
      </c>
    </row>
    <row r="154">
      <c r="A154" s="2">
        <v>46198.666666666664</v>
      </c>
      <c r="B154" s="2">
        <v>46198.375</v>
      </c>
      <c r="C154" s="3">
        <v>28.4</v>
      </c>
      <c r="D154" s="3">
        <v>59.0</v>
      </c>
      <c r="E154" s="3">
        <v>747.9</v>
      </c>
      <c r="F154" s="3">
        <v>60.0</v>
      </c>
      <c r="G154" s="1" t="s">
        <v>12</v>
      </c>
      <c r="H154" s="1" t="s">
        <v>136</v>
      </c>
      <c r="I154" s="3">
        <v>276.0</v>
      </c>
      <c r="J154" s="3">
        <v>478.0</v>
      </c>
      <c r="K154" s="3">
        <v>754.0</v>
      </c>
      <c r="L154" s="1" t="s">
        <v>18</v>
      </c>
      <c r="M154" s="3" t="b">
        <v>0</v>
      </c>
    </row>
    <row r="155">
      <c r="A155" s="2">
        <v>46198.666666666664</v>
      </c>
      <c r="B155" s="2">
        <v>46198.375</v>
      </c>
      <c r="C155" s="3">
        <v>28.4</v>
      </c>
      <c r="D155" s="3">
        <v>59.0</v>
      </c>
      <c r="E155" s="3">
        <v>747.9</v>
      </c>
      <c r="F155" s="3">
        <v>60.0</v>
      </c>
      <c r="G155" s="1" t="s">
        <v>15</v>
      </c>
      <c r="H155" s="1" t="s">
        <v>137</v>
      </c>
      <c r="I155" s="3">
        <v>431.0</v>
      </c>
      <c r="J155" s="3">
        <v>338.0</v>
      </c>
      <c r="K155" s="3">
        <v>769.0</v>
      </c>
      <c r="L155" s="1" t="s">
        <v>18</v>
      </c>
      <c r="M155" s="3" t="b">
        <v>0</v>
      </c>
    </row>
    <row r="156">
      <c r="A156" s="2">
        <v>46198.666666666664</v>
      </c>
      <c r="B156" s="2">
        <v>46198.37569444445</v>
      </c>
      <c r="C156" s="3">
        <v>28.4</v>
      </c>
      <c r="D156" s="3">
        <v>59.0</v>
      </c>
      <c r="E156" s="3">
        <v>747.9</v>
      </c>
      <c r="F156" s="3">
        <v>60.0</v>
      </c>
      <c r="G156" s="1" t="s">
        <v>16</v>
      </c>
      <c r="H156" s="1" t="s">
        <v>138</v>
      </c>
      <c r="I156" s="3">
        <v>367.0</v>
      </c>
      <c r="J156" s="3">
        <v>271.0</v>
      </c>
      <c r="K156" s="3">
        <v>638.0</v>
      </c>
      <c r="L156" s="1" t="s">
        <v>18</v>
      </c>
      <c r="M156" s="3" t="b">
        <v>0</v>
      </c>
    </row>
    <row r="157">
      <c r="A157" s="2">
        <v>46199.25</v>
      </c>
      <c r="B157" s="2">
        <v>46198.958333333336</v>
      </c>
      <c r="C157" s="3">
        <v>20.4</v>
      </c>
      <c r="D157" s="3">
        <v>85.0</v>
      </c>
      <c r="E157" s="3">
        <v>6.9</v>
      </c>
      <c r="F157" s="3">
        <v>58.0</v>
      </c>
      <c r="G157" s="1" t="s">
        <v>12</v>
      </c>
      <c r="H157" s="1" t="s">
        <v>139</v>
      </c>
      <c r="I157" s="3">
        <v>276.0</v>
      </c>
      <c r="J157" s="3">
        <v>489.0</v>
      </c>
      <c r="K157" s="3">
        <v>765.0</v>
      </c>
      <c r="L157" s="1" t="s">
        <v>18</v>
      </c>
      <c r="M157" s="3" t="b">
        <v>0</v>
      </c>
    </row>
    <row r="158">
      <c r="A158" s="2">
        <v>46199.25</v>
      </c>
      <c r="B158" s="2">
        <v>46198.958333333336</v>
      </c>
      <c r="C158" s="3">
        <v>20.4</v>
      </c>
      <c r="D158" s="3">
        <v>85.0</v>
      </c>
      <c r="E158" s="3">
        <v>6.9</v>
      </c>
      <c r="F158" s="3">
        <v>58.0</v>
      </c>
      <c r="G158" s="1" t="s">
        <v>15</v>
      </c>
      <c r="H158" s="1" t="s">
        <v>140</v>
      </c>
      <c r="I158" s="3">
        <v>431.0</v>
      </c>
      <c r="J158" s="3">
        <v>271.0</v>
      </c>
      <c r="K158" s="3">
        <v>702.0</v>
      </c>
      <c r="L158" s="1" t="s">
        <v>18</v>
      </c>
      <c r="M158" s="3" t="b">
        <v>0</v>
      </c>
    </row>
    <row r="159">
      <c r="A159" s="2">
        <v>46199.25</v>
      </c>
      <c r="B159" s="2">
        <v>46198.958333333336</v>
      </c>
      <c r="C159" s="3">
        <v>20.4</v>
      </c>
      <c r="D159" s="3">
        <v>85.0</v>
      </c>
      <c r="E159" s="3">
        <v>6.9</v>
      </c>
      <c r="F159" s="3">
        <v>58.0</v>
      </c>
      <c r="G159" s="1" t="s">
        <v>16</v>
      </c>
      <c r="H159" s="1" t="s">
        <v>141</v>
      </c>
      <c r="I159" s="3">
        <v>367.0</v>
      </c>
      <c r="J159" s="3">
        <v>459.0</v>
      </c>
      <c r="K159" s="3">
        <v>826.0</v>
      </c>
      <c r="L159" s="1" t="s">
        <v>18</v>
      </c>
      <c r="M159" s="3" t="b">
        <v>0</v>
      </c>
    </row>
    <row r="160">
      <c r="A160" s="2">
        <v>46199.5</v>
      </c>
      <c r="B160" s="2">
        <v>46199.208333333336</v>
      </c>
      <c r="C160" s="3">
        <v>32.8</v>
      </c>
      <c r="D160" s="3">
        <v>40.0</v>
      </c>
      <c r="E160" s="3">
        <v>1777.3</v>
      </c>
      <c r="F160" s="3">
        <v>59.0</v>
      </c>
      <c r="G160" s="1" t="s">
        <v>12</v>
      </c>
      <c r="H160" s="1" t="s">
        <v>142</v>
      </c>
      <c r="I160" s="3">
        <v>277.0</v>
      </c>
      <c r="J160" s="3">
        <v>471.0</v>
      </c>
      <c r="K160" s="3">
        <v>748.0</v>
      </c>
      <c r="L160" s="1" t="s">
        <v>18</v>
      </c>
      <c r="M160" s="3" t="b">
        <v>0</v>
      </c>
    </row>
    <row r="161">
      <c r="A161" s="2">
        <v>46199.5</v>
      </c>
      <c r="B161" s="2">
        <v>46199.208333333336</v>
      </c>
      <c r="C161" s="3">
        <v>32.8</v>
      </c>
      <c r="D161" s="3">
        <v>40.0</v>
      </c>
      <c r="E161" s="3">
        <v>1777.3</v>
      </c>
      <c r="F161" s="3">
        <v>59.0</v>
      </c>
      <c r="G161" s="1" t="s">
        <v>15</v>
      </c>
      <c r="H161" s="1" t="s">
        <v>143</v>
      </c>
      <c r="I161" s="3">
        <v>432.0</v>
      </c>
      <c r="J161" s="3">
        <v>350.0</v>
      </c>
      <c r="K161" s="3">
        <v>782.0</v>
      </c>
      <c r="L161" s="1" t="s">
        <v>18</v>
      </c>
      <c r="M161" s="3" t="b">
        <v>0</v>
      </c>
    </row>
    <row r="162">
      <c r="A162" s="2">
        <v>46199.5</v>
      </c>
      <c r="B162" s="2">
        <v>46199.208333333336</v>
      </c>
      <c r="C162" s="3">
        <v>32.8</v>
      </c>
      <c r="D162" s="3">
        <v>40.0</v>
      </c>
      <c r="E162" s="3">
        <v>1777.3</v>
      </c>
      <c r="F162" s="3">
        <v>59.0</v>
      </c>
      <c r="G162" s="1" t="s">
        <v>16</v>
      </c>
      <c r="H162" s="1" t="s">
        <v>144</v>
      </c>
      <c r="I162" s="3">
        <v>368.0</v>
      </c>
      <c r="J162" s="3">
        <v>237.0</v>
      </c>
      <c r="K162" s="3">
        <v>605.0</v>
      </c>
      <c r="L162" s="1" t="s">
        <v>18</v>
      </c>
      <c r="M162" s="3" t="b">
        <v>0</v>
      </c>
    </row>
    <row r="163">
      <c r="A163" s="2">
        <v>46199.666666666664</v>
      </c>
      <c r="B163" s="2">
        <v>46199.375</v>
      </c>
      <c r="C163" s="3">
        <v>28.6</v>
      </c>
      <c r="D163" s="3">
        <v>55.0</v>
      </c>
      <c r="E163" s="3">
        <v>489.5</v>
      </c>
      <c r="F163" s="3">
        <v>59.0</v>
      </c>
      <c r="G163" s="1" t="s">
        <v>12</v>
      </c>
      <c r="H163" s="1" t="s">
        <v>145</v>
      </c>
      <c r="I163" s="3">
        <v>276.0</v>
      </c>
      <c r="J163" s="3">
        <v>474.0</v>
      </c>
      <c r="K163" s="3">
        <v>750.0</v>
      </c>
      <c r="L163" s="1" t="s">
        <v>18</v>
      </c>
      <c r="M163" s="3" t="b">
        <v>0</v>
      </c>
    </row>
    <row r="164">
      <c r="A164" s="2">
        <v>46199.666666666664</v>
      </c>
      <c r="B164" s="2">
        <v>46199.375</v>
      </c>
      <c r="C164" s="3">
        <v>28.6</v>
      </c>
      <c r="D164" s="3">
        <v>55.0</v>
      </c>
      <c r="E164" s="3">
        <v>489.5</v>
      </c>
      <c r="F164" s="3">
        <v>59.0</v>
      </c>
      <c r="G164" s="1" t="s">
        <v>15</v>
      </c>
      <c r="H164" s="1" t="s">
        <v>146</v>
      </c>
      <c r="I164" s="3">
        <v>431.0</v>
      </c>
      <c r="J164" s="3">
        <v>585.0</v>
      </c>
      <c r="K164" s="3">
        <v>1016.0</v>
      </c>
      <c r="L164" s="1" t="s">
        <v>18</v>
      </c>
      <c r="M164" s="3" t="b">
        <v>0</v>
      </c>
    </row>
    <row r="165">
      <c r="A165" s="2">
        <v>46199.666666666664</v>
      </c>
      <c r="B165" s="2">
        <v>46199.37569444445</v>
      </c>
      <c r="C165" s="3">
        <v>28.6</v>
      </c>
      <c r="D165" s="3">
        <v>55.0</v>
      </c>
      <c r="E165" s="3">
        <v>489.5</v>
      </c>
      <c r="F165" s="3">
        <v>59.0</v>
      </c>
      <c r="G165" s="1" t="s">
        <v>16</v>
      </c>
      <c r="H165" s="1" t="s">
        <v>147</v>
      </c>
      <c r="I165" s="3">
        <v>367.0</v>
      </c>
      <c r="J165" s="3">
        <v>516.0</v>
      </c>
      <c r="K165" s="3">
        <v>883.0</v>
      </c>
      <c r="L165" s="1" t="s">
        <v>18</v>
      </c>
      <c r="M165" s="3" t="b">
        <v>0</v>
      </c>
    </row>
    <row r="166">
      <c r="A166" s="2">
        <v>46200.25</v>
      </c>
      <c r="B166" s="2">
        <v>46199.958333333336</v>
      </c>
      <c r="C166" s="3">
        <v>21.0</v>
      </c>
      <c r="D166" s="3">
        <v>85.0</v>
      </c>
      <c r="E166" s="3">
        <v>1.4</v>
      </c>
      <c r="F166" s="3">
        <v>57.0</v>
      </c>
      <c r="G166" s="1" t="s">
        <v>12</v>
      </c>
      <c r="H166" s="1" t="s">
        <v>148</v>
      </c>
      <c r="I166" s="3">
        <v>276.0</v>
      </c>
      <c r="J166" s="3">
        <v>222.0</v>
      </c>
      <c r="K166" s="3">
        <v>498.0</v>
      </c>
      <c r="L166" s="1" t="s">
        <v>18</v>
      </c>
      <c r="M166" s="3" t="b">
        <v>0</v>
      </c>
    </row>
    <row r="167">
      <c r="A167" s="2">
        <v>46200.25</v>
      </c>
      <c r="B167" s="2">
        <v>46199.958333333336</v>
      </c>
      <c r="C167" s="3">
        <v>21.0</v>
      </c>
      <c r="D167" s="3">
        <v>85.0</v>
      </c>
      <c r="E167" s="3">
        <v>1.4</v>
      </c>
      <c r="F167" s="3">
        <v>57.0</v>
      </c>
      <c r="G167" s="1" t="s">
        <v>15</v>
      </c>
      <c r="H167" s="1" t="s">
        <v>149</v>
      </c>
      <c r="I167" s="3">
        <v>431.0</v>
      </c>
      <c r="J167" s="3">
        <v>614.0</v>
      </c>
      <c r="K167" s="3">
        <v>1045.0</v>
      </c>
      <c r="L167" s="1" t="s">
        <v>18</v>
      </c>
      <c r="M167" s="3" t="b">
        <v>0</v>
      </c>
    </row>
    <row r="168">
      <c r="A168" s="2">
        <v>46200.25</v>
      </c>
      <c r="B168" s="2">
        <v>46199.959027777775</v>
      </c>
      <c r="C168" s="3">
        <v>21.0</v>
      </c>
      <c r="D168" s="3">
        <v>85.0</v>
      </c>
      <c r="E168" s="3">
        <v>1.4</v>
      </c>
      <c r="F168" s="3">
        <v>57.0</v>
      </c>
      <c r="G168" s="1" t="s">
        <v>16</v>
      </c>
      <c r="H168" s="1" t="s">
        <v>150</v>
      </c>
      <c r="I168" s="3">
        <v>367.0</v>
      </c>
      <c r="J168" s="3">
        <v>797.0</v>
      </c>
      <c r="K168" s="3">
        <v>1164.0</v>
      </c>
      <c r="L168" s="1" t="s">
        <v>18</v>
      </c>
      <c r="M168" s="3" t="b">
        <v>0</v>
      </c>
    </row>
  </sheetData>
  <drawing r:id="rId1"/>
</worksheet>
</file>