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os\OneDrive\oDocuments\UCF\COP3502\OG Doc's\"/>
    </mc:Choice>
  </mc:AlternateContent>
  <xr:revisionPtr revIDLastSave="12" documentId="8_{A38E4C2A-5FF2-433A-8434-6F33BE89B8C2}" xr6:coauthVersionLast="44" xr6:coauthVersionMax="44" xr10:uidLastSave="{C767D6F1-1453-4F0A-BB58-7EB3D1D5ECAA}"/>
  <bookViews>
    <workbookView xWindow="-108" yWindow="-108" windowWidth="23256" windowHeight="12576" xr2:uid="{0C659F64-AFC8-48B6-8D9D-2FD9F13B36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" i="1" l="1"/>
  <c r="L7" i="1"/>
  <c r="L5" i="1"/>
  <c r="L10" i="1" l="1"/>
</calcChain>
</file>

<file path=xl/sharedStrings.xml><?xml version="1.0" encoding="utf-8"?>
<sst xmlns="http://schemas.openxmlformats.org/spreadsheetml/2006/main" count="10" uniqueCount="10">
  <si>
    <t>midterm total grade</t>
  </si>
  <si>
    <t>Input your final term grade</t>
  </si>
  <si>
    <t>Required in Final term (to get 66 in the course) = 100*(66 - (mid term score*0.40))/60</t>
  </si>
  <si>
    <t>Another way:</t>
  </si>
  <si>
    <t>Enter desired course grade</t>
  </si>
  <si>
    <t>Calculated coursegrade</t>
  </si>
  <si>
    <t>You have to get in finla term (calculated)</t>
  </si>
  <si>
    <t>Enter midterm total grade</t>
  </si>
  <si>
    <t>Formula:</t>
  </si>
  <si>
    <t xml:space="preserve">One way: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</si>
</sst>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0C8C3-1648-442E-9D71-72A9D96BF574}">
  <dimension ref="D3:L19"/>
  <sheetViews>
    <sheetView tabSelected="1" workbookViewId="0">
      <selection activeCell="I19" sqref="I19"/>
    </sheetView>
  </sheetViews>
  <sheetFormatPr defaultRowHeight="14.4" x14ac:dyDescent="0.3"/>
  <cols>
    <col min="7" max="7" width="24.77734375" customWidth="1"/>
    <col min="8" max="8" width="25" customWidth="1"/>
    <col min="11" max="11" width="21" customWidth="1"/>
  </cols>
  <sheetData>
    <row r="3" spans="4:12" x14ac:dyDescent="0.3">
      <c r="D3" t="s">
        <v>8</v>
      </c>
      <c r="E3" s="1" t="s">
        <v>2</v>
      </c>
    </row>
    <row r="4" spans="4:12" x14ac:dyDescent="0.3">
      <c r="G4" s="2" t="s">
        <v>9</v>
      </c>
    </row>
    <row r="5" spans="4:12" x14ac:dyDescent="0.3">
      <c r="G5" s="2" t="s">
        <v>0</v>
      </c>
      <c r="H5" s="2"/>
      <c r="I5" s="2">
        <v>62</v>
      </c>
      <c r="J5" s="2"/>
      <c r="K5" s="4">
        <v>0.4</v>
      </c>
      <c r="L5" s="2">
        <f>I5*40/100</f>
        <v>24.8</v>
      </c>
    </row>
    <row r="6" spans="4:12" x14ac:dyDescent="0.3">
      <c r="G6" s="2"/>
      <c r="H6" s="2"/>
      <c r="I6" s="2"/>
      <c r="J6" s="2"/>
      <c r="K6" s="2"/>
      <c r="L6" s="2"/>
    </row>
    <row r="7" spans="4:12" x14ac:dyDescent="0.3">
      <c r="G7" s="2" t="s">
        <v>1</v>
      </c>
      <c r="H7" s="1"/>
      <c r="I7" s="2">
        <v>69</v>
      </c>
      <c r="J7" s="2"/>
      <c r="K7" s="4">
        <v>0.6</v>
      </c>
      <c r="L7" s="2">
        <f>I7*60/100</f>
        <v>41.4</v>
      </c>
    </row>
    <row r="8" spans="4:12" x14ac:dyDescent="0.3">
      <c r="G8" s="2"/>
      <c r="H8" s="2"/>
      <c r="I8" s="2"/>
      <c r="J8" s="2"/>
      <c r="K8" s="2"/>
      <c r="L8" s="2"/>
    </row>
    <row r="9" spans="4:12" x14ac:dyDescent="0.3">
      <c r="G9" s="2"/>
      <c r="H9" s="2"/>
      <c r="I9" s="2"/>
      <c r="J9" s="2"/>
      <c r="K9" s="2"/>
      <c r="L9" s="2"/>
    </row>
    <row r="10" spans="4:12" x14ac:dyDescent="0.3">
      <c r="G10" s="2"/>
      <c r="H10" s="2"/>
      <c r="I10" s="2"/>
      <c r="J10" s="2"/>
      <c r="K10" s="2" t="s">
        <v>5</v>
      </c>
      <c r="L10" s="2">
        <f>SUM(L5:L9)</f>
        <v>66.2</v>
      </c>
    </row>
    <row r="14" spans="4:12" x14ac:dyDescent="0.3">
      <c r="G14" s="3" t="s">
        <v>3</v>
      </c>
      <c r="H14" s="2"/>
    </row>
    <row r="15" spans="4:12" x14ac:dyDescent="0.3">
      <c r="G15" s="2" t="s">
        <v>7</v>
      </c>
      <c r="H15" s="2"/>
      <c r="I15" s="2">
        <v>60</v>
      </c>
    </row>
    <row r="16" spans="4:12" x14ac:dyDescent="0.3">
      <c r="G16" s="2"/>
      <c r="H16" s="2"/>
      <c r="I16" s="2"/>
    </row>
    <row r="17" spans="7:9" x14ac:dyDescent="0.3">
      <c r="G17" s="2" t="s">
        <v>4</v>
      </c>
      <c r="H17" s="2"/>
      <c r="I17" s="2">
        <v>78</v>
      </c>
    </row>
    <row r="18" spans="7:9" x14ac:dyDescent="0.3">
      <c r="G18" s="2"/>
      <c r="H18" s="2"/>
      <c r="I18" s="2"/>
    </row>
    <row r="19" spans="7:9" x14ac:dyDescent="0.3">
      <c r="G19" s="2" t="s">
        <v>6</v>
      </c>
      <c r="H19" s="2"/>
      <c r="I19" s="2">
        <f xml:space="preserve"> 100*(I17 - (I15*0.4))/60</f>
        <v>90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910959F095A640A9E6AD466EA14417" ma:contentTypeVersion="14" ma:contentTypeDescription="Create a new document." ma:contentTypeScope="" ma:versionID="0eb2ea9bd43860db318949a7173345b3">
  <xsd:schema xmlns:xsd="http://www.w3.org/2001/XMLSchema" xmlns:xs="http://www.w3.org/2001/XMLSchema" xmlns:p="http://schemas.microsoft.com/office/2006/metadata/properties" xmlns:ns1="http://schemas.microsoft.com/sharepoint/v3" xmlns:ns3="da046fad-657e-4f77-96bb-cd27b23af7cf" xmlns:ns4="f0b2c58f-97f2-4e14-b41b-44888cb29d82" targetNamespace="http://schemas.microsoft.com/office/2006/metadata/properties" ma:root="true" ma:fieldsID="429db37ad89e1ed40c0b45934551cb42" ns1:_="" ns3:_="" ns4:_="">
    <xsd:import namespace="http://schemas.microsoft.com/sharepoint/v3"/>
    <xsd:import namespace="da046fad-657e-4f77-96bb-cd27b23af7cf"/>
    <xsd:import namespace="f0b2c58f-97f2-4e14-b41b-44888cb29d8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046fad-657e-4f77-96bb-cd27b23af7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b2c58f-97f2-4e14-b41b-44888cb29d82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7B94B25-AF99-4399-B955-B05C77BAED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a046fad-657e-4f77-96bb-cd27b23af7cf"/>
    <ds:schemaRef ds:uri="f0b2c58f-97f2-4e14-b41b-44888cb29d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0E908E-80FE-43A2-A5D0-DC68C02BE4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59C75E-970E-4611-8EED-F93C518F541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"/>
    <ds:schemaRef ds:uri="http://www.w3.org/XML/1998/namespace"/>
    <ds:schemaRef ds:uri="http://schemas.microsoft.com/office/2006/documentManagement/types"/>
    <ds:schemaRef ds:uri="http://purl.org/dc/dcmitype/"/>
    <ds:schemaRef ds:uri="http://purl.org/dc/terms/"/>
    <ds:schemaRef ds:uri="http://schemas.openxmlformats.org/package/2006/metadata/core-properties"/>
    <ds:schemaRef ds:uri="f0b2c58f-97f2-4e14-b41b-44888cb29d82"/>
    <ds:schemaRef ds:uri="da046fad-657e-4f77-96bb-cd27b23af7c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Tanvir Ahmed</dc:creator>
  <cp:lastModifiedBy>Naseem Auguste</cp:lastModifiedBy>
  <dcterms:created xsi:type="dcterms:W3CDTF">2019-07-03T19:30:32Z</dcterms:created>
  <dcterms:modified xsi:type="dcterms:W3CDTF">2020-04-02T01:58:50Z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0x010100B2910959F095A640A9E6AD466EA14417</vt:lpwstr>
  </property>
</Properties>
</file>