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emporary hilmy" sheetId="2" r:id="rId5"/>
    <sheet state="visible" name="WR I" sheetId="3" r:id="rId6"/>
    <sheet state="visible" name="WR II" sheetId="4" r:id="rId7"/>
  </sheets>
  <definedNames>
    <definedName hidden="1" localSheetId="0" name="_xlnm._FilterDatabase">'Form Responses 1'!$A$1:$F$460</definedName>
  </definedNames>
  <calcPr/>
  <extLst>
    <ext uri="GoogleSheetsCustomDataVersion2">
      <go:sheetsCustomData xmlns:go="http://customooxmlschemas.google.com/" r:id="rId8" roundtripDataChecksum="bItsjfDEc4f388UAOyay4d3JGTeizGatBoa+wEyrzVA="/>
    </ext>
  </extLst>
</workbook>
</file>

<file path=xl/sharedStrings.xml><?xml version="1.0" encoding="utf-8"?>
<sst xmlns="http://schemas.openxmlformats.org/spreadsheetml/2006/main" count="817" uniqueCount="640">
  <si>
    <t>Timestamp</t>
  </si>
  <si>
    <t xml:space="preserve">Apa keluh kesah yang ingin kamu sampaikan kepada pihak kampus? </t>
  </si>
  <si>
    <t>Bukti Pendukung (jika ada, tidak wajib)</t>
  </si>
  <si>
    <t>1. Tempat parkiran yang membuat mahasiswa baru harus dikorbankan untuk parkir di tempat lain. Memang tempat parkiran harusnya menjadi milik fakultas atau departemen tersebut, tetapi ini dikarenakan tidak banyak parkiran yang diberikan di tempat di mana mahasiswa baru belajar. Jangan sampai mahasiswa yang juga membayar untuk segala sarana prasarana harus menjadi korban. Semua mahasiswa sama-sama membayar.
2. Pembangunan yang tidak merata. Kenapa ada rencana membangun rumah sakit ketika banyak gedung-gedung lain yang membutuhkan fasilitas pendukung untuk belajar?
3. Pencairan dana untuk kebutuhan-kebutuhan pendukung yang akan diberikan kembali kepada mahasiswa maupun akan memberikan dampak baik kepada ITS sulit untuk didapatkan.
4. Pembangunan bunderan ITS harusnya bisa dilaksanakan ketika tidak ada kegiatan mengajar. Hal ini menyebabkan kemacetan yang tidak bisa dibendung, bahkan sampai merugikan warga sekitar.
5. Beberapa gedung umum di ITS terkadang digunakan bisa lebih dari jam semestinya, terutama dengan musim hujan yang sedang marak-maraknya deras di sore hingga malam hari. Tolong dimengerti jika mahasiswa terpaksa untuk tidak pulang karena kondisi, jadi jangan marahi atau melampiaskan kekesalan kepada mahasiswa yang juga sudah lelah ingin pulang, terutama bukan kesalahan mahasiswa-mahasiswa tersebut.
6. Jika dari tenaga didik tidak setuju atau tidak nyaman dengan keputusan yang diambil oleh tenaga didik tersebut, maka dari awal jangan diberikan lampu hijau. Contoh, jika memang dosen tidak mendukung mahasiswa-mahasiswanya untuk ikut Bangkit karena cara belajar di Bangkit berbeda dengan yang diinginkan dosen, maka jangan di-alih kredit-kan Bangkit ke mata kuliah yang bersangkutan.</t>
  </si>
  <si>
    <t>1. WR II SARPRAS
2. WR II DPP
3. WR I DITMAWA
4. 
5. WR II SARPRAS
6. WR I DIRPENDIK</t>
  </si>
  <si>
    <t xml:space="preserve">Mahasiswa butuh lisensi student resmi, khususnya AutoCad, SketchUp, dan Lumion </t>
  </si>
  <si>
    <t>ADA COK</t>
  </si>
  <si>
    <t>Apa-apaan Pak rektor, Masa ospek ga ada konsumsi</t>
  </si>
  <si>
    <t>ITS FOOD</t>
  </si>
  <si>
    <t>ADA KEGIATAN DI ITS YG NGGAK ADA KONSUM!!!!!!!!!!!!!</t>
  </si>
  <si>
    <t>1. Parkiran Jurusan Material sangatlah tidak terawat
2. Sistem Gate yang tidak jelas, berakibat adanya curanmor di dalam ITS
3. Pembangunan gedung jurusan yang tidak merata, teknologi informasi tidak punya gedung
4. SPI mahasiswa baru yang mahal, dan tidak ada transparansi aliran dana
5. Konsumsi ITS Food ketika ada acara terkadang masi kurang 
6. Sungai depan FTI sangat kotor, padahal punya jurusan teknik lingkungan tetapi tidak bisa mengolah limbah dengan baik
7. SKK kurang efektif dan tanggap
8. CCWS sebelah k1 mart ngga selesai-selesai, mau dijadikan Hambalang?
9. Peminjaman Fasor mahal, padahal yang pinjam mahasiswa sendiri yang pinjam
10. Print di perpus sangat mahal, bawa kertas sendiri lagi
11. ITS print yang kurang tersebar merata dan tidak efektif
12. i car hanya beberapa jalur saja, tidak mencakup semua jurusan, sistem memanggil i car juga tidak jelas
13. Kelas terlalu pagi jam 7, tapi tugas tidak pernah berhenti mengalir
14. k1 mart jam buka tidak jelas</t>
  </si>
  <si>
    <t xml:space="preserve">ITS FOOD MBOH
</t>
  </si>
  <si>
    <t>Konsumsi ITS Food yang kaga dah pokoknya WR4
Peminjaman fasor mahal WR4
Print perpus mahal WR4
Sungai kotor WR3
Jam buka K1Mart tidak jelas WR4</t>
  </si>
  <si>
    <t xml:space="preserve">Akademik
1. Beberapa departemen kurang mendukung mahasiswanya yang ingin mengikuti kegiatan MBKM.
2. Konversi dari MBKM tidak 20 SKS seperti yang dijanjikan oleh pemerintah. Bahkan, ada mahasiswa yang tidak bisa melakukan konversi sama sekali.
Non akademik
1. Peralihan masa online ke offline membuat dana organisasi yang diajukan tidak sepenuhnya disetujui sehingga seringkali mahasiswa menekan biaya yang dikeluarkan untuk mengadakan kegiatan. Bahkan, menggunakan uang pribadi. 
2. Rendahnya utilitas gate membuat mahasiswa mempertanyakan urgensitas munculnya gate tersebut karena membuat kendaraan harus antri satu per satu untuk melewatinya. </t>
  </si>
  <si>
    <t>NA
2. WR2 DIRPP</t>
  </si>
  <si>
    <t>Pak Ashari, jujur saya bangga banget kuliah di ITS. Demi Allah dulu saya ga terpikirkan sama sekali buat kuliah di ITS. Saya selalu ambis di Unair dan bener bener saya tirakat i si unair ini. Tapi memang benar nggeh pak kalau manusia cuma bisa merencanakan sedangkan Allah tetap yang menentukan dan memutuskan. Dengan berbagai cara saya mencoba mandiri di berbagai universitas yang memang saya inginkan. Tapi saya malah diterima di ITS. jujur awalnya aget pak kenapa saya disini. buat apa saya di tempat yang sama sekali tidak pernah terpikirkan oleh saya. saya merasa perjuangan saya sia sia karena Allah tidak mengabulkan doa saya dan malah menaruh saya di ITS. Saya sempat meragukanNya pak. tapi memang benar sekali lagi, Allah punya rencana yang jauh lebih baik diluar dugaan saya. Saya menemukan banyak sekali pembelajaran disini. Saya belajar banyak sekali disini. Saya menemukan sesuatu yyang belum pernah saya temukan sebelumnya. Demi Allah saya merasakan sangat bersyukur di ibu yang luhur ini. Disini tidak mudah pak, sangat tidak mudah. Menjalankan berbagai kegiatan kuliah, organisasi, kerjaan, kepanitiaan, masalah internal maupu eksternal sungguh tidak mudah pak. Tapi ketidakmudahan itu benar benar membuat saya tertantang berada disini. Saya baru merasakan kebanggaan saya sebagai mahasiswa ITS setelah saya melaksanakan perkuliah offline. Tidak terasa saya sudah semester 3 dan menurut saya waktu berjalan sangat cepat. Sesungguhnya saya tidak siap untuk meninggalkan masa remaja saya di ITS ini. Mohon doanya pak semoga saya mampu melewati ini semua dengan ridho Allah dan barokah kanjeng nabi dan tentunya bersama orang orang tersayang saya. Doakan saya mampu membawa nama nama ITS suatu saat nanti pak. Saya harap suatu saat mampu menjabat tangan pak ashari dengan rasa bangga yang begitu mendalam. Mohon doanya pak. Dari awal sampai akhir saya mengetik ini, saya menangis terharu. sehat sehat pak ashari&lt;3.</t>
  </si>
  <si>
    <t>NICE INFO</t>
  </si>
  <si>
    <t>PAK ASHARIIIIII SAYA SUKA SAMA SALAH SATU MAHASISWA BAPAKKKK</t>
  </si>
  <si>
    <t>Saya tau ini program kerja BEM ITS
Saya suka sama salah satu staffnya 
Ily mas</t>
  </si>
  <si>
    <t>Assalamualaikum wr wb
ngapunten pak saya mboten mahasiswa ITS tapi lancang nulis surat
saya dulu daftar di ITS tapi mboten diterima
sedih nggeh padahal ITS impian saya sejak kecil
tapi mboten nopo soalnya saya sudah keterima di yg terbaik buat saya
Panjang umur pak</t>
  </si>
  <si>
    <t>pak semoga kita bisa bertemu dan berjabat tangan di acara terbaik</t>
  </si>
  <si>
    <t xml:space="preserve">mls nyampein keluhan kalo g bnr bnr di baca rektor </t>
  </si>
  <si>
    <t>Tolong prioritaskan pembangunan/perbaikan fasilitas setiap departemen, pembangunan di bundaran mulyosari itu urgensitasnya apa ya? Dan juga pembangunan tower its 2 itu untuk departemen apa ya? Atau untuk prodi baru yang tidak berhubungan sama sekali dengan nama 'institut teknologi'? Menurut saya lebih baik memperbaiki kualitas departemen yang sudah ada daripada menambah prodi baru. 
Dan juga diperbanyak dana untuk penelitian untuk membantu menaikkan ranking ITS sendiri</t>
  </si>
  <si>
    <t>WR 1</t>
  </si>
  <si>
    <t xml:space="preserve">Parkiran (Tolong maksimalkan kontruksi parkiran juga. terutama sepeda motor. kalau bisa kapasitas dan keamaan baik di parkiran FSAD ITS ataupun di Parkiran Pusat 1 bisa dimaksimalkan lagi dan lebih baik
Non Akademik: Perihal Seminar2 
Tolong, bisa lebih pada peningkatan kualitas. banyak sekali informasi Seminar Offline maupun Online, biasanya Banner2 pelaksanaan/kegiatan sudah terpasang. namun pendaftar dari kalangan mahasiswa ini hanya sedikit. nah, hal ini merupakan suatu permasalahan. jadi bagaimana sosialisasi bahwasannya seorang mahasiswa bisa mengikuti kegiatan-kegiatan non akademik seperti halnya seminar. itu yang terpenting,
(kemudian yang saya resahkan adalah perihal kegiatan wajib kampus, seperti Hari Diesnatalis ITS dll, mengapa masih banyak yang menganggap biasa saja dan hanya urusan formalitas. padahal anggarannya besar. nah ini, jadi bisa sebuah pertimbangan agar efektifitas serta sosialisasi manfaat dapat dibangun dari kalangan dosen serta tenaga pendidik kepada para mahasiswa)
ketiga: 
Departemen fisika, mengenai sebuah wacana akan dihapuskan dari peminatan geofisika. tolong di sanggah. fisika adalah ilmu alam. semua bagian dari departemen di ITS adalah merupakan cabang dari departemen fisika
keempat. bagaimana perluasan serta keprofesionalan dalam menentukan sebuah kebijakan serta keputusan. bagaimana juga mengenai sebuah proyeksian atau ramalan dalam hal keduniaan. agar keputusan yang diambil serta kebijakan bisa diterima dan bisa dirasakan oleh seluruh mahasiswa ITS
</t>
  </si>
  <si>
    <t>WR 1
WR2</t>
  </si>
  <si>
    <t>Bekerja dibawah tekanan, bukan "dengan tekanan"</t>
  </si>
  <si>
    <t>WR 1 DIRPENDIK</t>
  </si>
  <si>
    <t>Sejak berkuliah di ITS, jam tidur saya tidak beraturan. Sebelumnya, saya belum pernah merasakan semalaman begadang tidak tidur, namun sekarang sudah menjadi kebiasaan. Walaupun sebenarnya tidak baik untuk kesehatan, tetapi kami merasa nilai menjadi taruhan yang tidak kalah penting sebab masih ada dosen yang selalu menuntut untuk mahasiswanya sempurna (meski itu mustahil) dan selalu membanding-bandingkan dengan mahasiswa luar negeri</t>
  </si>
  <si>
    <t>Mohon jangan adakan mata kuliah UPMB Matematika, Fisika, dan Kimia bagi jurusan yang memang tidak berhubungan dengan matkul tersebut. Saya mahasiswa sistem informasi merasa sangat terbebani dengan adanya mata kuliah tersebut, terutama fisika dan kimia. Saya memilih jurusan sistem informasi karena saya sudah ingin mendalami bidang ini, tidak seharusnya mata kuliah fisika dan kimia diberikan pada kami.</t>
  </si>
  <si>
    <t xml:space="preserve">ITS katanya ga masuk 10 besar di 2023 ya. gimana nih pak rektor tindakannya
</t>
  </si>
  <si>
    <t xml:space="preserve">Kasian banget temenku ikut ospek atau apa itu namanya pokoknya di fakultas tapi gak dapat makanan sama sekali 
itu udah parah gak sih atau aku aja yg lebay 
maaf pak </t>
  </si>
  <si>
    <t>WR 1 DITMAWA</t>
  </si>
  <si>
    <t>Saya sebagai mahasiswa yang mau lulus SANGAT MENENTANG ADANYA FAKULTAS KEDOKTERAN
kenapa?
SANGAT MENGHILANGKAN JATI DIRI KETEKNIKAN ITS</t>
  </si>
  <si>
    <t>WR 1 PASCA SARJANA</t>
  </si>
  <si>
    <t>keluhan saya
departemen saya gapunya gedung sendiri</t>
  </si>
  <si>
    <t>WR 1 PENDIDIKAN</t>
  </si>
  <si>
    <t>sedih bgt masuk its ternyata departemenku gapunya gedung sendiri malah bangun lainnya
ckp tw</t>
  </si>
  <si>
    <t>WE NEED GEDUNG SENDIRI
*DARI JURUSAN YG GAK PUNYA GEDUNG</t>
  </si>
  <si>
    <t>Pak kalau bisa tempat parkirnya dipersusah Dan jangan mempersulit para Maba Yang baru datang</t>
  </si>
  <si>
    <t>https://drive.google.com/open?id=1kCXLhaaiLjvzB2QH3agECfFajM00RT5P</t>
  </si>
  <si>
    <t>WR 2 - SARPRAS</t>
  </si>
  <si>
    <t xml:space="preserve">Pak mohon dengan sangat revitalisasi fakuktas vokasi, saya sebagai mahasiswa fakuktas vokasi kadang miris melihat sarana prasarana di laboratorium. Kadang kalo praktikum harus tunggu"an dengan menggunakan alat yg sudah tidak layak dipakai. Selain itu, departemen lain punya gedung sendiri-sendiri, vokasi kapan? Padahal tahun ini vokasi memperbanyak mahasiswanya tapi ruangan kalo untuk berkegiatan 1 angkatan saja ga mencukupi. Padahal mahasiswa vokasi juga tidak kalah prestasinya dengan anak" S1, sama-sama berkontribusi untuk ITS dan juga sama-sama membayar uang ukt. </t>
  </si>
  <si>
    <t>WR DIRPENDIK</t>
  </si>
  <si>
    <t>Bangun monumen, gedung, dll tapi akademik dilupain</t>
  </si>
  <si>
    <t>WR I</t>
  </si>
  <si>
    <t>Departemen Elektro Otomasi menerapkan sisteme pembelajaran hybrid yang tidak efektif sehingga ilmu yang disampaikan saat perkuliahan tidak ditangkap mahasiswa dengan baik</t>
  </si>
  <si>
    <t>WR I Direktorat Pendidikan</t>
  </si>
  <si>
    <t xml:space="preserve">Keluh kesah saya mengenai sistem akademik di ITS. Disini yang saya singgung mengenai jadwal ets maupun eas di ITS. Saya mohon dengan sangat dan mewakili semua mahasiswa ITS yang mengeluhkan jadwal ets yang terlalu padat dan memberatkan mahasiswa. Jujur kami tidak mengerti mengapa jadwal ets tahun ini sangat di paksa menjadi satu Minggu saja. Sehingga kami harus melakukan ujian 2 mata kuliah satu hari. Bahkan untuk mahasiswa yang menambah mata kuliah tingkat atas harus menempuh ets 4 mata kuliah dalam 1 hari. Mungkin memang bagi dosen atau orang lain akan berpikir bahwa itu resiko sebagai mahasiswa. Namun, yang kami maksudkan disini adalah kurang matangnya persiapan kami menghadapi ujian tersebut, bukan karena kami tidak mampu tapi pikiran kami terpecah sebab kami benar" ingin mendapatkan nilai terbaik untuk semua matkul. Akibatnya, kami tidak maksimal dalam memberikan semua ilmu yang kami dapatkan untuk ets.  Mohon evaluasi kembali untuk penyusunan jadwal evaluasi yang tidak perlu dipaksakan untuk menjadi 1 Minggu </t>
  </si>
  <si>
    <t>WR I DIRPENDIK</t>
  </si>
  <si>
    <t xml:space="preserve">Salah satu hal yang menurut kami menyulitkan khususnya bagi yang mengadakan kegiatan study tour atau kunjungan pabrik menggunakan dana departemen adalah keterbatasan SBI. Kami tetap harus mengikuti peraturan dari ITS untuk batas biaya pesawat, bus, atau kereta. Padahal, kami tahu ada kenaikan harga BBM yang tentu menaikkan harga kendaraan. Ditambah lagi, nilai SBI yang diberikan cenderung terkhususkan ke harga lama dan tidak terlalu mempertimbangkan harga kenyamanan kendaraan. Misalnya, kita melakukan study tour selama 3 hari menggunakan bus dan apakah selama 3 hari tersebut menggunakan bus dengan harga SBI sangatlah worth it untuk digunakan? Tentu saja tidak. Saran untuk menaikkan kembali nilai SBI. </t>
  </si>
  <si>
    <t>fasilitas iup kurang memuaskan, terlalu banyak teori minim praktik</t>
  </si>
  <si>
    <t xml:space="preserve">Pak kenapa susah banget buat banding UKT:( -anak mandiri </t>
  </si>
  <si>
    <t>mohon maaf sebelumnya, izin menyampaikan saran. untuk akademik, mungkin dari tenaga pendidik bapak ibu dosen memang sibuk, tapi jika kelas sering asinkronus, kami dari mahasiswa kurang optimal dalam memahami materi. kemudian untuk fasilitas, parkiran kurang memadai, sesak (kurang luas), bahkan parkiran fisika masih sering kebanjiran. selanjutnya, untuk tenaga kerja yang jaga di parkiran, jangan galak-galak.</t>
  </si>
  <si>
    <t xml:space="preserve">Kalau bisa untuk jadwal praktikum jangan digabung kimia dan fisika di satu hari. Soalnya kami pusing. Sekian terimakasih </t>
  </si>
  <si>
    <t>Keluh kesah nyaa laprak nya kebanyakan pak,sehinggal membuat jam tidur berkurang,malahan sampai gak tidur 2 hari pak,semoga kedepannya dari pihak kampus memberikan waktu libur ke mahasiswa nya dikarenakan kami butuh istirahat pak🙏</t>
  </si>
  <si>
    <t xml:space="preserve">Tau ngga apa yang lebih posesif dari pacar? laprak fisika dong jawabannya. Beneran kaget sih sama tugas yang satu ini, membuat relate dengan lirik lagu "kapan terakhir kali kamu dapat tertidur tenang?". Mungkin untuk laprak yang lain masih bisa ke handle tapi mohon maaf laprak fisika, kamu membuatku unfriend dengan tidur. Sekian keluh kesah saya terhadap laprak fisika, see you di keluh kesah lainnya.
Selain itu juga mengenai lift di tw-1, lama sekali pak/bu untuk mendapat lift ketika selesai mata kuliah. </t>
  </si>
  <si>
    <t>fasilitas lab kurang memadai</t>
  </si>
  <si>
    <t>Dosen fisika saya tidak menjelaskan materi dengan terperinci, jadi susah untuk mengerjakan latihan soal</t>
  </si>
  <si>
    <t>Tolong alat-alat praktikum di lab Fisika Madya departemen Fisika ITS diperbarui. Hal tersebut dikarenakan terdapat beberapa alat yang sudah sangat tua dan masih kami gunakan. Sudah ada rencana mengganti alat baru dari tahun kemarin, tapi sampai sekarang belum diperbarui. Beberapa dari kami bahkan tidak mengerti apakah alat tua tsb sudah berjalan dengan benar atau tidak dikarenakan alat tsb bekerja secara random dan bahkan tidak sesuai dengan teori yang kami pelajari. Alat yang saya maksud adalah osiloskop. Maaf saya tidak ada fotonya, terima kasih🙏🏻.</t>
  </si>
  <si>
    <t>Pak, kenapa jurusan saya kuotanya sedikit, ya? Kalau mau nribun kurang ramai :v</t>
  </si>
  <si>
    <t>Pak/bu tolong mata kuliah kerja praktik diberikan standarisasi di seluruh departemen supaya aturannya sama. Karena yang saya tahu di departemen saya cukup memberatkan aturannya, apalagi untuk mahasiswa yang sedang mengambil mata kuliah Tugas Akhir dan Kerja Praktik di semester yang sama (semester 7). Di departemen saya perlu bimbingan minimal 4 kali, perlu tes lisan dengan dosen pembimbing, dan seminar kp. Sedangkan di departemen lain yang saya tahu tidak memberatkan seperti itu, ada yang syaratnya hanya seminar proposal tanpa bimbingan dan tes lisan dengan dosen pembimbing, yang penting laporan kerja praktiknya selesai. Jadi tolong distandarisasi aturannya.</t>
  </si>
  <si>
    <t xml:space="preserve">masalah dosen, dosen di dtmi sendiri ini bisa dibilang banyak yang jarang banget masuk ke kelas karena kita terbiasa online jadi pengganti nya selalu online dan jadi untuk apa saya datang ke its jauh-jauh dari asal kota saya tapi kelas nya tetap online? dari penyebab nya sendiri saya lihat karena dosen di dtmi ini kebanyakan mengajar baik di s1 ataupun kelas lain nya satu solusi dari saya diharapkan dosen itu dikurangi jadwal mengajar nya dan perbanyak dosen agar mahasiswa mendapatkan pengajaran secara offline, 
fasilitas di dtmi ini sendiri berbeda jauh apalagi dari segi praktikum banyak sekali peralatan praktikum yang tidak terawat, sedangkan d4 sendiri yang ditekankan adalah praktikum tapi saya rasa untuk praktikum nya sendiri ini masih kurang dan masih banyak teori (pokoknya fasilitas di its 5/10)
</t>
  </si>
  <si>
    <t>Difakultas saya yaitu fakultas vokasi untuk lebih tepatnya departemen elektro otomasi saya merasakan kekurangan dosen karena sering sekali pada saat pembelajaran banyak jamkos atau metode pembelajaran menggunakan hybrid. Menurut saya cara tersebut kurang maksimal karena antara dosen dan mahasiswa tidak dapat bertatap muka secara langsung.</t>
  </si>
  <si>
    <t xml:space="preserve">Untuk kampus sebesar ITS menurutku untuk sarana dan prasarana nya kurang bagus, apalagi fakultas vokasi. Mungkin kedepannya bisa lebih di upgrade lagi gedung dan fasilitas kelasnya. </t>
  </si>
  <si>
    <t>https://drive.google.com/open?id=1OukOl-siclFmHQwy9qU2KaZbcXZ5FCDR</t>
  </si>
  <si>
    <t>Tolong turunin UKT untuk mahasiswa magang vokasi yang magang wajib 1 semester. Kami sudah banyak mengeluarkan uang untuk magang tapi harus dibebani UKT lagi.</t>
  </si>
  <si>
    <t xml:space="preserve">Perkenalkan saya x dari departemen teknik kimia industri 
1. saya ingin mengeluhkan terhadap dosen2 saya dan sistem birokrasi serta sistem pengajaran yang ada di departemen saya dan sistem pelayanan terhadap mahasiswa yang diberikan. Saya ingin saran terhadsp pihak rektorat selaku top management dari ITS bisa membut sebuah Quality Control terpusat terhadap Pelayanan Kemahasiswaan, Quality Attitude dari Dosen dan Tenaga Kependidikan, sistem mengajar yang di departemen dikarenakan kampus dan departemen disini sebagai pelayanan mahasiswa jangan semena2 terhadap mahasiswa, saya jujur saya sudah muak terhadap kebijakan, quality attitude dosen yg ada didepartemen saya yang kurang memiliki empati, yang emosional, yang tidak bisa menghargai mahasiswanya dan yang ingin semaunya sendiri tanpa mendengar masukan dan saran dari mahasiswa. Dan saya ingin saran kepada pihak rektorat bisa membuat sebuah tata nilai akhlak seperti yg ada di kementerian bumn 'AKHLAK' sehingga atttiude yang dimiliki dosen dan tendik ada standarnya sendiri masa kalah dengan sekelas direksi maupun top management yang ada di perusahaan plat merah bumn yang memiliki attitude lebih bagus dari pada orsng yang memiliki pendidikan yang lebuh tinggi
2. Saya ingin mengeluhkan kebijakan dari ditmawa tentang kegiatan ormawa yg ada di ITS menganai pendanaan/funding, saya pernah mengikuti kepanitiaan besar dan berbagai macam ormawa yg ada di ITS saya sering melihat kesulitan pendanaan baik event maupun organisasi. Ini itu ada apa si?? Kas /profit kalian sangat besar bisa mencapai ratusan Miliar setiap tahun tapi kenapa pendanaan/funding terhadap kegaiatan2 ormawa, ataupun event yang ada di ITS ini kalian sangat byruk sistem tata kelolanya dan kenapa sangat pelit untuk memberikan pendanaan padahal pendapatan kalian itu sangat besar. Kedepannya mungkin bisa dirubah dan jangan pelit terhadap ormawa maupun event yg di selenggarakan oleh ormawa yang ada di ITS
</t>
  </si>
  <si>
    <t>WR I DIRPENDIK
WR I DITMAWA</t>
  </si>
  <si>
    <t>- sebelum membuka jurusan baru, sebaiknya jurusan yg sudah ada diperbaiki dulu dan diberi gedunh perkuliahan yang layak!
- evaluasi seluruh dosen dosen, terutama kadep yg menjadi dosen, kami sebagai mahasiswa bingung hendak protes kemana jika dosen kadep kami bertindak semena mena terhadap mahasiswanya, kami sudah menjalani ets kemudian ketika kelas kami diancam akan di drop kelasnya hanya karena kesalahan kecil yang seharusnya bisa diselesaikan dengan omongan yang baik
- portal yg sudah dibangun sebaiknya diatur lagi krn akhir” ini banyak insiden pencurian motor, percuma its membangun portal yg ujung ujungnya cuma jadi hiasan</t>
  </si>
  <si>
    <t>WR I DIRPENDIK
WR II DPP</t>
  </si>
  <si>
    <t>1. temen aku jurusan teknik mesin ukt 30 jt joint degree satu minggu cuma kuliah satu kali (2 sks) soalnya dosennya dari jerman ngga dateng dateng
2. masalah keamanan di kampus itu jelek banget, sering motor hilang, laptop hilang
3. parkiran mamet ga ada aman amannya (keluar masuk begitu aja) padahal mamet di depan jalan raya persis
4. kebersihan ngga rata, yang bersih cuman fasilitas buat rektor aja. gedung kuliah kotor, hand rail berkarat
5. fogging kek sekali kali, banyak banget nyamuk loh!!
6. buat apa sih pake gate-gate segala, keluar masuk aja pake stnk, gatenya dibuka doang, lihatin stnk. temenku keluar masuk pake stnk yang salah aja ngga recognize yang jaga
7. UKT ELIT WIFI SULIT
8. RUANG KELAS ADA YANG DUINGIN ADA YANG PUANAS AC CUMA SATU NGGA KERASA LAGI
9. KURIKULUM ANEH, mata kuliah yang harusnya ada praktikumnya malah ngga ada padahal itu penting banget buat tugas akhir (mata kuliah karakteristik material)
10. Ngga ada sop buat perekrutan aslab / asprak /grader yang terintegrate. Jadi antara satu lab sama lab yang lain punya kualitas sdm yang beda banget. Apalagi antar jurusan. Padahal setiap praktikum itu penting
11. ngga ada sop buat war krs. Ada yang adil tapi lebih banyak yang ga adil
12. SIAKAD UI/UX NYA JUELEK</t>
  </si>
  <si>
    <t>WR I DIRPENDIK
WR II SARPRAS
WR II DPP
WR III DPTSI</t>
  </si>
  <si>
    <t>saya mahasiswa semester 9, mengeluhkan berkaitan tentang keringanan UKT 50%.Terakhir mengetahui mengenai kebijakan pemotongan ukt 50% kepada mahasiswa yang molor itu saya sudah melakukan syaratnya sesuai pak. Namun kenapa untuk semester ini syaratnya tiba² ada penyortiran dari jurusan ya ? mohon kejelasannya. karena orang tua mahasiswa tau nya juga akan ada keringanan mengenai UKT untuk mahasiswa yang molor. terimakasih</t>
  </si>
  <si>
    <t>WR I DITMAWA</t>
  </si>
  <si>
    <t xml:space="preserve">Kami dari ormawa yang kurang dipandang, badan legislatif dan yudikatif didalam km ITS sangat kurang terkenal, terlebih lagi secara regulasi keuangan kamu tidak mendapatkan kucuran dana sedikit pun padahal km ITS menganut Trias politica namun mengapa ada kesengajaan, dengan ini semoga ada solusi untuk kami bisa eksis setara badan eksekutif </t>
  </si>
  <si>
    <t>sedih banget pak aku sakit tapi tetep harus ikut supporteran gara² udah gak boleh ijin :(( mau nangis aja rasanya :(</t>
  </si>
  <si>
    <t>halo ikoma
kalian buat apa ya disini
sudah disuruh bayar tiap semester tapi anggaran dana buat organisasi susah  amat turunnya
RIBET</t>
  </si>
  <si>
    <t>Yth Bapak Rektor Ashari
Saya menyampaikan keluhan saya dimana saya sangat keberatan akan adanya kaderisasi ini. Saya bukanlah mahasiswa dengan banyak organisasi dan kepanitiaan, tapi saya adalah mahasiswa yang mempunyai tanggung jawab lain pada kerjaan saya. Kerap kali saya tidak ikut kader karena alasan kerja dan memang saya kerja kalau malam sedangkan kader dilakukan malam hari. Saya kerap kali dianggap sebagai beban angkatan karena ketidakikutsertaan saya yang terlalu sering pada kaderisasi. Saya tau kader sangat penting untuk organisasi atau kepanitiaan dan hubungan satuu angkatan. Namun, Apakah mahasiswa harus berkembang pada keorganisasian saja pak? apakah di dunia pekerjaan kami tidak boleh berkembang?</t>
  </si>
  <si>
    <t>UKM VOLLY GAK JALAN</t>
  </si>
  <si>
    <t>Ini konsepnya gimana, ITS menyediakan UKM Tapi Gak Semua UKM itu jalan
Contohnya UKM Voly saya gak jalan 
Percuma saya daftar
Niat ingin mengembangkan skill di Voly malah UKM nya bobrok gini
Tolong ditegur pengurusnya</t>
  </si>
  <si>
    <t>UKM ada yg tidak jalan
salah satunya voli</t>
  </si>
  <si>
    <t>voli its, niat jadi ukm gak?</t>
  </si>
  <si>
    <t>Pak UKM kok gak maksimal gini masak ada UKM yyang gak jalan sampai 2tahun
Saya sudah daftar cuma satu malah gak jalan lagi
bakat mana yg mau dikembangkan</t>
  </si>
  <si>
    <t>Katanya kampus mendukung pengembangan kewirausahaan mahasiswa, nyatanya Birokrasi itu sendiri membuat usaha dengan nama yang sama, yaitu ITS Mart (milik UKM Kopma dr. Angka) yang sudah terlihat jelas pada bangunan yang berada di Jl. Teknik Sipil dekat Dharmawanita. Dengan demikian, bentuk dukungan seperti apa yang dilakukan ITS untuk mahasiswanya dalam mengembangkan bidang kewirausahaan. Hingga saat ini pun masih tertera plang ITS Mart.
Hal itu justru mengambil branding yang telah lama dilakukan oleh UKM Kopma dr. Angka dengan nama ITS Mart. Tolonglah sudah berapa banyak usaha atau bisnis yang diambil alih oleh birokrasi yang ide''nya berasal dari UKM Kopma dr. Angka. 
Berkali-kali pengajuan sewa ruangan di Asrama ITS ditolak padahal hal tersebut untuk mengembangkan jiwa berwirausaha dan wadah pengembangan bisnis mahasiswa.</t>
  </si>
  <si>
    <t>https://drive.google.com/open?id=1mC0VEk10_y6fh30BJBhhs4FYld0DjmRy</t>
  </si>
  <si>
    <t>WR I DITMAWA
WR II SARPRAS</t>
  </si>
  <si>
    <t>WR4 its mart</t>
  </si>
  <si>
    <t>Fasilitas dan kebijakan kampus.
Saya Dyon perwakilan dari Tim Flag Football ITS, salah satu Unit Kegiatan Mahasiswa yang terdaftar di ITS.
Kami rutin latihan menggunakan lapangan taman alumni. Namun, disaat tertentu tiba-tiba lapangan dipakai oleh acara kampus sehingga latihan harus ditunda. Alternatif selain lapangan taman alumni sangatlah sedikit dikarenakan ongkos yang tidak murah jika menyewa sebuah lapangan dengan ukuran 100x40 yards.
Harapan kami kedepannya ada fasilitas baru terkhusus untuk Flag Football, agar kami dapat berlatih dengan fasilitas yang memadai. Ada banyak benefit yang akan didapat jika ITS dapat membuat lapangan Football pertama kali di Surabaya.
Mengingat ITS merupakan kampiun 5x dalam penyelenggaraan College Bowl di Indonesia.
Terima kasih. VIVAT!</t>
  </si>
  <si>
    <t>https://drive.google.com/open?id=1HEM5KN81ECZsaPFsSGvQIBPDWftzS5FP</t>
  </si>
  <si>
    <t>1. Kantin buka setiap hari, mungkin sampai jam 9/10 malam (malam-malam masih suka di kampus, laper :((
2. Stop kontak di masjid manarul diperbanyak (butuh buat nugas di manarul, biar sholat deket, nugas jalan) 
3. Gerbang ppns buka setiap hari untuk memudahkan akses menuju gedung desain (kayak abang gojek ga perlu muter gerbang utama, kasian jauh) 
4. Coworking di perpustakaan buka setiap hari sampai jam 9/10 malam.. Diperluas dan diperbanyak tempat duduknya boleh banget (nugas di sana kane tapi cuma sampe maghrib dan suka penuh duduknya) 
5. Tidak ada jam malam di kampus (nugas enak dan aman di kampus tapi suka diusir, kalau ke keputihan takut ada tawuran, kalau ke gebang takut maling motor :((</t>
  </si>
  <si>
    <t>WR I DITMAWA
WR II SARPRAS
WR I PERPUS</t>
  </si>
  <si>
    <t>Kantin WR4</t>
  </si>
  <si>
    <t>Dengan kisaran ukt yg tinggi, fasilitas yg didapatkan terbilang sangat kurang. Mohon perhatiannya dilebihkan pada semua fasilitas yg ada di kampus, jgn hanya fokus terhadap proyek saja.</t>
  </si>
  <si>
    <t>WR I DITMAWA
WR II SARPRAS
WR II DPP</t>
  </si>
  <si>
    <t>Keluh kesah saya mengenai fasilitas kampus salah satunya masalah parkir. Utamanya parkir di FSAD, sebagai mahasiswa matematika yang memang bertempat di FSAD. Saya merasa sangat risih sebenarnya ketika tempat parkir di statistika dan pusat overload. Kalau saya perhatikan sebelum adanya mahasiswa baru (angkatan 2022) parkir di FSAD ga pernah overload sampai harus pake lapangan fasor. Bahkan saya ga pernah tau kalau fasor dijadikan lapangan parkir. Setelah adanya Maba sering banget ga kebagian parkir. Memang di Minggu kemarin sudah ada kebijakan baru bahwa maba harus parkir di fasor, tetapi menurut saya itu ga efektif. Gimana cara kita tau bahwa yang parkir itu Maba atau bukan. Di awal munculnya peraturan itu memang Dateng untuk kelas jam ke 2 (jam 09.00) masih dapet parkir di FSAD. Hari bertemu hari mulai balik lagi kek awal. Menurut saya kalau memang mau pakai peraturan seperti itu ya ditegaskan juga misal harus menunjukkan identitas bahwa mereka bukan Maba entah dari jahim, NRP atau sebagainya. Supaya kebijakan yang sudah disepakati bisa berjalan sesuai dengan semestinya. Mohon bantuannya meskipun sekiranya keresahan saya ini sangat sepele tapi sangat membantu mahasiswa tingkat atas untuk sat set kalau mau berkegiatan.</t>
  </si>
  <si>
    <t>WR I DPP DAN SARPRAS</t>
  </si>
  <si>
    <t>Assalammualaikum bapak dan ibu, saya memiliki keluh kesah mengenai ruang baca dikampus arsitektur yang sekarang sudah jarang dibuka, namun hal ini sangat merugikan untuk saya sebagai mahasiswa yang ingin belajar dan berkembang. Saya harap hal tersebut dapat cepat untuk ditanggulangi, saya sempat melihat kalau tidak semua kampus menutup ruang baca dan harus keperpus untuk belajar. Saya hanya ingin menggunakan vasilitas kampus dengan benar dan saya juga kesukitan dalam mencari buku yang berhubungan dengan bidang saya disana . Terimakasih telah melampirkan kegiatan ini sebagai ruang untuk kami dalam berpendapat.🙏</t>
  </si>
  <si>
    <t>WR I PERPUS</t>
  </si>
  <si>
    <t>1.UKTNYA aja yang Nafsu Tapi kualitas mengajarnya lemah syahwat
2. praktikum kimia online cuma liat vidio halo gan ana aja praktikum kimia pakai crocodile chemistry
3.Buku perpus dari jaman baheula gk ada perkembangan, buku disuruh beli sendiri mana mahal mahal, lah terus sini bayar ukt buat apa gan?, bangun rumah baru kah?.
4.enak yah main lingkaran setan kapitalis Dengan bangganya cantumin nama PTN-BH,padahal mah kedok kapitalisme dalam pendidikan. Antum ngerti kagak pelajarannya bukan urusan ana yang penting uang UKT ngalir di ana terus yahaha....yang penting Alphard didepan kantor
5. PSB bahas Radikal radikul...ah..siap yang paling ngerti ideologi, Padahal hanya seorang komunisme dan fasisme yang mempermasalahkan ideologi
6. Undang UAS,UAH, Khalid basalamah,habib rizieq dong PSB tahun depan biar berkualitas gitu isi acaranya biar gk radikal radikul telorisme aja
7. Bahan pelajaran dikelas gak boleh dishare, situ lawak atau stand up?
8.Upss kayaknya salah denger nih kuota beasiswa satu tahun 3 milyar, kalau buat ana sih mana cukup segitu buat kuliah, 3 milyar mah cuma cukup buat beli rumah di citra land
9. UKT PALING MAHAL 12.5 JUTA SPI puluhan juta mana kuota mandiri 40-50% awikwok alhamdullilah abi ana diberikan penghasilan diatas ratusan juta ama allah. Temen ana dapet spi 50 juta ukt 7.5 abinya gajinya 10 juta perbulan bingung pinjem tetangganya kan kasian yang bener bener pingin kuliah.</t>
  </si>
  <si>
    <t xml:space="preserve">WR I PERPUS
WR I DIRPENDIK
</t>
  </si>
  <si>
    <t>Terkait pelarangan mahasiswa baru parkir di parkir pusat 2</t>
  </si>
  <si>
    <t>https://drive.google.com/open?id=1_k6eixVdG_OeQO1QFxD50EqkLHKG2jyk</t>
  </si>
  <si>
    <t>WR I SARPRAS</t>
  </si>
  <si>
    <t>Gedung SCC kok jelek sekali pak ya seperti tidak terawat gitu dan kumuh sekali. kalau misal tembok atap pintu dll diperbaiki kan lebih enak dipandang gak kumuh gitu. plang nama gedung scc di depan juga sudah mulai pudar kok gak diganti  dari tahun 19 kapan itu. ganti plang nama gedung scc dong pak</t>
  </si>
  <si>
    <t>https://drive.google.com/open?id=1kcUgmKg3pc4Wty_lAAUg9AoX4qNCkdJi</t>
  </si>
  <si>
    <t>WR II - SARPRAS</t>
  </si>
  <si>
    <t>ac di sekre BEM mati rusak dan gak layak</t>
  </si>
  <si>
    <t>https://drive.google.com/open?id=1Q_4fSsCSI34MD3WjWZX03B-It1Ou73Ys</t>
  </si>
  <si>
    <t>Keluh kesah yang ingin saya sampaikan adalah untuk tempat parkir, ya seperti yang kita tahu kami para maba tidak diperkenankan untuk parkir di beberapa tempat seperti parkir pusat dan lainnya, dan diharuskan untuk parkir di FASOR. Pada akhir akhir ini cuaca sedang tidak menentu dan sering hujan yang cukup deras sehingga menimbulkan genangan genangan air (banjir kecil) terlebih lagi di lapangan parkir FASOR dan saya pernah sedikit tergelincir pada saat itu, untuk itu saya berharap ITS menyediakan tempat parkir yang lebih nyaman untuk kami.</t>
  </si>
  <si>
    <t>https://drive.google.com/open?id=1NCli29YklgGdH9InngYDSGhrCJBtxT5a</t>
  </si>
  <si>
    <t>WR II DPP</t>
  </si>
  <si>
    <t>gedung Teknik Kimia paling jelek diantara gedung jurusan tua lainnya. gausah diantara jurusan tua deh, diantara departemen FTIRS lain. serasa anak tiri...</t>
  </si>
  <si>
    <t>Geomatika ngga punya selazar. Susah untuk mengadakan pertemuan. Aula tidak ada, ruang pertemuan tidak ada, selazar tidak punya. Jangan terlalu fokus membenahi jurusan jurusan lama. Jurusan baru perlu diperhatikan pula</t>
  </si>
  <si>
    <t>Tolong pak fasilitas di kampus belum bagus. Jangan malah buat kedokteran sama rumah sakit. Palang keluar masuk aja masih bermasalah. Ranking ITS dari tahun ke tahun turun terus tingkatkan dan optimalisasi apa yang kita punya. Pembentukan prodi kedokteran nggak ada urgensinya disaat banyak prodi teknik yang kekurangan fasilitas dalam pembelajarannya</t>
  </si>
  <si>
    <t>PARKIRAN PLISS, TOLOONG TAMBAHIN LAHAN PARKIR DONGG PAK REKTOR, KASIHAN PARA MABAA DAN MAHASISWA LAMAA WAKTU PERGANTIAN MATA KULIAH. BANYAK LAHAN KOSONG YANG BISA DIALIHFUNGSIKAN SEBAGAI LAHAN PARKIR, DAN LAHAN PARKIR YANG SAYA MAKSUT BUKAN SEKEDAR LAHAN KOSONG TANPA ATAP KAYA YANG DI FASOR, KASIHAN MOTORNYA DIJEMUR SEHARIAN. oke segitu aja, karena saya maba jadi sementara ini keluh kesah yang masih terasa baru masalah lahan parkir, terimakasihh</t>
  </si>
  <si>
    <t>"kampus elit, parkiran syulit."
Ya demikian keluhan dari beberapa maba, mereka bayar banyak lo buat masuk its, 75 juta lah, 10 juta lah. t-tapi sekarang bisa dilihat waktu mereka ada kuliah di menara sains parkirnya dimana? yups, lapangan terbuka yang cuma dikasih batas tali doang, panas, ga ada penutup. Dan mirisnya lagi, di parkir pusat 1 ada tulisan yang mengatakan bahwa maba dilarang parkir sini, and what?? wkwkwk itu lumayan layak loh. Worth it kah dik kalian bayar SPI dgn fasilitas demikian?. Akhir kata, Terimakasih ibu yang luhur, hbd ❤️</t>
  </si>
  <si>
    <t>ukt saya kenapa mahal sekali sampe 25 juta :((((((( parkir susah dan sedikit, motor saya sampe sering baret terus ITS banyak nyamuk bangett</t>
  </si>
  <si>
    <t>Parkiran kurang luass:) FSAD</t>
  </si>
  <si>
    <t xml:space="preserve">kampus elit parkiran sulittttttt!!!
</t>
  </si>
  <si>
    <t>gerbang blok U tolong dibuka karena bunderan mulyos macettttt</t>
  </si>
  <si>
    <t>Saya mengeluh
1. Saya adalah mahasiswa Bidikmisi yang tinggal di asrama dan saya wajib ikut "kader penggerak asrama" tetapi tugas tugas yang diberikan KPD KPA menurut saya terlalu banyak terbukti dengan adanya 11 divisi dan anggapan saya itu terlalu berat karena kami disini memiliki tuntutan akademik dan kami juga membayar biaya asrama (tidak sepenuhnya gratis) jadi saya menginginkan KPA itu hanya melakukan tugas yang ringan 
2. Palang pintu gerbang its
Di awal kami disuruh untuk aktifasi KTM diperuntukan sebagai karcis keluar masuk ITS, tetapi sekarang itu semua tidak berguna</t>
  </si>
  <si>
    <t>yth Bapa Rektor
Lebih baik benerin fasilitas tiap jurusan, banyak fasilitas lab yang kurang dibanding kampus sebelah. Dibanding bikin bunderan mulyos, lebih baik uangnya dialihkan ke hal tersebut</t>
  </si>
  <si>
    <t>Hmmm.. apa ya.. sejauh ini ga ada yang dikeluhkan (mungkin karena masih Maba hehe). Tapi jujur aku bersyukur banget bisa kuliah di ITS. Aku bayangin temen-temen di kampung halaman yang kayanya kampusnya jauh banget kualitasnya kalau dibanding ITS, so I'm grateful for it. Terkadang memang melihat ke bawah bikin lebih bersyukur.
Oh, one thing I reallllllyyy love abt ITS is the fact that it's bike friendly!!! Aku pengguna sepeda sehari-hari soalnya hehe.
Apalagi ya.. oh, it's not my case, but banyak yang ngeluh terkait lahan parkir di ITS, semoga bisa lebih baik lagi.</t>
  </si>
  <si>
    <t>Jalan ke fakultas vokasi, menurut saya kejauhan kalo harus keluar dulu muterin bunderan its baru bisa masuk ke f. vokasi. Saran saya diberikan pembangunan atau akses  jalan dari gate utama its ke F.Vokasi sehingga tidak perlu keluar kampus dulu untuk masuknyaa.</t>
  </si>
  <si>
    <t xml:space="preserve">Tolong plang masuk gerbang its dirobohkan saja. 2 tahun bukan kemajuan malah merepotkan. Motor masih hilang. Jalur makin macet. Warga keputih tetep bisa masuk sembarangan. Bangun 4 plang yang dibuka cuma 1. Keluar cek stnk buat mahasiswa, agak lucu soalnya warga gak dikenal malah akrab sama yg jaga dibiarin lewat aja. Daripada uang ukt buat gaji skk tapi motor masih ilang mending bayar lulusan arsitek sama sipil buat bangun sarana lain. </t>
  </si>
  <si>
    <t>https://drive.google.com/open?id=1GrspnhSrzTiBHXLAg3H7DLIFa9ZaaU1i</t>
  </si>
  <si>
    <t>Saya berharap gerbang kecil yang ada di Keputih Gang I (depan Gang ID) bisa terbuka lagi, karena sangat membantu mahasiswa/i terutama yang tidak punya kendaraan pribadi, untuk lebih cepat sampai ke kampus.</t>
  </si>
  <si>
    <t>Semoga DKV secepatnya punya gedung sendiri amin🙏</t>
  </si>
  <si>
    <t>dimohon untuk menambah lahan parkir agar maba tidak parkir di fasor. karena parkir di faso membuat sepeda menjadi kehujanan dan kepanasan</t>
  </si>
  <si>
    <t>Untuk parkiran di sekitaran FSAD tolomg diperluas. sebenarnya kan parkiran itu buat mahasiswa di FSAD tapi karena banyak aktivitas di menara sains akhirnya mahasiswa di FSAD sendiri yang kesusahan cari lahaan buat parkir. alangkah baiknya buat kelas kelas upmb yang satu matkul buat parkir dijurusanya jadi dari jurusan ke menara sains itu jalan. kasihan mahasiswa FSAD yang mulai pagi sampe sore yang mereka tetep disitu terus sampe sore</t>
  </si>
  <si>
    <t xml:space="preserve">Kurangnya fasilitas parkir motor untuk mahasiswa </t>
  </si>
  <si>
    <t>untuk gerbang/portal didekat sakinah tolong ditutup saja pak/bu karena bukannya menimbulkan kelancaran yang terjadi malah sebaliknya dan hal itu juga mengganggu bagi kami para pejalan kaki karena jalannya sudah dipenuhi kendaraan</t>
  </si>
  <si>
    <t>buat apa ada tempat untuk tap kartu di gate, kalau setiap keluar harus cek stnk... cape ngeluarin stnk tiap hari tiap saat</t>
  </si>
  <si>
    <t>PERBANYAK LAHAN PARKIR DONG. mahasiswa banyak, lahan parkir sulit</t>
  </si>
  <si>
    <t>Mohon ditingkatkan kembali mengenai penggunaan smart gate. Seperti yang kita ketahui sudah maraknya kasus pencurian motor dilingkungan kampus. Mungkin untuk mensiasati bagi yng tidak memiliki kartu dibuatkan gate khusus atau semacamnya. Kemudian, ditingkatkan lagi untuk respon pembacaan kartu gate untuk mempercepat proses terbukanya gate.</t>
  </si>
  <si>
    <t xml:space="preserve">ini gmn y mksdnya masa keluar yg di cek mhsw doang org gojek kaga. pdhl pencuri potensinya dari luar jg bisa loh </t>
  </si>
  <si>
    <t>Maaf pak, gedungnya biomed belum ada ya?</t>
  </si>
  <si>
    <t>Tanpa mengurangi rasa hormat, mau tanya pak
Biomed yang udah dari 2015 kok belum ada gedungnya?</t>
  </si>
  <si>
    <t>bang bikin jalan tembusan jalan dari vokasi ke komplek utama its biar lebih gampang</t>
  </si>
  <si>
    <t>OKE BANG</t>
  </si>
  <si>
    <t>1. Parkiran kurang luas, beberapa jalan di parkiran rusak dan tidak rata (cth : parkiran pusat kimia dan fisika), keamanan kurang buktinya banyak motor yang hilang
2. Pembangunan di ITS berjalan terus menerus tetapi untuk maintenance sangat kurang sekali, dibuktikan dengan cat yg terkelupas, beberapa fasilitas yg perlu diperbaiki masih banyak yg diabaikan.
3. Dulu kita diburu2 untuk segera membuat kartu gate supaya bisa keluar masuk Its, bahkan sampai harus muter² bagi yg blm punya kartu gate, tapi sekarang kartu gate seperti tidak berfungsi karena gerbang selalu di buka, bahkan kadang disuruh lewat tanpa dicek stnknya. Kita bahkan tidak tahu apakah bapak yg menjaga betul² penjaga karena tidak berseragam, apakah terjamin bahwa penjaga pintu gate bukan komplotan mereka yg mencuri?</t>
  </si>
  <si>
    <t xml:space="preserve">WR II DPP
</t>
  </si>
  <si>
    <t>1. Bangun tower bisa, bangun monumen bisa (bahkan sampe berani bikin macet), bangun ccws bisa (walaupun yang di samping k mart ga kepake2 tuh, sia2 buang2 duit) tapi kok gedung-gedung kuliah jelek semua? dana ormawa dan big event dikecilin? 
2. Masih sering terdengar isu gede2an SPI, kok kampus malah jadi sarang orang-orang mental pungli gini.
3. Seringkali pos jaga itu ga ngecek orang-orang yang berasal dari luar, tapi giliran mahasiswa malah dimintain KTM atau STNK. Lah ini kan kampus nya mahasiswa, tapi orang asing yang malah dibiarin keluar masuk. Sekalipun itu gojek/shopee ya tetep harus dicekin dong.
4. Jangan kasih ruang buat ormek di ITS. Waktu itu ada ormek bikin kegiatan, seingat saya, di ruangan nya Tekfis ITS. Mereka mencantumkan 'islam' atau 'indonesia' atau 'mahasiswa' atau 'pancasila' atau 'nasional' tapi yang mereka perjuangkan hanyalah kekuasaan. ITS hanya boleh dikelompokkan berdasarkan fakultas (bagi FTK) dan jurusan bagi yang lainnya. Apalagi orang-orang tua pun ikut-ikut hanya karena organisasi nya beda, JMMI jadi permainan. 
5. Untuk program PMMB dan MBKM, masih ada departemen yang sulit untuk megikuti program tersebut. Ada yang tidak bisa transfer sks (baik yg hanya bisa sebagian ataupun tidak bisa sama sekali), ada yang tetap harus ikut kuliah offline (jadinya bolak-balik kampus dan kantor). Jadi tolong diperkuat lagi posisi PMMB dan MBKM ini, terutama dari kepastian hukum dan kesesuaian kurikulum magang dengan kurikulum kuliah. Saran saya lakukan kerja sama saja dengan perusahaan tertentu lalu dirembukin bareng-bareng kegiatan PMMB/MBKM nya seperti apa supaya materi kuliah pun juga bisa dipelajari di tempat magang, terutama matkul yang ada tubesnya. 
6. Terima kasih zoom, office 365, dan canva premium nya, tolong diperbanyak lagi aplikasi yang bisa premium
7. Tolong beri pemerataan program pascasarjana di setiap jurusan, karena saya pengen s2 fast track di jurusan saya tapi karena gaada jadinya saya gabisa fast track padahal saya yakin saya bisa lolo karena memenuhi persyaratan. Begitu juga dengan perkuliahan 3,5 tahun, masih ada jurusan yang menganggap bahwa perkuliahan di jurusan mereka harus selesai minimal 4 tahun. Dan memang secara sistem pun sudah dirancang tidak bisa. Tolong didisplinkan</t>
  </si>
  <si>
    <t>WR II DPP
WR I DIRPENDIK
WR I PASCASARJANA</t>
  </si>
  <si>
    <t>Departemen Aktuaria saat ini sangat kurang dari fasilitas. ruang kelas yang hanya 4 kelas. Tidak ada fasilitas ruang belajar, tidak ada ruang sekretariat himpunan (alhasil berpindah ke dekat teater B), Hanya punya 1 laboratorium dengan komputer terbatas, sulitnya prosedur dalam mengajukan kegiatan seperti tempat berjualan karena GEDUNGNYA BERADA DI MENARA SAINS. Sehingga fasilitas yanh dirasakan sangatlah kurang dibandingkan departemen lain. Hal ini tidak diperbaiki tetapi justru malah menambah departemen baru. seakan2 departemen Aktuaria Bukanlah bagian dari ITS
sekian</t>
  </si>
  <si>
    <t>WR II DPP
WR I DITMAWA</t>
  </si>
  <si>
    <t xml:space="preserve">1. kanpus mahal banget:(
2. kenapa sekarang banyak kehilangan sepeda motor di ITS pak. padahal sudah parkir dengan benar tapi masih banyak kehilangan. Siapa yang mau bertanggung jawab?
3. kenapa parkir di jurusan gaboleh padahal parkirannya sudah penuh sekali, kalau parkir di jurusan ban sepeda malah dikempesi sampek udaranya habis. apa ga bikin cepet ruusak? siapa yg mau tanggung jawab?
4. kader sampai shubuh, kesehatan bukankah sesuatu yang diperlukan atau bahkkan kebutuhan yang paling penting. bagaimana bisa ada sebuah kader yang menghiraukan kesehatan? kampus teknologi atau perpeloncoan? 
</t>
  </si>
  <si>
    <t>WR II DPP
WR II SARPRAS</t>
  </si>
  <si>
    <t>Parkiran dan fasilitas sarana prasarana pembelajaran masih kurang</t>
  </si>
  <si>
    <t>WR II DPP 
WR II SARPRAS</t>
  </si>
  <si>
    <t>1. Parkiran. Ini adalah masalah paling hot topic menurut saya. Terlebih semenjak ada peraturan maba dikumpulkan di fasor dan dilarang di beberapa tempat. Saya rasa larangan berdasarkan status maba itu tidak relevan dan tidak ada alasan khususnya karena logikanya parkiran di suatu gedung itu diperuntukkan semua yang menggunakan gedung tersebut. Menurut saya, lebih baik parkirannya ditambah saja, atau di lapangan fasor dibangunkan gedung parkiran. Jadi sebelum menambah departemen, mohon pastikan fasilitas yang ada memadai supaya tidak terjadi hal seperti ini.
2. Gedung teknik kimia teknik fisika dkk. Berdasarkan survey kami ternyata gedung gedung departmen tua ini juga tua. Kami harap bisa disetarakan fasilitasnya dengan departemen lain yang baru baru :( 
3. Fakultas kedokteran
Ini hanya sedikit opini tapi bukankah kalau ada fakultas kedokteran nanti mengurangi esensi "institut teknologi" dari its? Kesannya its tidak lagi jadi eksklusif. Ibaratnya orang sudah terkenal jualan bakso tiba tiba menunya ditambah ada nasi padangnya.
Terimakasih pak atas kerja kerasnya kami harap ITS bisa menjadi lebih baik.</t>
  </si>
  <si>
    <t>https://drive.google.com/open?id=1LxdgCguZ35Qoe6wVSlCQzqnXNBi6Bpu5</t>
  </si>
  <si>
    <t xml:space="preserve">WR II DPP = PENGADAAN KANTONG PARKIR
WR II SARPRAS = KEBIJAKAN PARKIR
</t>
  </si>
  <si>
    <t>- Halte kampus dan bus kampus tidak beroperasi yang mana akan sangat membanru mahasiswa jika ingin menempuh jarak yg cukup jauh dalam kampus.
- Sepeda kampus banyak yang rusak dan banyak mahasiswa yang kesulitan untuk menemui petugas sepeda yang berjaga karena jadwal yang tidak jelas.
- Banyak sarana prasarana yang sudah usang dan sangat kotor untuk digunakan.</t>
  </si>
  <si>
    <t>WR II DPP/ SARPRAS</t>
  </si>
  <si>
    <t>Pembangunan CCWS, ITS Tower 2, ITS Cafe kenapa gak dialihkan ke pemindahan gedung Manyar ke Sukolilo?? Pengen minta transparansi anggaran boleh kah?</t>
  </si>
  <si>
    <t>WR II KEUANGAN</t>
  </si>
  <si>
    <t>Akhir-akhir ini banyak motor hilang di kampus. Jadi parno, pak</t>
  </si>
  <si>
    <t>WR II SAPRAS</t>
  </si>
  <si>
    <t>Fasilitas serta sarana yang tidak higienis di gedung tekkim yang sudah sepatutnya dibenahi. Kami sebagai mahasiswa Teknik Kimia benarbenar ingin gedung yang bersih.</t>
  </si>
  <si>
    <t>https://drive.google.com/open?id=1D5_EbW0WMiKscRNow30hbOWxa_fxAQms</t>
  </si>
  <si>
    <t>WR II SARPRAS</t>
  </si>
  <si>
    <t>ini terkait fasilitas sepeda kampus, menurut saya sangat sangat disayangkan kampus se elit ITS memiliki peraturan sepda kampus yang sangat jauh dari kata baik. Dikarenakan kita tahu speda kampus ITS itu terbatas, namun kenapa peminjaman sepeda kampus seakan2 rebutan siapa cepat dia dapat sekalinya gak dapat gak bakal dapat sampai kapanpun, dengan peraturan peminjaman sepeda kampus selama 1 bulan dan dapat di perpanjang sudah sangat jauh dari kata efektif dan efisien seolah sepda kampus tidak ada di ITS untuk mahasiswa lain. Saya berharap peminjaman sepda kampus lebih dapat di perbaiki seperti peminjaman max 6-12 jam saja perhari saja perhari jadi setiap itu dapat saling bergantian untuk mahasiswa lain dkk. Dan alur peminjamannya juga qkan lebih baik menggunakan aplikasi dan tidak menggunakan aplikasi untuk booking sepeda terlebih dahulu serta tidak perlu menggunakan ktp sebagai jaminan melainkan hanya menggunakan tranking aplikasi yang di centangkan oleh petugas sepeda saja sehingga itu lebih efektif dan efisien. Terimakasih sebelumnya</t>
  </si>
  <si>
    <t>kamar mandi dan tempat wudhu kurang maksimal, departemen fisika</t>
  </si>
  <si>
    <t>mohon maaf sebelumnya,terkait tempat parkir maba kenapa harus dibedakan di fasfor dimana itu di lapangan terbuka, apalagi saat tiba tiba hujan biasanya helm seringkali basahh,</t>
  </si>
  <si>
    <t>https://drive.google.com/open?id=188a5jofaaWUigBbuhm4LJTYO43TfJWl3</t>
  </si>
  <si>
    <t>Permisi bapak rektor, tolong lirik ke fasilitas kampus Vokasi, saya lihat sudah banyak fasilitas yg rusak dari toilet, bangku2, kelas dan lab2 lain seperti lab gambar, saya harap ada perbaikan dari bbrp fasilitas lain nya juga, sekian terima kasih</t>
  </si>
  <si>
    <t>tolong sistem keamanan kampus diperbaiki lagi, banyak motor hilang di lingkungan kampus</t>
  </si>
  <si>
    <t>prasarana lapangan di teknik informatika kurang memadai perlu renovasi agar bisa dimanfaatkan untuk olahraga daripada harus sewa lapangan di luar yang membutuhkan biaya lagi</t>
  </si>
  <si>
    <t>Mengenai kendaraan umum pendukung seperti bus seharusnya ada atau diaktifkan kembali di kampus its dimana berkeliling kampus melewati jalan-jalan utama agar yang tidak memiliki kendaraan pribadi bisa pergi ke satu tempat ke tempat lain tanpa memakan waktu yang lama atau biaya lebih karena menggunakan jasa ojek online</t>
  </si>
  <si>
    <t>tolong mushalla di gedung menara sains karpetnya dicuci sehingga tidakberbau busuk</t>
  </si>
  <si>
    <t xml:space="preserve">Assalamua'laikum Wr Wb Bapak / Ibu, saya ingin menyampaikan keluh kesah terkait transportasi di kampus, Kalau boleh tau kenapa bus kampus belum berjalan? </t>
  </si>
  <si>
    <t xml:space="preserve">Jumlah toilet di menara sains tiap lantainya terasa kurang karena hanya ada 2, lalu jumlah tempat sampah kurang banyak yang tersedia baik di jalan maupun di menara sains. Ruang kelas 706 di menara sains juga kecil dan tidak mempunyai layar lcd. </t>
  </si>
  <si>
    <t>Di plaza teknik fisika, pohon dan rumput terlihat sangat berantakan, seperti semak semak, kurang indah dipandang. Karna di plaza teknik fisika banyak lahan kosong, lebih baik dibangun gazebo atau tempat duduk duduk</t>
  </si>
  <si>
    <t>Ketika malam hari kami butuh parkiran yang dekat dengan Departemen. Akan tetapi kita tidak diperbolehkan parkir di dekat Departemen. Ketika kami parkir di sekitar departemen, kami akan diperingatkan bahwasanya ban kendaraan kami akan dikempesi atau motor kami nanti akan hilang. Kemudian kami diberi saran untuk parkir di KPA. Sedangkan ketika kami parkir di KPA, kami harus menempuh jarak yang cukup jauh untuk ke Departemen kami. Setidaknya parkiran yang ada di pusat setiap fakultas itu dibuka 24 jam penuh, supaya yang fakultasnya jauh dari KPA bisa parkir di dekat departemennya. Karena tidak semua mahasiswa itu TIDAK punya jam malam. Ada yang bahkan sampai pagi ada di departemen atau ada mereka yang baru kuliah magrib kemudian pulang tengah malam. Setidaknya parkiran yang ada di dekat departemen mereka itu dibuka 24 jam. Karena ada kejadian di mana Departemen mereka itu sangat dekat dengan parkiran. Hanya saja parkirannya tidak buka 24 jam sehingga mereka harus parkir di depan Departemen karena itulah lahan yang tersedia kemudian tidak setelah mereka pulang dan mereka ada yang digembosi dan mereka diperingati untuk tidak parkir di depan Departemen padahal di depannya Departemen sendiri itu ada parkiran yang sayangnya sudah tutup. Tambahan juga parkiran KPA itu ditutup jam 10.00 malam sedangkan ada banyak kegiatan yang selesainya lebih malam dari itu terus kita sebagai mahasiswa harus parkir di mana.asa UKT mahal tapi fasilitas parkir tidak tersedia.</t>
  </si>
  <si>
    <t>Baik dimulai sarana dan prasarana yang mendukung untuk menciptakan lingkungan kampus yang aman dan nyaman belum terpenuhi contohnya semua satu area ITS CCTV nya tidak ada yg berguna dan bekerja.Lalu apa tugas SKK ITS jika masih terdapat curanmor dengan intensitas 1 hari /1 motor apakah tidak tindak lanjut atau bagaimana.Yang kedua ,segera perbaiki sistem gate menggunakan KTM Agar akses menuju ITS hanya bisa digunakan oleh civitas akademika dan keluarga lingkungan kampus.</t>
  </si>
  <si>
    <t>https://drive.google.com/open?id=1XDlINAnA3zpLv7dBqG_Qm4GQHKmeDJ3N</t>
  </si>
  <si>
    <t>Banyak sampah menumpuk di dekat kantin arsitektur di belakang gedung rektorat, di depan SCC, dan mungkin ada di tempat-tempat lain, sehingga banyak lalat dan menyebabkan lingkungan kurang sehat, terutama di tempat makan.</t>
  </si>
  <si>
    <t xml:space="preserve">banyak colokan tapi yang bisa dipake cuma sedikit. damel nopo pak? useless
</t>
  </si>
  <si>
    <t>Pak saya mau saran untuk kunjungan ke setiap departemen biar tau gimana keadaan bangunan setiap departemen
departemen saya banyak yg kurang layak</t>
  </si>
  <si>
    <t>Saya mau saran gimana kalau parkir di fasor itu di jadwal
misal
senin : maba
selasa : semester 3
rabu : semester 5
kamis : semester 7
jumat sepi
Jadi jangan maba aja pak yang susah
Pilih kasih kah?
Ayo merata dong kebijakannya</t>
  </si>
  <si>
    <t>sumpah pak hampura mushollah departemen fisika jelek bgt hiks</t>
  </si>
  <si>
    <t>tempat kencing di fakultas vokasi mohon diberi batasan agar meminimalisir terkenanya najis di celana</t>
  </si>
  <si>
    <t xml:space="preserve">fasilitas lab di tekkim lo pak udah ga layak. kursi sobek2 bahkan pantat kena paku kursi. udah bilang tapi ya ga di gubris. mana kemarin ada akreditasi tuh haduh gimana. tapi malah yang di renov itu sekjur nya ya gimana mahasiswa ga gedeg liatnya. tolong pak rektor bantu kami mahasiswa tekkim. kadang kita juga mau pinjem fasilitas ruangan oedjoe misalnya, itu hanya boleh hingga jam 4 sore. tapi alumni pinjem sampe jam 12 malem di izin kan. yang bayar ukt kita padahal bukan alumni, tapi yang dapet privilage fasilitas malah alumni. lhapiye lo pak? </t>
  </si>
  <si>
    <t>laboratorium korosi dan kegagalan departemen teknik material dan metalurgi perlu diperbaiki</t>
  </si>
  <si>
    <t>Yang terhormat pemangku kebijakan, bapak rektor serta jajarannya. Saya ingin melaporkan bahwa jika sehabis kelas sore sekitar pukul 17.20-an di kawasan menara sains terdapat banyak orang tidak dikenal yang menawarkan jajan berupa makaroni dan dalam menawarkan jajan tersebut mereka sedikit agak memaksa karena katanya hasil penjualan jajan itu untuk sebuah panti asuhan. Tidak jelas darimana datangnya orang-orang tersebut, sebagai mahasiswi saya merasa terancam karena mereka menawarkan jajan tersebut dengan harga yang mahal dan sedikit memaksa. Saya hanya khawatir bila orang-orang tersebut ternyata bukan hanya bermaksud menawarkan jajan saja, tetapi juga ada niatan buruk dibaliknya. Setelah melihat situasi belakangan ini, ternyata bukan saya saja yg mengalami hal ini, banyak teman-teman lainnya yang tiba-tiba dicegat oleh orang-orang tidak dikenal tersebut. Mohon untuk pemangku kebijakan agar segera ditindaklanjuti demi menjaga ketentraman  bersama dan menghindari hal-hal yg tidak diinginkan.</t>
  </si>
  <si>
    <t>Trotoar di lingkungan kampus (terutama dekat robotika)</t>
  </si>
  <si>
    <t>Sampah di tower kurang memadai ,dan musholla di tower sains karpet nya kurang bersih dan bau</t>
  </si>
  <si>
    <t xml:space="preserve">1. Lahan parkiran kurang luas
2. Kamar mandi di setiap jurusan rata-rata kotor, kumuh
3. Masih ada beberapa ruang kelas yang kurang layak atau belum direnovasi
4. Sarana tempat sampah yang kurang banyak di tempat-tempat umum sekitar kampus
5. Informasi akademik yang kadang kurang menyeluruh kepada seluruh warga
6. Jajanan di kantin mahal-mahal.
7. Terdapat dosen yang kurang niat ngajar atau tidak sesuai jadwal ketika mengajar. 
8.Terdapat beberapa jurusan yang tidak memiliki taman. 
9. Dana dari ikoma ribet, susah cair. </t>
  </si>
  <si>
    <t>WR II SARPRAS
WR I DIRPENDIK</t>
  </si>
  <si>
    <t>Dosen WR3</t>
  </si>
  <si>
    <t>1. Graha yang terlihat lusuh, kalau dilihat tulisan Graha Sepuluh Nopember-nya sudah tidak utuh
2. Tolong kembalikan Pasar Jumat (PasJum) karena itu menjadi salah satu hiburan ditengah kuliah ini
3. Tolong Lab di upgrade
4. Koleksi buku perpustakaan diberi variasi, jangan hanya buku teknik saja yang ada mungkin ada literasi baru seperti buku novel, buku yang sedang trend sekarang untuk memberikan wawasan yang luas
5. Kantinya diperbanyak
6. Adanya shelter kampus</t>
  </si>
  <si>
    <t xml:space="preserve">WR II SARPRAS
WR I DITMAWA
WR I PERPUSTAKAAN
WR II DPP
</t>
  </si>
  <si>
    <t>Sarpras transportasi di ITS tolong diperbaiki. Ini beberapa yang menjadi masalah. 
Pedestrian: trotoar tidak memadai (terutama di daerah Gedung Riset), akses keluar ITS jauh sekali (dari Blok U) shg sangat menyulitkan. Trotoar tanpa atap bikin kehujanan.
Sepeda: Saat sistem palang aktif sepeda bingung harus lewat mana. Sempat kena marah karena lewat palang. Ya terus harus lewat mana?. Jalur sepeda juga tidak aman. Kendaraan lain masih ngebut dan menghalangi jalur sepeda. Tolong juga penyewaan sepeda diperbnyak dan diperbagus
Motor: Aturan palang gk efektif. Dimintai STNK juga petugas malas malasan. Tapi tetap suruh lewat jalur sepeda yang sempit. Gak ada manfaatnya. 
Tolong juga jangan bikin kebijakan yg mikirin kendaraan bermotor aja. Mahasiswa ITS banyak yg gk punya. Banyak yg harus jalan atau pakai sepeda. Itu semua lebih bermanfaat daripada bikin bundaran.</t>
  </si>
  <si>
    <t>WR II SARPRAS
WR II DPP</t>
  </si>
  <si>
    <t>Kami bayar spi 75 juta tapi tidak terlihat hasilnya, ukt juga tinggi tapi fasilitas di kampus gitu gitu saja, "world class university" Sepertinya tidak tercermin di fasilitas kampus, gedung gedung banyak yang tua dan rusak, tempat parkir tidak memadai, yang diperbagus hanya sekitar rektorat saja, apa uang ukt dan spi kami hanya untuk cat zebracross dan perawatan taman-taman saja? Pembangunan yang tidak urgent malah didahulukan seperti bundaran dan its cafe, mohon diperhatikan fasilitas fasilitas di tiap jurusan apakah sudah memadai dan merata. Mungkin bisa berkaca pada kampus sebelah yang rankingnya sedang naik naiknya, dari ketiga kampusnya semuanya fasilitasnya bagus (saya utbk disana), bahkan di tempat tempat yg jauh dari jangkauan juga diperhatikan, setiap sudutnya aesthetic bahkan tamannya dijadikan spot nongkrong tiap malam. Terimakasih, semoga ditanggapi</t>
  </si>
  <si>
    <t>Urgensi Pembangunan Bundaran utara dan ITS cafe/mart (?)
fasilitas kelas departemen yang tidak merata, departemen yang masing menumpang di gedung departemen lain, dan keamanan kendaraan. Saya rasa masih ada hal yang jauh lebih penting daripada membuat ikon baru kampus. Mahasiswa, sebagai salah satu pengguna utama dari fasilitas kampus yang ada, dengan sebagian dari mahasiswa telah membayar uang pembangunan yang tidak kecil jumlahnya. 
Fasilitas kelas.
 beberapa kelas di departemen tertentu sudah baik. namun ada bahkan beberapa bahkan banyak departemen masih menggunakan kursi bangku kayu yang tidak nyaman untuk digunakan. memang ada kelas yang lebih layak, namun kelas tersebut bukanlah kelas reguler. padahal, sebagian siswa reguler telah membayar UKT dan SPI dengan jumlah yang tidak sedikit.
Keamanan dan kenyamanan dalam parkir kendaraan. 
banyak dari mahasiswa its menggunakan kendaraan pribadi untuk bergerak dari satu titik ke titik lain. namun, terbatasnya wilayah parkir dan maraknya pencurian motor membuat tidak nyaman seluruh civitas akademika di ITS.
Kesimpulan.
yang paling saya permasalahkan adalah sikap kampus yang lebih memprioritaskan pembangunan ikon baru seperti bundaran ITS. Namun kebutuhan inti mahasiswa dalam belajar, dalam konteks ini adalah fasilitas, tidak "dibangun". mohon didengar pak, 
- seorang mahasiswa ITS yang hanya ingin menimba ilmu dengan nyaman.</t>
  </si>
  <si>
    <t>Sebelum memberikan keluh kesah yang saya rasakan selama setengah semester menempuh pendidikan di ITS, saya ingin memohon maa yang sebesar-besarnya.
Di TW, banyak sekali maba ataupun bukan yang merokok di tangga darurat atau di sekitar TW, alangkah baiknya bila diberi larangan keras dan teguran keras kepada pelaku-pelaku yang merokok sembarangan tersebut, karena hal itu sangat mengganggu orang lain. Jika memang ingin mencari penyakit melalui rokok, ambil penyakitnya sendiri, jangan dibagi-bagi dengan orang lain, terutama bagi orang-orang yang tidak merokok.
Lift di TW kenapa sangat membuat pusing ya, apakah memang saya yang sedikit kampungan? karena sungguh sedikit mengganggu, ketika kelas saya berada di lantai 7 akan sangat melelahkan jika saya naik tangga karena tidak ingin merasa pusing dan mual ketika naik lift.
Parkir, jalan kaki dari fasor ke TW itu cukup melelahkan bagi saya, apalagi ketika harus buru-buru karena kesiangan atau hal lain yang mengharuskan saya untuk cepat-cepat. Cukup miris ketika parkir pusat 2 dan parkiran fsad (yang tingkat) melarang kami (para maba) untuk parkir di situ, hal itu cukup diskriminatif karena kami juga ada kelas di TW yang mana jaraknya lumayan dari fasor. Jika memang dilarang parkir disitu, kenapa hanya maba? apakah ada alasan yang saya tidak ketahui mengenai larangan maba parkir di kedua tempat tersebut?
Mengapa ada banyak motor yang hilang?
Sekian dari saya, terima kasih dan mohon maaf.
Saya tidak dapat memberikan bukti pendukung, tapi bukan berarti saya hanya mengarang. terutama para mahasiswa yang merokok di tangga darurat Tower Sains.</t>
  </si>
  <si>
    <t xml:space="preserve">WR II SARPRAS
WR II DPP
</t>
  </si>
  <si>
    <t xml:space="preserve">1. Asrama untuk kepala pimpinan asrama bagi kami mahasiswa kipk thn angkatan atas yang sedang tinggal di asrama sudah melakukan tugas dr pimpinan asrama untuk membantu asrama, namun kami nilai dari pimpinan asrama terlalu ketat dalam memberi kebijakan, jalan ditutup tidak boleh parkir di dalam gedung, tidak boleh bawa rice cooker, untuk gojek tidak boleh dititipkan di pos, sarpras yg aneh sepeda ada stiker asrama tetap digembosi, sarpras yg tidak ramah mengunci gerbang asrama disaat kami terkadang harus pulang malam karena kegiatan di departemen.. sedikit kesalahan kami yang disalahkan tidak diberi kesempatan untuk menjelaskan saya harap kami harap pimpinan asrama bisa diganti dengan orang yang mempunyai rasa kemanusiaan dan menghargai mahasiswa bagaimana pun kami juga membayar di asrama tidak gratis kalaupun untuk membantu asrama kit akan melakukan dengan senang hati namun jika kebijakan dari atas dinilai terlalu merugikan kami sebagai mahasiswa ya kuliah untuk benar benar mencari ilmu.. 
2. Parkir, alangkah baiknya jika dibantu mengeluarkan sepeda karena banyak parkir di departemen parkir sembarangan sampai merusak motor orang karena jalan sempit akibat parkir di tengah jalan untuk keluar
3. Kantin pusat variasi makanan untuk nasi sedikit sekali, variasi es sedikit dengan harga yang tidak ramah kantong.. 4. Fasilitas papan tulis di Teater B harap ditambah rusak satu sampe sebulan tidak dikasih baru.. 
5. Kebijakan kampus untuk pasar jum'at semoga ada lagi biar bisa jajan di dalam kampus </t>
  </si>
  <si>
    <t>WR II- asrama
WR I DITMAWA</t>
  </si>
  <si>
    <t>Kantin makanan kurang variatif, harga mahal WR4</t>
  </si>
  <si>
    <t>Bismillah semoga dibaca. Di Teknik Kimia, dosennya sudah sepuh sepuh. Tanpa mengurangi rasa hormat, terkadang suara bpk bpk dosen ini tidak terdengar di kita. Kami jadi merasa tidak enak juga apabila protes/mengingatkan krn beliau beliau mmg sepuh dan kemampuan fisiknya terbatas. Bisakah di kelas kelas difasilitasi microphone kecil saja? Dan utk diberi tahu kpd pak dosen mengenai hal ini. Terimakasih pak, karena kami juga ingin supaya ilmu berharga dari pak dosen tdk terlewatkan.</t>
  </si>
  <si>
    <t>WR III</t>
  </si>
  <si>
    <t>Dosen uzur WR3</t>
  </si>
  <si>
    <t>Keluhan saya yaitu mengenai akademik, di jurusan saya sistem belajarnya tidak efektif karena dosen tidak pernah mengadakan kelas kalaupun ada itu hanya pengenalan mata kuliah, penilaiannya juga tidak objektif tapi secara subjektif, mahasiswa tidak mendapatkan ilmu yang cukup mengenai mata kuliah yang diambil, ada dosen yang semen mena kepada mahasiswa apalagi ada yang mahasiswa yang tidak mengikuti kemauannya</t>
  </si>
  <si>
    <t xml:space="preserve">WR III </t>
  </si>
  <si>
    <t>Kinerja dosen WR3</t>
  </si>
  <si>
    <t xml:space="preserve">Tolong signal wifi maupun signal seluler di tower sains diperkuat karena untuk absen saja kadang telat </t>
  </si>
  <si>
    <t>WR III DPTSI</t>
  </si>
  <si>
    <t xml:space="preserve">Wifi ITS harap diperbaiki lagi ya pak, karena kami pada saat proses pembelajaran sangat sering menggunakan kuota pribadi yang mengakibatkan pengeluaran kami membludak pak. </t>
  </si>
  <si>
    <t xml:space="preserve">Assalamualaikum warahmatullahi wabarakatuh,
Selamat pagi bapak rektorat, saya selaku mahasiswa baru ITS ingin menyampaikan keluh kesah saya mengenai jaringan WiFi yang tidak stabil di Tower 1 (Menara Sains). Jujur saya kesulitan untuk mengakses website my ITS bila menggunakan WiFi yang ada di Tower 1 (Menara Sains) ketika perkuliahan berlangsung, apalagi ketika membuka classroom dan melakukan absensi. Semoga kedepannya masalah mengenai jaringan WiFi ini dapat diselesaikan sehingga kami, sebagai mahasiswa dapat memanfaatkan fasilitas kampus dengan lebih baik lagi. Sekian, saya ucapkan terima kasih.
Wassalamu'alaikum warahmatullahi wabarakatuh </t>
  </si>
  <si>
    <t>Jaringan wifi, direktorat sumber daya teknologi digital  WR III</t>
  </si>
  <si>
    <t>Wifi di departemen Fisika sangat minim, jadi saya sebagai mahasiswa sangat kesulitan saat mengerjakan tugas dikampus. memang saya tidak bisa memberikan bukti yang valid. jika tidak percaya, bisa di datangi di departemen fisika</t>
  </si>
  <si>
    <t>Jaringan wifi departemen fisika, direktorat sumber daya teknologi digital  WR III</t>
  </si>
  <si>
    <t>Server my its sering error</t>
  </si>
  <si>
    <t>Server myits eror, direktorat sumber daya teknologi digital  WR III</t>
  </si>
  <si>
    <t>KEPADA BAPAK ASHARI YANG TERHORMAT, KENAPA SINYAL DI MATEMATIKA SANGAT SUSAHHHHH. DEMI ALLAH MAU ABSEN AJA SUSAH</t>
  </si>
  <si>
    <t>Jaringan wifi departemen mtk, WR III</t>
  </si>
  <si>
    <t>Kalau mau up sertif buat skem kok error terus ya?</t>
  </si>
  <si>
    <t>Server my its eror, WR III</t>
  </si>
  <si>
    <t>Fasilitas Wi-Fi di Menara Sains lantai 9. Saya, teman-teman dan dosen kalkulus kesusahan karena jaringan internet provider juga lemot</t>
  </si>
  <si>
    <t>Jaringan wifi, WR III</t>
  </si>
  <si>
    <t xml:space="preserve">Gedung departemen kimia kurang bagus, dari depan terlihat seperti tidak terawat, ruang kelas dapat dikatakan tidak layak dengan bangku kayu dan ruangan yang sempit. Departemen lain kelasnya bagus-bagus. Kampus teknologi harusnya mengedepankan kenyamanan belajarnya terutama fasilitas dan sarana prasarana. Seharusnya pembangunan dilakukan secara merata, tidak terfokuskan pada gedung-gedung baru saja, namun gedung lama juga harus diperhatikan. Perlu dibenahi, atau mungkin direnovasi agar lebih baik. Kami mahasiswa kimia juga membayar uang ukt, bahkan spi juga bagi sebagian mahasiswa. Uang tersebut seharusnya cukup untuk membenahi masalah gedung ini.
Kemudian, jaringan internet paket data di sekitar its serta wifi di lantai tw atas seringkali koneksinya tidak stabil. Sebagai penunjang aktivitas mahasiswa dalam belajar, koneksi internet ini seharusnya perlu diperhatikan lagi. Apabila ada kendala susah sinyal karena faktor tempat atau yang lainnya, dapat diatasi dengan penguat sinyal dsb. </t>
  </si>
  <si>
    <t>WR1</t>
  </si>
  <si>
    <t>Jaringan internet dan wifi, direktorat sumber daya teknologi digital WR III</t>
  </si>
  <si>
    <t>Wifi di lingkungan, bahkan ruang kelas yang terdapat pada gedung Matematika Pascasarjana Tidak berfungsi (sering trouble)</t>
  </si>
  <si>
    <t>Wifi trouble gedung mtk pascasarjana, direktorat sumber daya teknologi digital WR III</t>
  </si>
  <si>
    <t>Dosen departemen saya gaada yang keren, jadi ga semangat belajar</t>
  </si>
  <si>
    <t>Dosen kurang berkualitas, direktorat sdm dan organisasi WR III</t>
  </si>
  <si>
    <t xml:space="preserve">Masalah pendanaan yang menggunakan sistem reimburse sangat menyulitkan mahasiswa sebaiknya diganti dengan pencairan dana menggunakan termin saja sehingga mahasiswa tidak perlu patungan untuk menanggung biaya kegiatan. Selain itu, untuk pencairan dana akomodasi kompetisi masa iya harus juara dulu, sementara untuk berangkat ke lokasi kan perlu biaya </t>
  </si>
  <si>
    <t>WR1 DITMAWA</t>
  </si>
  <si>
    <t>Mohon maaf pak.Seringkali jadwal mata kuliah kami berbenturan dengan waktu adzan berkumandang, sehingga saya tidak bisa melaksanakan kewajiban saya sebagai seorang muslim laki-laki untuk shalat berjamaah di masjid. Untuk saat ini itu saja pak.</t>
  </si>
  <si>
    <t>WR1-AKADEMIK</t>
  </si>
  <si>
    <t>Tolong pak akademik di tingkatin lagi katanya kita punya potensi untuk kalahin ITB</t>
  </si>
  <si>
    <t xml:space="preserve">saya ingin sistem skem dihapuskan atau dilepas dari kewajiban bagi setiap mahasiswa, dibatalkannya pembangunan itscafe, lebih baik memperbaiki kualitas kantin pusat. </t>
  </si>
  <si>
    <t>https://drive.google.com/open?id=10qTamx0amEFemMq_vu4WL4kCty_jwkeT</t>
  </si>
  <si>
    <t>WR1-AKADEMIK, WR2-DIRPP</t>
  </si>
  <si>
    <t>bangun gate baru demi eksistensi, fasilitas dalam kampus belum terpenuhi</t>
  </si>
  <si>
    <t>WR2- DIRPP</t>
  </si>
  <si>
    <t>Sekarang malah bikin bundaran</t>
  </si>
  <si>
    <t>asli sistem penjagaan gate juga gajelas, kadang dicek kadang engga</t>
  </si>
  <si>
    <t>Sibuk bangun proyek sana sisi, ngejar ini lah, ngejar itu lah. Eksistensi kampus aja yang dimajuin. Tapi hal-hal setingkat keamanan aja udah bikin ga nyaman</t>
  </si>
  <si>
    <t>WR2- SARPRAS</t>
  </si>
  <si>
    <t>Dulu enak kesebar kelas upmb, sekarang terpusat, parkirannya sulid</t>
  </si>
  <si>
    <t>sekre bem i kok jeleq:(</t>
  </si>
  <si>
    <t>WR2- Sarpras</t>
  </si>
  <si>
    <t>Cuma FTK yang dibikin sistem parkiran tap gate, departemen lain kaga. Tapi tetep aja, meskipun sistem parkiran sekeren apapun masih ada sepeda hilang</t>
  </si>
  <si>
    <t>WR2-DIRPP</t>
  </si>
  <si>
    <t xml:space="preserve">Hai ITS. Kenapa sihhh susah banget buat sekedar buka Gerbang Sakinah? :) 
Saya sebagai pengguna sepeda sering menjumpai, gak hanya sekali, melainkan berkali-kali, ibu-ibu usia lanjut, anak-anak perempuan yang sedang sekolah, dan masih banyak lagi yang SUSAH PAYAH UNTUK MENGANGKAT SEPEDA supaya masuk melalui gerbang sakinah. Apalagi mereka kebanyakan membawa barang angkutan lainnya. 
Jika anda masih bertanya, "mengapa tidak lewat gerbang asrama saja", mohon mengertilah. Jarak tempuh gerbang sakinah dan gerbang asrama itu cukup signifikan. Kami menggunakan sepeda, jika kami harus menempuh jalan memutar, itu cukup melelahkan bagi kami. 
Atau jika tidak memberatkan, mengapa gerbang Blok U tak juga dibuka KHUSUS untuk  mahasiswa yang bersepeda dan jalan kaki. Haruskah mereka menempuh jarak yang sedemikian jauhnya untuk sekedar masuk lingkungan kampusnya sendiri? 
Keinginan saya tidak banyak, hanya ini saja. Mohon pengertiannya bahwa tidak semua anak ITS menggunakan kendaraan bermotor. Jadikan kampus ini sebagai tempat yang mudah diakses bagi semua orang. Terima kasih. </t>
  </si>
  <si>
    <t>Lebih kearah fasilitas gate, dulu wajib punya ktm biar bisa keluar masuk gate, sekarang fungsinya gate jauh lebih bagus pakai stnk tetapi sering terjadi macet dikala jam pulang kuliah terutama sore, saran agar fungsi gate difungsikan lagi dan terutama maba bisa seperti dulu lewat belakang. Untuk gojek grab mungkin gatenya bisa dipisah aja kasihan terkadang ada yang buru2 jadi harus mengantre banyak</t>
  </si>
  <si>
    <t>gara2 pembangunan di bunderan its di mulyos, mulyos jd muacetttt polll. yg harusnya bisa ditempuh 5 mnt jadi 20 mnt, jd klo PP bisa sejam sendiri:)</t>
  </si>
  <si>
    <t xml:space="preserve">Saya berharap its menyediakan transportasi umum seperti bus untuk mahasiswa sebagai sarana transportasi siswa berangkat ke masing-masing departemennya. </t>
  </si>
  <si>
    <t>Mohon Izin Pak Rektor Beserta Jajarannya. Sekedar saran untuk kurangi Proyek Mercusuar karena banyak sarana dan prasarana yang ada di masing masing departemen terutama vokasi dan beberapa departemen baru masih kurang memadai. mohon dengan sangat untuk memperbaiki serta meperbaharuinya terlebih dahulu sebelum menjalankan proyek proyek yang sifatnya hanya untuk tampilan semata</t>
  </si>
  <si>
    <t>anehnya, masa mahasiswa kalo keluar gerbang stnk di cek sedangkan orang lain (gojek misalnya) keluar gerbang dibolehin lewat aja gak di cek ....</t>
  </si>
  <si>
    <t>Seringkali pos jaga itu ga ngecek orang-orang yang berasal dari luar, tapi giliran mahasiswa malah dimintain KTM atau STNK. Lah ini kan kampus nya mahasiswa, tapi orang asing yang malah dibiarin keluar masuk. Sekalipun itu gojek/shopee ya tetep harus dicekin dong.</t>
  </si>
  <si>
    <t>tolongg pak parkiran ditambahh</t>
  </si>
  <si>
    <t>Keluar masuk gerbang its tidak konsisten, kadang perlu nunjukin stnk/ktm kadang ga perlu atau ga dicek. Fasilitas dalam its (parkir) dan departemen juga kurang.</t>
  </si>
  <si>
    <t>WR2-DRIPP</t>
  </si>
  <si>
    <t>Pak/bu tolong parkiran motor di Departemen Teknik Material dan Metalurgi diberikan anggaran supaya dibangun lebih bagus ada penutupnya biar ga kepanasan. Saya lihat di departemen lain hampir seluruhnya parkir motornya ada penutupnya jadi motornya tidak kepanasan.</t>
  </si>
  <si>
    <t>WR2-SARPRAS</t>
  </si>
  <si>
    <t xml:space="preserve">Saya merasa akhir akhir inj saya dan teman teman saya tidak aman berada di ITS dari pengamanan untuk masuk kedalam its saja sudah tidak ketat apalagi hal hal yang terjadi di dalamnya. Akhir-akhir ini saya mendapati banyak kejadian yang tidak mengenakkan menimpa teman-teman saya, mulai dari orang luar ITS yang berpura pura motornya mogok di malam hari, adanya pencurian di dalam kamar kos di perumahan dosen, sampai hilangnya motor di perumahan dosen. Dari semua rangkaian kejadian yang menimpa teman-teman saya kejadiannya berada di lingkup ITS. Kurangnya screening saat masuk ITS, saat keluar pun hanga dimintai STNK Tanpa melihat plat nomer yang ada. Sangat tidak efektif dan meresahkan para warga ITS. Tolong untuk tindak lanjutnya </t>
  </si>
  <si>
    <t>https://drive.google.com/open?id=1PSOQXWlMzqA8fuXv9Nz5PT0s3vbLYxGy</t>
  </si>
  <si>
    <t>Topik: Sarana Prasarana
Stopkontak tanam di sekitar lingpus banyak yang tidak berfungsi. Stopkontak penting untuk kehidupan perangkat mahasiswa dan tendik.</t>
  </si>
  <si>
    <t>Tempat parkir kurang luas</t>
  </si>
  <si>
    <t>Gerbang depan sakinah tolong dibuka</t>
  </si>
  <si>
    <t>Air asrama gedung I sering mati, kebijakan pengecekan stnk mengakibatkan banyak kasus kehilangan stnk, parkiran kurang aman, gerbang its bagian asrama dibuka full tiap hari dong, fasilitas belajar kurang, fasor banyak peraturan</t>
  </si>
  <si>
    <t>Asrama airnya tidak menyala, tata usaha WR IV</t>
  </si>
  <si>
    <t>Parkir menara sains banjir ketika hujan</t>
  </si>
  <si>
    <t>1. Fasilitas kelas tidak sesuai dengan UKT dan tidak sesuai dengan standard kelas di universitas (fsad)
2. Fasilitas mushola jurusan yang tidak nyaman dan tidak sesuai atau tidak layak (fsad)
3. Ruang Laboratorium dan alat bahan praktikum tidak memadai</t>
  </si>
  <si>
    <t>kampus elit, parkiran sulit</t>
  </si>
  <si>
    <t xml:space="preserve">Untuk sarana saat malam hari terlihat banyak titik kurang pencahayaan. Beberapa titik terdapat genangan air yang lumayan tinggi dn lebar. </t>
  </si>
  <si>
    <t>minta tolonggg parkirann diperluas,kalaupun diminta parkir di fasor setidaknya keamanan dan kenyamananya terjaminnn, hujann kehujanannn sampe helmnya pun basah kuyup, ga adil apalagi yang diminta parkir fasor cuma maba</t>
  </si>
  <si>
    <t>Tolongg perbaiki fasilitas teknik fisika</t>
  </si>
  <si>
    <t>departemen tekfis kamar mandinya kurang resik</t>
  </si>
  <si>
    <t>Ukt elit parkiran sulit yang dikerjain bukan yang penting penting</t>
  </si>
  <si>
    <t>AC dibeberapa ruangan gedung despro kurang dingin</t>
  </si>
  <si>
    <t>TOILET DAN WC DEPARTEMEN FISIKA YANG HARUS SEGERA DIBERSIHKAN DAN PERBAIKI.</t>
  </si>
  <si>
    <t>jalan dari gedung despro ke pwk di perbaiki lagi, biar ga gronjal gronjal</t>
  </si>
  <si>
    <t xml:space="preserve">Parkiran kalau bisa dibangun yaawwww </t>
  </si>
  <si>
    <t>tolong pak rektor gerbang depan sakinah dibuka buat memudahkan mahasiswa keputih agar terhindar dari kemacetan🥹🙏🏼</t>
  </si>
  <si>
    <t xml:space="preserve">mohon di tingkatkan keamanan di sekitar lingkungan kampus ITS karena sekarang belakangan ini sedang maraknya kasus curanmor terlebih di daerah sukolilo. dan juga utk keamanan di setiap parkir kampus departemen mohon utk dijaga karena beberapa hari yg lalu ada salah satu mhs ITS yg parkir di parkiran FTK kehilangan motornya. utk parkiran di dept. matematika yg parkiran tingkat mhon utk lebih di kondusifkan karena saya sempat melihat parkiran lantai 2 dept matematika tidak kondusif amburadul dan berantakan. </t>
  </si>
  <si>
    <t>Ruangan sekre sebelah HIMABITS kayaknya ga dipake deh, bisa dimerge aja ga sih sama sekre HIMABITS biar luas gitu</t>
  </si>
  <si>
    <t>Pak tolong pak mushollah Biologi kadang gaada airnya, kalo wudhu harus ke bawah capeq hayati</t>
  </si>
  <si>
    <t>1. Parkiran tidak aman
2. Banyak kotoran hewan 
3. Banyak wilayah yang masih ada tanaman liar sehingga banyak nyamuknya
4. Gerbang depan sakinah jarang dibuka
5. Ccws ikoma tidak segera dibuka</t>
  </si>
  <si>
    <t>WR2-SARPRAS
WR3-K3L
WR4-DKPU</t>
  </si>
  <si>
    <t>K3L WR3
CCWS WR4</t>
  </si>
  <si>
    <t>Idk, saya capek? Kuliah melelahkan, aku baru sadar kalau mau bertanggung jawab harus bisa semuanya.. berikut adalah keluh kesah saya:
[Asrama]
- Kamar Mandi di asrama gedung D sangat tidak layak untuk dipakai (kunci pintu rusak, tidak ada gantingan pakaian, dan kotor)
- Banyak rayap pak yg kasih keropos meja
- Wifi tidak bisa cangkup semua ruangan jd beberapa ruangan sj yang jaringan bagus.
[Akademik]
- Saya mau bisa dapat nilai bagus tp susah krna saya tidak paham dan karena saya tidak paham saya jadi malas belajar
- Saya tidak menikmati kuliah saya, ngak tahu kenapa tp suasana kuliah saya merasa aneh sj
- Saya kurang terlalu senang dengan QUIZ, ETS, dan EAS (saya pelajar yang kurang suka hal-hal tersebut tp mau bagaimana lagi? Yaudahlah)
[Kesehatan Mental]
- Saya sedang tidak baik-baik saja secara mental tp saya harus telan itu semua stress karena kalau nanti saya tunjukan nanti orang bilang saya alay
- Semenjak masuk ITS saya tidak bisa dengar suara kepala saya sendiri, tidak tahu kenapa tapi saya ngak bisa berpikir secara kreatif lagi, saya seperti membunuh suara di kepala saya. Tapi tidak tahulah mungkin saya alay saja.</t>
  </si>
  <si>
    <t>WR2-SARPRAS  dan WR1-AKADEMIK</t>
  </si>
  <si>
    <t>tolong lahan parkir diperluas pak. saya rasa uang pangkal dari mahasiswa jalur mandiri sudah lebih dari cukup untuk membangun parkiran baru pak. kemudian tolong karyawan-karyawan yang bertugas mengecek STNK diberi arahan atau bahkan perintah untuk lebih ramah kepada mahasiswa pak. kelakuan mereka terkadang gaenak dihati pak.</t>
  </si>
  <si>
    <t>WR2-SARPRAS dan WR2-SKK</t>
  </si>
  <si>
    <t>tolong timeline buat mahasiswa baru diperbaikin dong, habis serangkaian acara gerigi terbitlah okkbk. Di jurusan sender banyak banget yang tumbang, tapi medisnya ngga ada woi lah, ke medcen ditolak gara gara obatnya ngga ada</t>
  </si>
  <si>
    <t>WR3-</t>
  </si>
  <si>
    <t>WR3 kesehatan</t>
  </si>
  <si>
    <t>Fasilitas kampus yang kotor dan tidak terawat dengan baik, kurang pekanya rektor terhadap kenyamanan mahasiswa dan malah mementingkan eksistensi ITS diluar</t>
  </si>
  <si>
    <t>WR3- K3L</t>
  </si>
  <si>
    <t>WR3 Eco campus</t>
  </si>
  <si>
    <t>mamet taman belakangnya kek apaan si, rumput tinggi, banyak sampah bikin nyamuk banyak banget. Nyamuk mamet buanyak banget loh, please lah baca ini woi</t>
  </si>
  <si>
    <t>Kucing asrama kurang terawat dan menimbulman kekotoran, sistem administrasi its yang rumit dan tdk efisien, kebijakan gate keluar masuk its sangat ribet dan terkesan tdk jelas pada pengimplementasiannya, fasilitas parkiran its yg kurang memadai, dsb.</t>
  </si>
  <si>
    <t>WR3-K3L</t>
  </si>
  <si>
    <t>Kamar mandi Bio yang lantai 3 kurang bersih :(</t>
  </si>
  <si>
    <t>Tolong MB ITS ada kantinnya biar ga numpang terus ke kantin vokasi trs juga buatin shortcut MB lwt gedung utama dong biar ga keliatan terpencil bngt 😭😭💔</t>
  </si>
  <si>
    <t>WR4-DIRPP</t>
  </si>
  <si>
    <t>DKPU WR4</t>
  </si>
  <si>
    <t>ngga tau udah kasus ke berapa tapi banyak banget yang sakit perut setelah makan konsumsi dari its
- waktu gerigi, berapa region yang ngga dapet makan, dapetpun nasinya udah bau
- okkbk mamet pagi-sore tapi ngga dapet konsumsi berat (PELIT TA)</t>
  </si>
  <si>
    <t>WR4-DKPU</t>
  </si>
  <si>
    <t>WR4 konsumsi</t>
  </si>
  <si>
    <t xml:space="preserve">kenapa fasor membayar? padahal fasilitas yang disediakan untuk KM ITS? kenapa tidak dengan menunjukkan ktm dan membooking sejak lama bisa menjadi salah satu solusinya? jika membayar, uang tersebut ke arah mana? apakah tidak ada dana untuk fasor? </t>
  </si>
  <si>
    <t>WR4 peminjaman fasor</t>
  </si>
  <si>
    <t>Saya berharap kedepannya supaya vokasi DTEO mempunyai dosen perlabnya walaupun tidak memadai, yang saya harapkan 1. setiap kelas hybrid terdapat mic untuk pengajar supaya suara lebih jelas dan suaranya tidak menggema, 2. Di pasangkannya wifi khusus untuk zoom pengajar dan PJ lab/kelas supaya zoom lebih lancar dan nyaman untuk fokus ke pengajaran tersebut
Terima kasih semoga saran saya dinotice</t>
  </si>
  <si>
    <t>WR4-DPTSI</t>
  </si>
  <si>
    <t>WR3 wifi</t>
  </si>
  <si>
    <t xml:space="preserve">Hanya ingin memiliki laboratorium yang lengkap mulai dari prosedur, modul, alat dan bahan sii terutama dan pemberitahuan informasi terkait prosedur praktikum yg nendadak mohon untuk diperhatikan lagi, juga diharapkan memperbanyak fasilitas sarana prasana seperti kursi bangku yg digunakan untuk sekedar menunggu kelas jika belum dimulai, belajar di luar kelas, juga sekadar berbincang santai bersama teman . (anon,DTKI) </t>
  </si>
  <si>
    <t>WRI DITMAWA</t>
  </si>
  <si>
    <t>Bikin tugu bunderan baru nomor 1, kasian pak sama departemen yg blm punya gedung sendiri</t>
  </si>
  <si>
    <t>https://drive.google.com/open?id=1HRrMD1kPyp3g75ygRDPbzTQw2zMHK_Gf</t>
  </si>
  <si>
    <t>BANYAK BEGAL KOK ITS MINIM ANTISIPASI MASA NUNGGU TEMEN KEBEGAL DULU</t>
  </si>
  <si>
    <t xml:space="preserve">WR II DPP
WR I  DIRPENDIK
WR I DIREKTORAT PASCASARJANA
</t>
  </si>
  <si>
    <t>https://drive.google.com/open?id=14jI3eYedsX8Zulg75wsZG4fRehoFkNtE</t>
  </si>
  <si>
    <t>Kantin ayok budayakan qris!</t>
  </si>
  <si>
    <t>WR4 kantin</t>
  </si>
  <si>
    <t>Parkiran, fasilitas kelas, kualitas dosen biomed</t>
  </si>
  <si>
    <t>1. Sudah diberikan imbauan pada Maba untuk parkir di lapangan tapi masih aja ada yg parkir di statis/MIPA. Akhirnya selalu penuh setiap kali datang kuliah
2. Gate blok T dan depan sakinah dibuka untuk akses keluar masuk kampus</t>
  </si>
  <si>
    <t xml:space="preserve">Pak Bu minta tolong dengan sangat, adakan bus di lingkungan kampus🙏🙏🙏🙏🙏🙏🙏🙏 Mahasiswa yang punya kelas di beberapa tempat berbeda sangat lelah kalau disuruh jalan ke mana-mana. </t>
  </si>
  <si>
    <t>Mohon diperbaiki dan ditambah fasilitas prakirannya, terutama untuk sepeda motor. Dari sisi keamanannya juga, kenapa bisa ada pencurian di lingkungan kampus???????????</t>
  </si>
  <si>
    <t>Itu tu pembangunan di bunderan mulyos, bikin macet warga sekitar lo</t>
  </si>
  <si>
    <t>Parkiran tuh, benerin sistemnya</t>
  </si>
  <si>
    <t>Scan Gate parkiran vokasi yang masih sering error, kurangnya lahan parkir karena maba 2022 2x lebih banyak daripada angkatan 2021</t>
  </si>
  <si>
    <t>Sistem keluar masuk kampus yang gak jelas, kadang di cek kadang enggak. Saat dicek juga gak teliti.</t>
  </si>
  <si>
    <t xml:space="preserve">Minta tolong parkiran. Bingung mau parkir dimana jam parkir terbatas, kalau parkir ditempat yg tidak ada penjaganya juga tidak dibolehkan. Sabtu minggu juga tetap ada kegiatan tapi parkiran tidak available. Tolong di evaluasi kembali terkait parkiran ini ya. Berpusat di parkiran pusat juga kurang efektif </t>
  </si>
  <si>
    <t>Parkiran di FSAD penuh sekali, tidak jarang kendaraan yang parkir mengalami kerusakan misal plat nomor lepas, spion lepas, knalpot lepas. Hal terjad karena sepeda motor lain memaksa parkir di tempat sempit</t>
  </si>
  <si>
    <t>Signage sebagai elemen wayfinding kampus sebagian besar tidak seragam, sehingga mengurangi identitas kampus. Selain itu, peletakan posisi, dan ukuran seharusnya disesuaikan dengan baik. 
Satu-satunya contoh signage yg seragam di lingkungan ITS hanya SIMT ITS, padahal kampus Sukolilo adalah kampus utamanya. Jadi, mungkin bisa disesuaikan lagi pemasangan seluruh signage di dalam kampus dan dikoordinasikan dengan pihak yang mengerti persoalan identitas dan branding. Terimakasih.</t>
  </si>
  <si>
    <t>Menurut saya akses keluar masuk ITS dikembalikan seperti dulu saja.. lebih nyaman</t>
  </si>
  <si>
    <t>Terlalu polisi tidur dan kapasitas jamaah di masjid tidak sebanding dengan jamaah yang datang</t>
  </si>
  <si>
    <t>alat alat lab aja banyak yang usang bahkan beberapa nggak sesuai standar. Saatnya introspeksi diri dari dalam, jangan dari luar aja apalagi dari sudut pandang jalan mulyosari</t>
  </si>
  <si>
    <t>Bagaimana klo ITS memfokuskan dibidang pengembangan teknologi kendaraan listrik murah, robotika, teknologi modern murah ramah lingkungan lainnya saja... Sbgaimana strategi pasar utk menjadi terkenal dan mendominasi pesaingan pasar..</t>
  </si>
  <si>
    <t>WR4 riset</t>
  </si>
  <si>
    <t>TIDAK SUKA DENGAN SISTEM LIBUR DI ITS. MASA LIBURAN 10 NOVEMBER CUMA SAMPAI SIANG. KENAPA SI GA SEKALIAN SEHARI AJA. SUSAH AMAT</t>
  </si>
  <si>
    <t>sumpah dongkol bgt y sama orang yg parkirnya smbrgan kasian woyy yg g bs kluar</t>
  </si>
  <si>
    <t xml:space="preserve">jujurly iri sama departemen yg bayarnya boleh pake tunai. departemenku wajib qris:(
</t>
  </si>
  <si>
    <t xml:space="preserve">Barakallah fii 'umrik ITS </t>
  </si>
  <si>
    <t xml:space="preserve">I am sorry. Kaderisasi apakah memang diwajibkan? jujur sayya keberatan. Ini memang tidak termasuk dari fasilitas sarpras atau akademik
Butttt itu memberatkan saya pak wow
</t>
  </si>
  <si>
    <t>Sehat-sehat yak bapak rektor :)</t>
  </si>
  <si>
    <t>kaderisasi emang perlu ta pak:'?</t>
  </si>
  <si>
    <t>I LOVE ITS, BUT NOT KADERISASI</t>
  </si>
  <si>
    <t>Sehat selalu ITS dan warganya</t>
  </si>
  <si>
    <t>UKT ELIT PARKIRAN SULIT</t>
  </si>
  <si>
    <t>Ngga ada keluhan si hehe</t>
  </si>
  <si>
    <t>Bapak, tower sains 2 kapan selesai? Hehe</t>
  </si>
  <si>
    <t xml:space="preserve">knp ormek dipandang sebelah mata di kampus yg kau pimpin </t>
  </si>
  <si>
    <t>AREK MABA IKU WES GAK DIOLEHI PARKIR NAK PUSAT TETEP PARKIR AE
GAK EROH PENUH TA</t>
  </si>
  <si>
    <t>Teknologi kedokteran kapan punya gedung, pak?</t>
  </si>
  <si>
    <t>Aku daftar BEM I Ditolak, kit ati</t>
  </si>
  <si>
    <t>Maaf, pak ... kadang yang jaga parkir 'tuh stnk nya ga dicek loh :^</t>
  </si>
  <si>
    <t xml:space="preserve">Pak Ashari
Musholla fisika jelek sekali dibanding mushollah departemen lainnya
</t>
  </si>
  <si>
    <t>Pak, mushola fisika ga sebagus elektro</t>
  </si>
  <si>
    <t>Apakah benar nanti ada RS ITS?</t>
  </si>
  <si>
    <t>Saya tidak nyaman ibadah di musholla fisika
redup kumuh ga kayak musholla lainnya
biologi misalnya</t>
  </si>
  <si>
    <t>AKSI NIRWASITA FSAD GA ADA KONSUMSI</t>
  </si>
  <si>
    <t>Pak, kalau portal 4 dibuka 'tuh musti konsisten gitu gasii</t>
  </si>
  <si>
    <t xml:space="preserve">PAK KITA SABTU MINGGU DISURUH KEGIATAN DI FAKULTAS DARI PAGI SAMPAI SORE
TAPI GAK ADA KONSUMSI </t>
  </si>
  <si>
    <t>Kecewa
kegiatan fakultas bikin sendiri gak ada konsumsi</t>
  </si>
  <si>
    <t>bapak, please look at me 
salah satu fakultas bapak mengadakan kegiatan dimana pesertanya gak dikasih konsumsi sama sekali
hanya air minum di galon
at least snack</t>
  </si>
  <si>
    <t>saya ngetik ini setelah mengikuti kegiatan AN dimana ngga ada konsum samsek
kecewa</t>
  </si>
  <si>
    <t>pejabat mahasiswa mu sok sok an pak</t>
  </si>
  <si>
    <t>INFO KM ITS?!</t>
  </si>
  <si>
    <t>gak ada keluhan
love u its</t>
  </si>
  <si>
    <t>jujur keluhan ku mahasiswa mu pengghosting pak</t>
  </si>
  <si>
    <t>Pak Ashari, saya berharap nanti mampu mempertemukan pak ashari secara langsung (bertatap muka) dengan orangtua saya dengan rasa penuuh kebanggan</t>
  </si>
  <si>
    <t>keren bgt bem i pnya proker gini</t>
  </si>
  <si>
    <t>sorry, ini bisa buat menfess gasi mas/mbak bem
cmiiw</t>
  </si>
  <si>
    <t>pgn bgt mkn di kanpus
knp hrs qris si?
saya saran bisa kkeduanya 
qris dan tunai
keluhan bgt g enak pnjem qris tmn trs aku byr tunai</t>
  </si>
  <si>
    <t>wr4 kantin metode pembayaran</t>
  </si>
  <si>
    <t>Aku yakin banyak bgt keluhan yg masuk. tapi disini aku cuma mau menyampaikan dukungan dan semangat buat pak rektor its kami
saya tau anda sudah melakukan yg terbaik</t>
  </si>
  <si>
    <t>SEMANGAT MENGHADAPI KELUHAN PARA MAHASISWA PAK
WE LOVE YOU</t>
  </si>
  <si>
    <t xml:space="preserve">Pak beri kami keringanan dalam membayar ukt
</t>
  </si>
  <si>
    <t>SELAMAT ULANG TAHUN IBU YANG LUHUR ITS!!!!!!!!!!!!!!!!!!!!!!!!!!!!!!!</t>
  </si>
  <si>
    <t>gimana nih sistem keamanan di ITS kok bobrok giini yang keluar dari gerbang mahasiswa tok yang dicek stnk nya sedangkan orang luar kayak gojek gak dicek 
bisa aja lohpencuri menyamar jadi gojek, bukannya buruk sangka tapi emang beneran bisa aja kenapa mahasiswa doang yang di cek</t>
  </si>
  <si>
    <t>bintang satu buat pengecekan stnk keluar gerbang</t>
  </si>
  <si>
    <t>jelek banget pengecekan stnk nya
bapak parkirnya gak di cek beneran</t>
  </si>
  <si>
    <t>hbd its</t>
  </si>
  <si>
    <t>barakallah its
sehat sehat bapak rektor dan jajarannya</t>
  </si>
  <si>
    <t>bapak dulu ikut kader kah?</t>
  </si>
  <si>
    <t>gimana keluh kesah menjadi seorang rektor di kampus nomor 1 ptnbh pak?</t>
  </si>
  <si>
    <t>KADERISASI DITIADAKAN DONG PAK</t>
  </si>
  <si>
    <t>kayaknya sampek lulus pun jurusanku gapunya gedung sendiri deh</t>
  </si>
  <si>
    <t>gapunya keluhan selain parkiran aku yakin bgt sebagian besar keluhan ada di parkiran</t>
  </si>
  <si>
    <t>just need pembangunan gedung jurusanku si</t>
  </si>
  <si>
    <t>mulyos sampe kapan pak brow macetnya 
grgr pembangunanmu iku pak</t>
  </si>
  <si>
    <t>kamar mandi demi allah ga ada petugas kebersihannya kkah bapak terhormat?</t>
  </si>
  <si>
    <t>yuk pak rektor nyalon presiden yuk</t>
  </si>
  <si>
    <t xml:space="preserve">HBD ITS I LOVE U
</t>
  </si>
  <si>
    <t>sehat sehat pak rektor</t>
  </si>
  <si>
    <t>Ndak ada keluhan sehat sehat mawon pak rektor sekalian keluarga</t>
  </si>
  <si>
    <t>eksistensi nomor satu, numera uno</t>
  </si>
  <si>
    <t>ngomongnya kampus tapi print printan juauhhhhh</t>
  </si>
  <si>
    <t>PAK REKTOR ITS AYO ADAIN KONSER DEWAAAAA</t>
  </si>
  <si>
    <t>sekre bem i bau!!!!!!!!!!!!!!</t>
  </si>
  <si>
    <r>
      <rPr/>
      <t xml:space="preserve">its merupakan kampus ternama yg saat ini sedang mengejar ketertinggalan dan memiliki tujuan untuk mencapai ke ranah international. namun kok sepertinya hanya tampak luar saja. saat ini its sedang terlihat sedang gencar melakukan pembangunan. ada tower 2 yg saat ini sedang dibangun. lalu bundaran mulyos juga sedang dalam tahap pembangunan. tower 3 pun juga sudah direncanakan akan dibangun tahun depan. lalu bagaimana dengan tampak dalamnya ? berikut saya jelaskan
1. dari segi fasilitas kampus. saya lihat masih terdapat beberapa alat praktikum yg rusak. menyebabkan 1 alat dipakai beramai ramai dan membuat praktikum menjadi tidak kondusif untuk dilakukan.
2. dari segi mahasiswa. tidak sedikit jurusan yg membutuhkan laptop spek tinggi untuk keperluan pembelajarannya. contoh ya seperti teknik informatika. jurusan lain pun, di jaman modern seperti ini juga kurang lebih membutuhkan laptop spek tinggi yg serupa pula agar mahasiswa bisa belajar dengan baik. namun tidak semua mahasiswa mampu untuk membeli laptop spek tinggi tersebut kan ? ada yg bilang jika laptopnya ga mampu ya gimana lagi ? berarti mahasiswa dong yg disalahkan. lalu bagaimana tanggapan bapak ibu rektorat mengenai hal ini ?
saya tau saat ini dana ITS mungkin sedang digunakan untuk keperluan renstra 21-25, tapi apa iya kita harus menunggu sampai 2026 untuk mengatasi hal hal tersebut? saya lebih berfokus pada hal yang paling saya kawatirkan, yaitu ada pada nomer 2, karena bagaimanapun, kalau laptop tidak kuat untuk mengerjakan tugas lalu kita harus apa? nilai dan pemahaman akademik menurun hanya karena laptop, dan jika laptop tidak kuat dan kita tidak mampu berarti kita hanya pasrah pada takdir? saya ada saran mengenai problematika nomer 2 yang mungkin bisa dipikirkan oleh rektorat yg terhormat.
terdapat sebuah kampus di UK, bernama university of edinburgh. salah satu dari 5 kampus terbaik di UK dan 15 kampus terbaik di dunia. hal yg menarik dari kampus ini adalah, mereka mempunyai sistem peminjaman laptop dikampusnya. dan laptop ini sudah di sesuaikan agar memenuhi dengan spek yg dibutuhkan di jurusan di kampus tersebut, hal ini bisa sangat sangat membantu mahasiswa yg laptopnya sedang terkendala disaat kritis, mungkin seperti rusak di minggu akhir atau bahkan yg mungkin sedang tidak ada laptop sama sekali.
tentu biaya untuk hal ini tidak mungkin sedikit. saran saya, saya harap ITS juga dapat mengimplementasikan peminjaman laptop ini. selain itu mungkin juga bisa dipertimbangkan untuk menjadi salah satu rencana jangka panjang ITS untuk kedepannya. dan dengan diberikan SOP peminjaman yg tepat, saya yakin hal ini akan sangat membantu mahasiswa yg membutuhkan.
terimakasih
link referensi:
https://www.ed.ac.uk/information-services/library-museum-gallery/using-library/borrowing-a-book/borrowing-laptops
</t>
    </r>
    <r>
      <rPr>
        <color rgb="FF1155CC"/>
        <u/>
      </rPr>
      <t>https://www.ed.ac.uk/information-services/about/news/2017/new-borrow-a-laptop-anytime-from-the-main-library</t>
    </r>
  </si>
  <si>
    <t>Wifi ITS yang memang sudah tersedia di berbagai tempat namun jaringan wifi kebanyakan selalu buruk dan sulit untuk terhubungnya. So minta tolong banget buat diperbaiki karena mahasiswa sangat membutuhkan wifi dimanapun dan kapanpun</t>
  </si>
  <si>
    <t>Tanah banyak yang kosong dibuat kolam malah bikin tambah nyamuk</t>
  </si>
  <si>
    <t xml:space="preserve">Sistem medical centre ITS yang tidak efektif. Lemahnya sistem yang belum efektif, lemahnya sistem informasi kesehatan hingga ketersediaan dan distribusi SDM yang belum memadai. Terbukti dengan ribetnya sistem pindah faskes BPJS untuk mendapatkan fasilitas kesehatan dan pengobatan dari kampus yang maksimal. Contoh lainnya adalah ketika salah satu mahasiswa yang kecelakaan berobat di medical centre, Adapun untuk jenis obat yang diberikan masih tergolong kurang tepat (berupa paracetamol). Ekspektasi kami sebagai mahasiswa ingin mendapatkan fasilitas kesehatan sebaik baiknya, namun realita di lapangan berkata sebaliknya. </t>
  </si>
  <si>
    <t>WR4/WR3?</t>
  </si>
  <si>
    <t>saya tahu vokasi memang dipandang sebelah mata terbukti dengan gedung yang di pisah dengan gedung S1, jalan pintasnya saja tidak bisa di lewati kendaraan bermotor roda dua, jalan kaki saja harus melompati sungai, ditambah dengan infrastruktur (vibes) gedungnya berbeda dengan gedung S1. Jadi saya ingin setidaknya ada jalan yang bisa menghubungkan antara gedung vokasi dan juga gedung sarjana</t>
  </si>
  <si>
    <t xml:space="preserve">gausah ada kaderisasi cuman buat mengangkat "mahasiswa baru" jadi "warga". bukannya bermanfaat malah jadi semata-mata beban doang di mata kita. beban wajib yang kita tampung saja nggak sempet kita pertanggung jawabkan. ini lagi nambah cuman buat dianggap dan diterima menjadi warga. bukannya udah hak kita untuk masuk kampus dan menjadi bagian dari its? </t>
  </si>
  <si>
    <t>Perlunya parkiran digedung geofisika serta tempat untuk mengerjakan tugas di geofisika masih kurang</t>
  </si>
  <si>
    <t xml:space="preserve">Tolong naikan security kampus karena sudah beberapa hari ini sering terjadi kemalingan yang menyebabkan kerugian bagi anak² kos. Untuk fasilitas tolong diberikan fasilitas parkiran untuk teknik Geofisika ITS, di teknik Geofisika ITS kekurangan parkiran, mushola, jika bisa diberi kantin </t>
  </si>
  <si>
    <t>WRII SKK</t>
  </si>
  <si>
    <t>- Keamanan perumdos (dan kampus secara general) yang sudah tidak lagi seperti dulu dengan banyaknya kejadian pencurian
- Jalanan perumdos khususnya blok T yang sudah rusak
- Ketidakadaan tempat parkir khusus untuk Departemen Teknik Geofisika yang mengakibatkan parkiran Geomatika hampir selalu penuh karena itu</t>
  </si>
  <si>
    <t>tempat parkir untuk mahasiswa teknik geofisika,  kantin teknik geofisika dan aspal untuk jalur masuk nya ke jurusan teknik geofisika</t>
  </si>
  <si>
    <t>WRII DPP</t>
  </si>
  <si>
    <t>Keamanan, parkir</t>
  </si>
  <si>
    <t>WR II (SKK)</t>
  </si>
  <si>
    <t>Terima kasih pak atas kesempatannya. Perkenalkan, saya merupakan salah 1 mahasiswa baru dari departemen yang 'jauh', pak. Begini pak, saya ada 1 permintaan, bagaimana kalau ITS membuat bus yang rutenya mengelilingi lingkungan ITS untuk mobilitas para mahasiswa yang sering berjalan kaki untuk berangkat kuliah, pak. Sepertinya dengan diadakannya kendaraan umum seperti bus akan sangat membantu dan bermanfaat.</t>
  </si>
  <si>
    <t>WRII (DPP)</t>
  </si>
  <si>
    <t>Kepada mas2 atau mbak2 yg bacain ini, dengan sangat hormat saya ingin meminta tolong agar pihak yg bertanggung jawab untuk membangun parkiran, saya mohon utk adakan (membangun) parkiran di depart TEKNIK GEOFISIKA, saya capek parkir di lahannya GEOMATIKA, udah gitu jadi desak2an parkirannya, mohon bgt ya bisa direalisasikannn</t>
  </si>
  <si>
    <t>Mohon maaf pak, tapi kita kampus teknologi namun WiFi kok nggk lancar ya pak dibeberapa tempat. Mohon segera diperbaiki dan ditambah pak 🙏</t>
  </si>
  <si>
    <t>WR III (DPTSI)</t>
  </si>
  <si>
    <t>wifi wr3</t>
  </si>
  <si>
    <t>Jalan yg digunakan di ITS rata-rata paving. Tetapi setiap hari setidaknya saya tersandung sekali karena paving yang tidak rata. Saya yakin, fenomena yang saya rasakan tidak hanya dialami oleh saya.</t>
  </si>
  <si>
    <t>WR II (Sarpras)</t>
  </si>
  <si>
    <t xml:space="preserve">Untuk kampus mungkin dari parkiran di menara sains, penjaganya sering bilang penuh namun terlihat jelas masih ada yang kosong akhirnya terpaksa mencari tempat parkir lain. Kemudian untuk jurusan teknik fisika juga dalam segi tempat parkir mungkin bisa diperbaharui lagi karna terlihat paling minim kenyamanannya dibanding beberapa jurusan di FTIRS. </t>
  </si>
  <si>
    <t>WR II (DPP)</t>
  </si>
  <si>
    <t>Bengkel Departemen Teknik Mesin Industri  kurang baik, mesin mesin atau peralatannya banyak yang rusak.</t>
  </si>
  <si>
    <t>WR I (Disparpa)</t>
  </si>
  <si>
    <t>Fasilitas pada fakultas vokasi masih kurang dibandingkan dengan fakultas lain.contohnya pada kantin,kantin vokasi masih jadi satu tidak ada kantin tiap departemen sehingga ketika jam istirahat kesulitan untuk mendapatkan tempat duduk.Lalu pada fasilitas kamar mandi yang menurut saya kurang nyaman.</t>
  </si>
  <si>
    <t>WR IV</t>
  </si>
  <si>
    <t>fasilitas kantin wr4</t>
  </si>
  <si>
    <t>Saya berharap penerangan di dalam lingkungan its terutama perumdos dapat ditingkatkan karena seram jika harus keluar pada malam hari</t>
  </si>
  <si>
    <t>Keluh kesah saya tentang fasilitas bangku dikelas ya pak, apabila bangku dibikin seperti kursi bioskop (semakin kebelakang semakin tunggi),  itu akan memperjelas pandangan mahasiswa terhadap dosen dan papan tulis. Sehingga mahasiswa dapat mengikuti materi dengan jelas tanpa terhalang mahasiswa yang ada didepannya</t>
  </si>
  <si>
    <t>Harga makanan di kantin sangat tidak ramah di dompet</t>
  </si>
  <si>
    <t xml:space="preserve">WR IV </t>
  </si>
  <si>
    <t>kantin mahal wr4</t>
  </si>
  <si>
    <t>Fasilitas di laboratorium yang masih sangat bisa ditingkatkan lagi demi pembelajaran yang efisien dan efektif</t>
  </si>
  <si>
    <t>Beberapa dosen saya melakukan jam perkuliahan di atas jam 17.00 dan konfirmasi baru dilakukan beberapa jam sebelumnya
Tugas yang tidak manusiawi mwmbuat 1000 slide ppt dalam wakru kurang dari 1 hari
Pembullyan berkedok sidang</t>
  </si>
  <si>
    <t>WR 3 - SDMO</t>
  </si>
  <si>
    <t>wr3 profesionalitas dosen</t>
  </si>
  <si>
    <t xml:space="preserve">Beberapa tools yang ada di cr sudah tidak dilaksanakan dengan maksimal karena perkuliahan offline. </t>
  </si>
  <si>
    <t>WR 3 - DPTSI</t>
  </si>
  <si>
    <t>wr3 classroom optimal</t>
  </si>
  <si>
    <t>Beban sks yang melebihi batas sks mahasiswa, salah satu mata kuliah saya 3 sks tetapi dituntut untuk ready kelas dan praktikum 24/7</t>
  </si>
  <si>
    <t>Meskipun sudah masa transisi dari pandemi tetapi fasilitas kebersihan seperti sabun dan handsanitizer sulit didapatkan di fasilitas umum mahasiswa</t>
  </si>
  <si>
    <t>wr3 ecocampus</t>
  </si>
  <si>
    <t>Banding ukt susehhh</t>
  </si>
  <si>
    <t>Saya maba dari jurusan fsad. Di jurusan saya ada satu anak laki-laki yang sifatnya bikin saya heran, kok bisa dia masuk ke its?. Diajak ngobrol ga nyambung, suka ngomong hal ga jelas, suka ngedumel sendiri, suka ngelakuin hal-hal aneh kaya ngagetin orang yg ga dikenal. Dan dia juga sepertinya belum punya temen di its ini karena sifatnya. Gimana menurut petinggi tentang hal ini? Mau dibiarkan saja atau gimana?</t>
  </si>
  <si>
    <t>https://drive.google.com/open?id=1xZA4Pnsc6lkmU6Nwami8hLYFPaHoe24k</t>
  </si>
  <si>
    <t>Internet di Menara Sains belum memadai, lantai ground dan 7 akses internetnya tidak dapat terhubung
Zoom untuk mahasiswa tidak dapat diakses dengan keterangan berikut
Request Id: a0939210-480f-4de1-a707-da0789895300
Correlation Id: 26cfc064-0a80-4a9d-81b8-bd88431d290e
Timestamp: 2022-11-08T04:36:13Z
Message: AADSTS50105: Your administrator has configured the application Zoom ('5f754902-3344-43de-9b5a-ffe084748384') to block users unless they are specifically granted ('assigned') access to the application. The signed in user '5009221068@mhs.its.ac.id' is blocked because they are not a direct member of a group with access, nor had access directly assigned by an administrator. Please contact your administrator to assign access to this application.</t>
  </si>
  <si>
    <t>internet wr3</t>
  </si>
  <si>
    <t>Tolong diperketat pengawasain di parkiran, karena masih ada kehilangan. Mohon ada transportasi dalam lingkungan ITS untuk mempermudah mobilitas mahasiswa yang departemennya jauh juga</t>
  </si>
  <si>
    <t>Musholah fisika kurang bersih</t>
  </si>
  <si>
    <t>WR III K3L</t>
  </si>
  <si>
    <t>institut teknologi sebaiknya laprak tidak tulis tangan</t>
  </si>
  <si>
    <t>Adanya one week or two week exam prep so on that week we have free classes and we will have the chance to study by ourselves and to catch up what we have left behind
This method has been applied in mana uni</t>
  </si>
  <si>
    <t>mohon perpustakaan dibuka lebih lama karena perlu banget, perpustakaan lt. 2 ke atas selalu tutup hanya sampai jam 4 sore, mungkin bisa lebih lama lagi bukanya</t>
  </si>
  <si>
    <t>WR I - PERPUS</t>
  </si>
  <si>
    <t>turunin ukt saya, adakan fasilitas bus kampus</t>
  </si>
  <si>
    <t>WR I - DITMAWA</t>
  </si>
  <si>
    <t>Dosen e gajelas, isoke onok kelas jam 7 tapi ngomong gaonok kelas e jam 7.20, mahasiswa e padahal wes teko kampus, terutama sg asli suroboyo + omah e adoh, buak2 bensin+waktu</t>
  </si>
  <si>
    <t>WR I - PENDIDIKAN</t>
  </si>
  <si>
    <t>Astagfirullah parkir bingung, terus ini saya bingung belajar fisikanya gimana kek😫😫😫😫</t>
  </si>
  <si>
    <t>WR II - DPP</t>
  </si>
  <si>
    <t>makanan its food yang tidak layak dimakan contoh gerigi its,ipits</t>
  </si>
  <si>
    <t>WR IV - DKPU</t>
  </si>
  <si>
    <t>kualitas its food wr4</t>
  </si>
  <si>
    <t>Tolong CCTV di ITS dinyalain pak. Di kosan saya, Perumdos ITS, sdh ada kejadian hilang motor, laptop, handphone, dan dompet dalam kurun waktu kurang dari 1 minggu. Hal ini sgt mungkin terjadi karena sistem keamanan ITS yang bermasalah</t>
  </si>
  <si>
    <t>Apakah boleh buka atm BCA di daerah kampus</t>
  </si>
  <si>
    <t>penyediaan atm swasta wr4</t>
  </si>
  <si>
    <t>Kebijakan portal gate yang menurut saya tidak efisien</t>
  </si>
  <si>
    <t>Lingkungan ITS banyak nyamuk sehingga membuat tidak nyaman</t>
  </si>
  <si>
    <t>WR III - EKO</t>
  </si>
  <si>
    <t>kesehatan wr3</t>
  </si>
  <si>
    <t>Gate mahal mahal dibangun tapi tidak difungsikan</t>
  </si>
  <si>
    <t>Petugas gate makan gaji buta, kerja tidak sesuai sop! lebih baik diganti dengan vendor security parking</t>
  </si>
  <si>
    <t>SKK judes</t>
  </si>
  <si>
    <t>WR III SDMO</t>
  </si>
  <si>
    <t>Pembangunan di luar seharusnya diiringi dengan perbaikan di setiap sisi dalam departemen. Tidak sedikit mahasiswa yang mengeluhkan bahwasanya laboratorium yang ada tidak memiliki fungsi yang sama seperti sedia kala. Di teknik mesin contoh nya, karena alat yg tidak memadai sehingga praktikum hanya menggunakan video dan data random dari asprak. Alat juga banyak yg termakan usia karena kehadirannya memang di awal departemen berdiri. 
Saya mohon pak Ashari lebih melek dan melakukan kunjungan ke setiap departemen dan meminta pendapat pada mahasiswa nya, jangan berdasarkan kadep atau dekan saja. Mereka pasti  menjawab asal bapak senang. 
Terima kasih atas perhatian bapak.</t>
  </si>
  <si>
    <t>WR I -AKADEMIK 
WR II - DPP</t>
  </si>
  <si>
    <t>Parkiran motor statistika bisnis menarik pungli untuk kunci dan helm yg ketinggalan di sepeda montor dgn denda 20k</t>
  </si>
  <si>
    <t>pak bikin video musik hymne ITS sama Indonesia raya baru yuk, bosen hehe</t>
  </si>
  <si>
    <t>SEPEDAKU SERING DIGEMBOSI 😭</t>
  </si>
  <si>
    <t>parkiran tolong diperluas :))</t>
  </si>
  <si>
    <t>Parkiran tower 1 yang di fasor kepanasan terus</t>
  </si>
  <si>
    <t>pelaksanaan bem its dan bem f yang belum mengarah ke tujuannya
susah dapat parkir, susah keluar parkir</t>
  </si>
  <si>
    <t>Tingkatkan kualitas dosen, kualitas SKK dibikin lebih ramah lagi pak,keluar masuk gerbang pake KTM aktifin lagi pak</t>
  </si>
  <si>
    <t>gedung departemen material dan metalurgi ga ada rencana di renov? padahal mamet ada depan (depan FTIRS).</t>
  </si>
  <si>
    <t>Untuk bapak ibu rektorat? Buat apa bangun bunderan baru bagus bagus? Padahal banyak lho Pak, Bu, fasilitas dari departmen seperti lab, alat alat, sarpras, dan kebutuhan mahasiswa lain yang literally kebutuhan tapi malah bapak ibu lebih mementingkan bangun bunderan yang jelas jelas banget nih bikin macet dan jelas menghambat mobilisasi mahasiswa ITS. Sekian</t>
  </si>
  <si>
    <t>Teruntuk bapak ibu birokrasi yang punya ide untuk bangun sistem portal gate dengan segala kecanggihannya yang pakai kartu akses, sampe pelebaran jalan, bongkar jalan eksisting, penyempitan jalan, bangun ini itu... wahhh sangat berguna sekali ya bapak/ibu sistem SMART PORTAL GATE NYA. Sampai sampai kita gausah nunjukin ACCESS CARD si PORTAL GATE NYA udah bisa baca kalo kita bawa CARD NYA. Terlebih, penjaga STNK yang selalu stand by sangat niat ya pak, bu. Sampai sampai kita pakai STNK yang beda dari plat nomor motor kita saja, bapak bapak penjaga tidak notice. Terima kasih</t>
  </si>
  <si>
    <t>Sungai yang melintas diantara departemen Biologi dan departemen Matematika sebenarnya tidak mencerminkan go green ITS. Sangat kotor dan bau. Utamanya baunya itu sangat mengganggu sekali.</t>
  </si>
  <si>
    <t>https://drive.google.com/open?id=1x_TfG8IUZrLc0O4omzH6OSn2kzIijSvr</t>
  </si>
  <si>
    <t>- aksesibilitas jalan kurang baik, perlu ada jalan yang lebih dekat dari gerbang utama menuju gedung di utara (pwk, despro, dll)
- memperbaiki fasilitas jalan yang sudah rusak</t>
  </si>
  <si>
    <t>Kampus ITS itu kbersihannya kurang, setiap sudut kampus itu masih banyak tempat kotor dan tidak terawat apalagi di dekat laguna. Lampu penerangan di ITS itu pelit</t>
  </si>
  <si>
    <t>wr3 kebersihan</t>
  </si>
  <si>
    <t>Memang teknik tu tubes nya banyak yaa paak? Huhuhu, bikin peta, tubes, belum uas, uts, quiz.. ya mau gimana lagi emang teknik. Kuat jiwa dan raga. Fasilitasnya di ITS buat yang lingkungan ga dipake mending dirapihin gitu pak, soalnya pernah temen saya dari kampus lain first impressionnya ke ITS tuh gede, luas, tapi kaya ga terawat gitu, ya emang keknya gara-gara banyak lapangan atau lingkungan/pekarangan yg gadipake itu dibiarin jadi kek gimana gitu kesannya. mending diubah jadi misal tempat belajar mahasiswa gitu,, gazebo or something soalnya kadang asrama atau co working ga memadai karena mahasiswanya terlalu banyaak, itu ajasih pakk hehehe</t>
  </si>
  <si>
    <t>parkir statis sm parkir pusat 2 harusnya boleh buat maba fsad. maba lain boleh parkir di lingkungan departemen atau fakultasnya. masa maba fsad klo mau matkul departemen tetep harus jalan jauh dari fasor:(</t>
  </si>
  <si>
    <t>Bapak/Ibu mohon maaf sebelumnya, saya Eka Meilisa mahasiswa vokasi angkatan 2022. Perkenankan saya mecurahkan dan sekaligus memberikan solusi. Saya ke kampus selalu jalan kaki terkadang saya juga naik sepeda ayun. Tapi terkadang saya memilih untuk jalan kaki saja karna bagi pesepeda ketika melewati bundaran menuju vokasi sangat padat dan sulit menyebrang. Solusi saya ada 2 pak/bu:
1. Alangkah baiknya di titik penyebrangan itu diberi satpam untuk kami supaya mudah menyebrang. 
2. Dan bila lebih diperkenankan, diberi akses jalan yang mudah khusus pesepeda ayun seperti samping pos satpam pintu utama ITS yang diberi palang dimana itu jalan bisa tembus ke vokasi. Jika diperbolehkan beri jalan khusus pesepeda ayun saja pak/bu. 
Sebelumnya terimakasih pak/bu semoga ITS selalu memberikan yang terbaik dan menjadi yang terbaik. 
Jaya terus ITS ku</t>
  </si>
  <si>
    <t>Yaitu fasilitas kampus yang kadang WiFinya agak lemot dan juga tolong Tempat wadah buat minum air difungsikan lagi, sepeda kampus tolong diaktifkan lagi, tolonng dosen-dosennya ada yang lebih dikompetenkan lagi biar ga jenuh mahasiswa belajarnya. Tolong agar kegiatan mahasiswa dan pengkaderannya jangan terlalu banyak. Tolong sistem pengkaderan di tiap jurusan ikut dengan yang ada di UI, jadi di semester pertama mahasiswa sudah bisa mengikuti hima</t>
  </si>
  <si>
    <t>wr3 wifi</t>
  </si>
  <si>
    <t xml:space="preserve">1. Kebijakan jam malam pada gedung despro yang kurang efektif sehingga menghambat dalam pelaksanaan kegiatan mahasiswa, serta menghambat dalam keperluan akademik seperti mengerjakan tugas di lab yang kerap kali sampai larutt malam.
2. jam buka untuk gerbang robotika dimohon untuk lebih larut lagi, atau 24 jam karena teman teman yang gedungnya berada disekitar gerbang tersebut agak kesulitan kalau pulang malam harus memutar. </t>
  </si>
  <si>
    <t>Kantin jurusan yang harus tunduk pada peraturan kantin pusat</t>
  </si>
  <si>
    <t>Tolong musholla di menara sains harus diperhatikan kebersihannya agar menjaga ke khusyukan dalam sholat, saya tidak ada bukti tapi silahkan di cek di mushollah menara sains, aroma nya sangat menganggu  ke khusyukan sholat:)</t>
  </si>
  <si>
    <t>Sungai dekat departemen biologi sangat tidak enak dipandang Pak, tercemar, keruh, dan bau. Semoga bisa diberikan solusi penanganan agar terlihat lebih indah bersih, dan merepresentasikan eco campus. Supaya ITS tidak terlihat bagus di lingpus saja melainkan menyeluruh.</t>
  </si>
  <si>
    <t>https://drive.google.com/open?id=18nq7PiwAhsDmyYQpLK_pOjmvnd-nRYXs</t>
  </si>
  <si>
    <t>wr3 ecocampus sungai</t>
  </si>
  <si>
    <t>Keluhan saya tentang sarana prasarana serta fasilitas yang terdapat didalam kampus khusus nya di beberapa departemen fakultas FSAD, jadi mohon diperbaiki mulai dari kelas mushola dll yang terdapat di departemen yang ada di FSAD</t>
  </si>
  <si>
    <t>Mohon maaf pak. Mohon ditindak lanjuti ada beberapa dosen yang ingin dan memaksa mahasiswanya untuk memotong rambut. MOHON BANGET DI ARAHKAN YA!!!!</t>
  </si>
  <si>
    <t>○gate its buat apaya ujung2nya bawa stnk terus cek manual sama skk
○kalo mau bikin acara jangan ambil dari uang fakultas dong, sbg anggota bem f kesulitan mencari sumber dana karena adanya pemotongan pagu secara tiba2, sedangkan proker sudah beberapa yang jalan sesuai rab yang sudah dibagikan
○jatah dana BEM tidak sama! BEM FTK hanya mendapat 25jt (itupun adanya pemotongan pagu 5 juta) sedangkan BEM F lainnya mendapat di atas 50jt (BEM FTIRS 80jt dan masih bisa nambah). Gimana caranya mau mengadakan proker yg lebih besar dan branding bagus kalo dari dana aja tidak mencukupi untuk melakukan branding besar2an</t>
  </si>
  <si>
    <t>wr3 pengembangan organisasi, dana tidak turun</t>
  </si>
  <si>
    <t>Gate keluar masuk ITS yang tidak berguna, sudah ada ktm buat akses tapi tetap tidak ada perubahan dan masih saja menggunakan stnk</t>
  </si>
  <si>
    <t xml:space="preserve">1. Jaringan internet yang tersedia di sekitar its itu sulit, lemot banget sehingga sangat menggangu dalam proses belajar
2. Bangku kayu yang masih tersedia dikelas, itu membuat tidak nyaman dalam mencatat atau keberlangsungan pembelajatan kalau bisa bangkungnya disamaratakan dengan di Menara Sains, tolong yang ini seperti di departemen fsad masih banyak yang pakai bangku ini
3. Lantai kosong di menara sains itu sangat mengganggu karena kotor, berantakan banget dan bikin suasana ngga nyaman
4. Lift di menara sains sangat penuh sehingga antrinya lama banget karena kebanyakan mahasiswa
5. Untuk fasilitas perpustakaan tolong lebih dirawat lagi, penambahan hardbook dan lantai yang sangat berdebu dan sekitaran perpustakaan tolong untuk tetap disediakan jaringan internet yang lancar dan lampu penerangan agar dapat membatu dalam mengerjakan tugas
6. Untuk bangku bangku taman samping manarul, samping perpustakaan dan taman benzena kimia bangku seperti itu tolong dirubah karena todak bisa dimajukan sehingga jarak bangku dengan meja bener bener bikin tidak nyaman
7. Disekitaran ITS tolong lebih perbanyak lampu ketika malam karena kadang pulang kampus/kerja kelompok sangat gelap
8. Bis kampus tolong disediaan agar bisa digunakan untul berpindah tempat/departemen lain, karena its kan luas jadi memakan waktu sangat lama dan tidak efisien
9. Untuk parkiran terlebih difasor tolong dikasi atap untuk menampung hujan dan juga perbayakan lahan parkiran disekitr departemen
</t>
  </si>
  <si>
    <t>Ttyyh</t>
  </si>
  <si>
    <t>WR3</t>
  </si>
  <si>
    <t>WR4</t>
  </si>
  <si>
    <t>Kualitas koneksi wifi ITS yang terkadang menghambat pembelajaran mahasiswa</t>
  </si>
  <si>
    <t>prasarana</t>
  </si>
  <si>
    <t>Harga makanan di kantin yang dirasa terlalu mahal</t>
  </si>
  <si>
    <t>Kebijakan PN</t>
  </si>
  <si>
    <t>Sinyal jaringan seluler yang tidak tersedia di beberapa gedung</t>
  </si>
  <si>
    <t>Terdapat beberapa jurusan yang tidak memiliki kantin</t>
  </si>
  <si>
    <t>Sarana PN</t>
  </si>
  <si>
    <t>Server Classroom yang beberapa kali error</t>
  </si>
  <si>
    <t>Metode pembayaran di kantin yang tidak mengakomodasi seluruh mahasiswa</t>
  </si>
  <si>
    <t>Profesionalisme dan kinerja dosen dalam mengajar</t>
  </si>
  <si>
    <t>SDM</t>
  </si>
  <si>
    <t>Peminjaman fasor yang dirasa terlalu mahal bagi mahasiswa</t>
  </si>
  <si>
    <t>Kebersihan lingkungan ITS, terutama sungai yang melewati ITS</t>
  </si>
  <si>
    <t>kesehatan</t>
  </si>
  <si>
    <t>CCWS Ikoma yang masih belum dibuka</t>
  </si>
  <si>
    <t>Ruang Sosial SoN</t>
  </si>
  <si>
    <t>Banyaknya nyamuk yang mengganggu aktivitas mahasiswa</t>
  </si>
  <si>
    <t>Jam operasional K1Mart dan CCWS</t>
  </si>
  <si>
    <t>Kesehatan di lingkungan ITS</t>
  </si>
  <si>
    <t>Fasilitas asrama yang dirasa masih kurang optimal</t>
  </si>
  <si>
    <t xml:space="preserve">Keamanan data digital </t>
  </si>
  <si>
    <t>kemanan</t>
  </si>
  <si>
    <t>Layanan Medical Center ITS yang kurang optimal</t>
  </si>
  <si>
    <t>Pelayanan Mahasiswa SafN</t>
  </si>
  <si>
    <t>keran sg iso diumbe</t>
  </si>
  <si>
    <t>Layanan ITSFood yang tidak maksimal  di beberapa event</t>
  </si>
  <si>
    <t>Kurangnya akomodasi software berlisensi bagi beberapa jurusan (ArcGIS, Sketchup)</t>
  </si>
  <si>
    <t>kurangnya fasilitas print dan fotocopy di dalam kampus</t>
  </si>
  <si>
    <t>branding its mart milik kopma yang digunakan ITS tanpa komunikasi kepada UKM terkait</t>
  </si>
  <si>
    <t>Branding/Penghargaan</t>
  </si>
  <si>
    <t>sulitnya pengembangan wirausaha milik mahasiswa</t>
  </si>
  <si>
    <t>pengembangan mahasiswa</t>
  </si>
  <si>
    <t>kurangnya jumlah obat obtan di medcen</t>
  </si>
  <si>
    <t>ISU</t>
  </si>
  <si>
    <t>REKAP</t>
  </si>
  <si>
    <t>JUMLAH</t>
  </si>
  <si>
    <t>KETERANGAN</t>
  </si>
  <si>
    <t>Tugas Direktorat pendidikan</t>
  </si>
  <si>
    <t>Fungsi direktorat pendidikan</t>
  </si>
  <si>
    <t>Tugas Direktorat Pascasarjana dan Pengembangan Akademik</t>
  </si>
  <si>
    <t>Fungsi Direktorat Pascasarjana dan Pengembangan Akademik</t>
  </si>
  <si>
    <t>Tugas Direktorat Kemahasiswaan</t>
  </si>
  <si>
    <t>Fungsi Direktorat kemahasiswaan</t>
  </si>
  <si>
    <t>Tugas Kepala Perpustakaan</t>
  </si>
  <si>
    <t>Fungsi Kepala perpustakaan</t>
  </si>
  <si>
    <t>PERATURAN MENTERI PENDIDIKAN DAN KEBUDAYAAN TENTANG STANDAR NASIONAL PENDIDIKAN TINGGI</t>
  </si>
  <si>
    <t>SISTEM PEMBELAJARAN YANG KURANG MENJAWAB KEBUTUHAN MAHASISWA</t>
  </si>
  <si>
    <t>CONTOH KASUS SEPERTI JAM KULIAH,SISTEM TUGAS,UJIAN SERTA  KURIKULUM</t>
  </si>
  <si>
    <t>Perumusan dan pelaksanaan kebijakan Pendidikan</t>
  </si>
  <si>
    <t>Perumusan perencanaan, tata kelola dan layanan pendidikan</t>
  </si>
  <si>
    <t>Perumusan dan pelaksanaan kebijakan akademik</t>
  </si>
  <si>
    <t>Perencanaan Tata kelola layanan pendidikan</t>
  </si>
  <si>
    <t>Menyiapkan perumusan dan melaksanakan Kebijakan kemahasiswaan</t>
  </si>
  <si>
    <t>Perumusan perencanaan, tata kelola dan layanan kemahasiswaan</t>
  </si>
  <si>
    <t>Merumuskan kebijakan dan rencana strategis perpustakaan</t>
  </si>
  <si>
    <t>Pusat edukasi,informasi,riset,rekreasi,publikasi,deposit dan interpretasi</t>
  </si>
  <si>
    <t>Perguruan tinggi seharusnya memiliki Kerangka Kualifikasi Nasional Indonesia, yang selanjutnya disingkat KKNI adalah kerangka penjenjangan kualifikasi kompetensi yang dapat menyandingkan, menyetarakan, dan mengintegrasikan antara bidang pendidikan dan bidang pelatihan kerja serta pengalaman kerja dalam rangka pemberian pengakuan kompetensi kerja sesuai dengan struktur pekerjaan di berbagai sektor</t>
  </si>
  <si>
    <t>KEBIJAKAN MBKM YANG KURANG DIDUKUNG OLEH PIHAK DEPARTEMENT</t>
  </si>
  <si>
    <t>CUKUP JELAS</t>
  </si>
  <si>
    <t>Penyelenggra layanan prima dalam program pengembangan Pendidikan</t>
  </si>
  <si>
    <t>Pengoordinasian pengelolaan program pendidikan internasional</t>
  </si>
  <si>
    <t>Penyelenggra layanan prima dalam program pengembangan akademik</t>
  </si>
  <si>
    <t>Penyelenggara penerimaan peserta didik baru</t>
  </si>
  <si>
    <t>Mengevaluasi dan melaporkan program kineja kemahasiswaan</t>
  </si>
  <si>
    <t>Perencanaan dan pengembangan program kewirausahaan,pemagang industri, bimbingan konseling dan penyiapan karir</t>
  </si>
  <si>
    <t>Mengelola dan mengembangkan perpustakaan dan pusat pengetahuan</t>
  </si>
  <si>
    <t>Penyusunan rencana kebutuhan dan penyediaan bahan pustaka untuk kebutuhan akdemik</t>
  </si>
  <si>
    <t>Perguruan Tinngi seharusnya memiliki Kurikulum sebagai seperangkat rencana dan pengaturan mengenai tujuan, isi, dan bahan pelajaran serta cara yang digunakan sebagai pedoman penyelenggaraan kegiatan pembelajaran untuk mencapai tujuan Pendidikan Tinggi.</t>
  </si>
  <si>
    <t>KURANGNYA FASILITAS PENUNJANG PENDIDIKAN</t>
  </si>
  <si>
    <t>SEPERTI LAB</t>
  </si>
  <si>
    <t>Mengevaluasi dari program pengembangan pendidikan</t>
  </si>
  <si>
    <t>Penyelenggara layanan pendidikan,pemantaun dan evaluasi pelaksanaan pendidikan</t>
  </si>
  <si>
    <t>Mengevaluasi dari program pengembangan akademik</t>
  </si>
  <si>
    <t>Penyelenggara kuliah bersama,layanan pendidikan dan beasiswa</t>
  </si>
  <si>
    <t>Mengevaluasi dari program pengembangan Kemahasiswaan</t>
  </si>
  <si>
    <t>Perencanaan dan pengembangan program talenta dan karekter mahasiswa</t>
  </si>
  <si>
    <t>Menyediakan layanan prima perpustakaan</t>
  </si>
  <si>
    <t>Pengelola sistem infomasi dan bahan pustaka</t>
  </si>
  <si>
    <t>Pembelajaran adalah proses interaksi mahasiswa dengan Dosen dan sumber belajar pada suatu lingkungan belajar</t>
  </si>
  <si>
    <t>KURANGNYA DUKUNGAN DARI PENGEMBANGAN MINAT BAKAT,SENI KEWIRAUSAHAAN DAN OLAHRAGA DARI PIHAK BIROKRASI</t>
  </si>
  <si>
    <t>CONTOH KASUS SEPERTI DANA YANG NGAK TURUN, UKM NGAK AJALN</t>
  </si>
  <si>
    <t>Penyelenggara pengelolaan data dan informasi pendidikan</t>
  </si>
  <si>
    <t>Pengelola data dan informasi pendidikan</t>
  </si>
  <si>
    <t>Perencanaan dan pengembangan program pemberdayaan masyarakat</t>
  </si>
  <si>
    <t>Mengoordinasikan pengelolaan ruang baca</t>
  </si>
  <si>
    <t>Penyelenggra kerja sama serta peningkatan layanan prima</t>
  </si>
  <si>
    <t>Penelitian adalah kegiatan yang dilakukan menurut kaidah dan metode ilmiah secara sistematis untuk memperoleh informasi, data, dan keterangan yang berkaitan dengan pemahaman dan/atau pengujian suatu cabang pengetahuan dan teknologi.</t>
  </si>
  <si>
    <t>FASILITAS PERPUS MASIH DIRASA KURANG MEMUASKAN</t>
  </si>
  <si>
    <t>Pelaksanaan evaluasi dan pelaporan penyelenggaraan</t>
  </si>
  <si>
    <t>Pengoordinasian Akreditasi</t>
  </si>
  <si>
    <t>Penyelenggara tracer study, registrasi alumni, layanan data dan informasi kemahasiswaan</t>
  </si>
  <si>
    <t xml:space="preserve">Penyediaan fasilitas perpustakaan  </t>
  </si>
  <si>
    <t>Pengabdian kepada Masyarakat adalah kegiatan sivitas akademika yang memanfaatkan ilmu pengetahuan dan teknologi untuk memajukan kesejahteraan masyarakat dan mencerdaskan kehidupan bangsa.</t>
  </si>
  <si>
    <t>KEBIJAKAN PEMBUKAAN PROGRAM STUDI BARU YANG KURANG EFEKTIF</t>
  </si>
  <si>
    <t>Pengelola program pendidikan internasional</t>
  </si>
  <si>
    <t>penyelenggara pembinaan minat bakat,pendampingan akademik,keprofesian,keagamaan,seni dan olahraga</t>
  </si>
  <si>
    <t>Pelaksanaan urusan tata usaha perpustakaan</t>
  </si>
  <si>
    <t>Standar proses Pembelajaran merupakan kriteria minimal tentang pelaksanaan Pembelajaran pada Program Studi untuk memperoleh capaian pembelajaran lulusan.
Standar proses sebagaimana dimaksud pada ayat (1) mencakup:
karakteristik proses Pembelajaran;
perencanaan proses Pembelajaran;
pelaksanaan proses Pembelajaran; dan
beban belajar mahasiswa.</t>
  </si>
  <si>
    <t>Perencana kerjasama akademik</t>
  </si>
  <si>
    <t xml:space="preserve">Pengelola ruang baca </t>
  </si>
  <si>
    <t>Pengordinasian mengenai usulan pembukaan,perubahan, dan penutupan program studi</t>
  </si>
  <si>
    <t>Perencanaan dan evaluasi kurikulum,baku mutu pendidikan dan metode teknologi pembelajaran</t>
  </si>
  <si>
    <t>REKAPAN</t>
  </si>
  <si>
    <t>Kurangnya kantong parkir dari segi kapasitas dan kelayakan</t>
  </si>
  <si>
    <t>IIIIIIIIII  IIIIIIIIII  IIIIIIIIII  IIIIIIIIII  IIIIII</t>
  </si>
  <si>
    <t>Kebijakan parkir (...)</t>
  </si>
  <si>
    <t>IIIIIIIIII IIIIIIIIII I</t>
  </si>
  <si>
    <t>Infrastruktur pembelajaran (ruang kelas) yang kurang dari segi kapasitas dan kelayakan</t>
  </si>
  <si>
    <t>IIIIIIIIII  IIIIIIIIII  IIIIIIIII</t>
  </si>
  <si>
    <r>
      <rPr>
        <rFont val="Arial"/>
        <color theme="1"/>
        <sz val="11.0"/>
      </rPr>
      <t xml:space="preserve">Eksekusi </t>
    </r>
    <r>
      <rPr>
        <rFont val="Arial"/>
        <i/>
        <color theme="1"/>
        <sz val="11.0"/>
      </rPr>
      <t>green eco campus</t>
    </r>
    <r>
      <rPr>
        <rFont val="Arial"/>
        <color theme="1"/>
        <sz val="11.0"/>
      </rPr>
      <t xml:space="preserve"> yang kurang maksimal</t>
    </r>
  </si>
  <si>
    <t>IIIIIIIIII  IIIIIIIIII  I</t>
  </si>
  <si>
    <t>Kurangnya sarana prasarana penunjang kegiatan keagamaan, sosialisasi, dan minat bakat</t>
  </si>
  <si>
    <t>IIIIIIIIII  IIIIIIIIII  IIIIIIII</t>
  </si>
  <si>
    <t>Kebijakan portal gate yang tidak efektif sehingga menambah permasalahan lain</t>
  </si>
  <si>
    <t>IIIIIIIIII  IIIIIIIIII  IIIIIIIIII  IIIIIIIII</t>
  </si>
  <si>
    <t>Eksekusi transportasi umum yang kurang dirasakan mahasiswa</t>
  </si>
  <si>
    <t>IIIIIIII</t>
  </si>
  <si>
    <t>Kurangnya fasilitas penunjang pembelajaran</t>
  </si>
  <si>
    <t>IIIIIIIIII  IIIIIIIIII</t>
  </si>
  <si>
    <t>Kurangnya fasilitas mobilitas (mencakup kerusakan jalan, penerangan jalan, jalur pesepeda, dan jalur pedestrian)</t>
  </si>
  <si>
    <t>IIIIIIIIII  IIIII</t>
  </si>
  <si>
    <t xml:space="preserve">Maraknya kasus pencuriaan di area kampus </t>
  </si>
  <si>
    <t>IIIIIIIIII  IIIIIII</t>
  </si>
  <si>
    <t>Kebijakan mengenai asrama yang menyulitkan mahasiswa</t>
  </si>
  <si>
    <t>IIII</t>
  </si>
  <si>
    <t xml:space="preserve">SKK </t>
  </si>
  <si>
    <t>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</si>
</sst>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9">
    <font>
      <sz val="10.0"/>
      <color rgb="FF000000"/>
      <name val="Arial"/>
      <scheme val="minor"/>
    </font>
    <font>
      <color theme="1"/>
      <name val="Arial"/>
    </font>
    <font>
      <sz val="11.0"/>
      <color theme="1"/>
      <name val="Arial"/>
    </font>
    <font>
      <u/>
      <color rgb="FF0000FF"/>
    </font>
    <font>
      <u/>
      <color rgb="FF0000FF"/>
    </font>
    <font>
      <u/>
      <color rgb="FF0000FF"/>
    </font>
    <font>
      <u/>
      <color rgb="FF0000FF"/>
    </font>
    <font>
      <b/>
      <color theme="1"/>
      <name val="Arial"/>
    </font>
    <font/>
  </fonts>
  <fills count="9">
    <fill>
      <patternFill patternType="none"/>
    </fill>
    <fill>
      <patternFill patternType="lightGray"/>
    </fill>
    <fill>
      <patternFill patternType="solid">
        <fgColor rgb="FFE6B8AF"/>
        <bgColor rgb="FFE6B8AF"/>
      </patternFill>
    </fill>
    <fill>
      <patternFill patternType="solid">
        <fgColor rgb="FF00FF00"/>
        <bgColor rgb="FF00FF00"/>
      </patternFill>
    </fill>
    <fill>
      <patternFill patternType="solid">
        <fgColor rgb="FFFCE5CD"/>
        <bgColor rgb="FFFCE5CD"/>
      </patternFill>
    </fill>
    <fill>
      <patternFill patternType="solid">
        <fgColor rgb="FFFF9900"/>
        <bgColor rgb="FFFF9900"/>
      </patternFill>
    </fill>
    <fill>
      <patternFill patternType="solid">
        <fgColor rgb="FFFF0000"/>
        <bgColor rgb="FFFF0000"/>
      </patternFill>
    </fill>
    <fill>
      <patternFill patternType="solid">
        <fgColor rgb="FFFFE599"/>
        <bgColor rgb="FFFFE599"/>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0" fontId="1" numFmtId="164" xfId="0" applyFont="1" applyNumberFormat="1"/>
    <xf borderId="0" fillId="0" fontId="2" numFmtId="0" xfId="0" applyAlignment="1" applyFont="1">
      <alignment horizontal="center" shrinkToFit="0" vertical="center" wrapText="1"/>
    </xf>
    <xf borderId="0" fillId="0" fontId="1" numFmtId="0" xfId="0" applyAlignment="1" applyFont="1">
      <alignment shrinkToFit="0" wrapText="1"/>
    </xf>
    <xf borderId="0" fillId="0" fontId="3" numFmtId="0" xfId="0" applyAlignment="1" applyFont="1">
      <alignment shrinkToFit="0" wrapText="1"/>
    </xf>
    <xf borderId="0" fillId="2" fontId="1" numFmtId="0" xfId="0" applyAlignment="1" applyFill="1" applyFont="1">
      <alignment shrinkToFit="0" vertical="center" wrapText="1"/>
    </xf>
    <xf borderId="0" fillId="3" fontId="1" numFmtId="0" xfId="0" applyAlignment="1" applyFill="1" applyFont="1">
      <alignment shrinkToFit="0" vertical="center" wrapText="1"/>
    </xf>
    <xf borderId="0" fillId="3" fontId="2" numFmtId="0" xfId="0" applyAlignment="1" applyFont="1">
      <alignment shrinkToFit="0" wrapText="1"/>
    </xf>
    <xf borderId="0" fillId="0" fontId="4" numFmtId="0" xfId="0" applyAlignment="1" applyFont="1">
      <alignment shrinkToFit="0" vertical="center" wrapText="1"/>
    </xf>
    <xf borderId="0" fillId="3" fontId="2" numFmtId="0" xfId="0" applyAlignment="1" applyFont="1">
      <alignment shrinkToFit="0" vertical="center" wrapText="1"/>
    </xf>
    <xf borderId="0" fillId="4" fontId="1" numFmtId="164" xfId="0" applyFill="1" applyFont="1" applyNumberFormat="1"/>
    <xf borderId="0" fillId="5" fontId="1" numFmtId="0" xfId="0" applyAlignment="1" applyFill="1" applyFont="1">
      <alignment shrinkToFit="0" vertical="center" wrapText="1"/>
    </xf>
    <xf borderId="0" fillId="6" fontId="2" numFmtId="0" xfId="0" applyAlignment="1" applyFill="1" applyFont="1">
      <alignment shrinkToFit="0" vertical="center" wrapText="1"/>
    </xf>
    <xf borderId="0" fillId="3" fontId="1" numFmtId="0" xfId="0" applyAlignment="1" applyFont="1">
      <alignment shrinkToFit="0" wrapText="1"/>
    </xf>
    <xf borderId="0" fillId="0" fontId="2" numFmtId="0" xfId="0" applyAlignment="1" applyFont="1">
      <alignment shrinkToFit="0" vertical="center" wrapText="1"/>
    </xf>
    <xf borderId="0" fillId="7" fontId="1" numFmtId="164" xfId="0" applyFill="1" applyFont="1" applyNumberFormat="1"/>
    <xf borderId="0" fillId="3" fontId="5" numFmtId="0" xfId="0" applyAlignment="1" applyFont="1">
      <alignment shrinkToFit="0" wrapText="1"/>
    </xf>
    <xf borderId="0" fillId="8" fontId="1" numFmtId="164" xfId="0" applyFill="1" applyFont="1" applyNumberFormat="1"/>
    <xf borderId="0" fillId="0" fontId="1" numFmtId="0" xfId="0" applyAlignment="1" applyFont="1">
      <alignment horizontal="center" vertical="center"/>
    </xf>
    <xf borderId="0" fillId="0" fontId="6" numFmtId="0" xfId="0" applyFont="1"/>
    <xf borderId="0" fillId="0" fontId="2" numFmtId="0" xfId="0" applyFont="1"/>
    <xf borderId="0" fillId="0" fontId="7" numFmtId="0" xfId="0" applyFont="1"/>
    <xf borderId="1"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2" fillId="0" fontId="1" numFmtId="0" xfId="0" applyAlignment="1" applyBorder="1" applyFont="1">
      <alignment horizontal="center" shrinkToFit="0" vertical="center" wrapText="1"/>
    </xf>
    <xf borderId="3" fillId="0" fontId="8" numFmtId="0" xfId="0" applyBorder="1" applyFont="1"/>
    <xf borderId="4" fillId="0" fontId="8" numFmtId="0" xfId="0" applyBorder="1" applyFont="1"/>
    <xf borderId="0" fillId="0" fontId="1" numFmtId="0" xfId="0" applyAlignment="1" applyFont="1">
      <alignment horizontal="center"/>
    </xf>
    <xf borderId="1" fillId="0" fontId="7" numFmtId="0" xfId="0" applyAlignment="1" applyBorder="1" applyFont="1">
      <alignment horizontal="center" shrinkToFit="0" wrapText="1"/>
    </xf>
    <xf borderId="1" fillId="0" fontId="7" numFmtId="0" xfId="0" applyAlignment="1" applyBorder="1" applyFont="1">
      <alignment horizontal="center"/>
    </xf>
    <xf borderId="1" fillId="0" fontId="2" numFmtId="0" xfId="0" applyAlignment="1" applyBorder="1" applyFont="1">
      <alignment shrinkToFit="0" wrapText="1"/>
    </xf>
    <xf borderId="1" fillId="0" fontId="1" numFmtId="0" xfId="0" applyBorder="1" applyFont="1"/>
    <xf borderId="1" fillId="0" fontId="2" numFmtId="0" xfId="0" applyBorder="1" applyFont="1"/>
    <xf borderId="1"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open?id=1x_TfG8IUZrLc0O4omzH6OSn2kzIijSvr" TargetMode="External"/><Relationship Id="rId11" Type="http://schemas.openxmlformats.org/officeDocument/2006/relationships/hyperlink" Target="https://drive.google.com/open?id=1D5_EbW0WMiKscRNow30hbOWxa_fxAQms" TargetMode="External"/><Relationship Id="rId22" Type="http://schemas.openxmlformats.org/officeDocument/2006/relationships/drawing" Target="../drawings/drawing1.xml"/><Relationship Id="rId10" Type="http://schemas.openxmlformats.org/officeDocument/2006/relationships/hyperlink" Target="https://drive.google.com/open?id=1LxdgCguZ35Qoe6wVSlCQzqnXNBi6Bpu5" TargetMode="External"/><Relationship Id="rId21" Type="http://schemas.openxmlformats.org/officeDocument/2006/relationships/hyperlink" Target="https://drive.google.com/open?id=18nq7PiwAhsDmyYQpLK_pOjmvnd-nRYXs" TargetMode="External"/><Relationship Id="rId13" Type="http://schemas.openxmlformats.org/officeDocument/2006/relationships/hyperlink" Target="https://drive.google.com/open?id=1XDlINAnA3zpLv7dBqG_Qm4GQHKmeDJ3N" TargetMode="External"/><Relationship Id="rId12" Type="http://schemas.openxmlformats.org/officeDocument/2006/relationships/hyperlink" Target="https://drive.google.com/open?id=188a5jofaaWUigBbuhm4LJTYO43TfJWl3" TargetMode="External"/><Relationship Id="rId1" Type="http://schemas.openxmlformats.org/officeDocument/2006/relationships/hyperlink" Target="https://drive.google.com/open?id=1kCXLhaaiLjvzB2QH3agECfFajM00RT5P" TargetMode="External"/><Relationship Id="rId2" Type="http://schemas.openxmlformats.org/officeDocument/2006/relationships/hyperlink" Target="https://drive.google.com/open?id=1OukOl-siclFmHQwy9qU2KaZbcXZ5FCDR" TargetMode="External"/><Relationship Id="rId3" Type="http://schemas.openxmlformats.org/officeDocument/2006/relationships/hyperlink" Target="https://drive.google.com/open?id=1mC0VEk10_y6fh30BJBhhs4FYld0DjmRy" TargetMode="External"/><Relationship Id="rId4" Type="http://schemas.openxmlformats.org/officeDocument/2006/relationships/hyperlink" Target="https://drive.google.com/open?id=1HEM5KN81ECZsaPFsSGvQIBPDWftzS5FP" TargetMode="External"/><Relationship Id="rId9" Type="http://schemas.openxmlformats.org/officeDocument/2006/relationships/hyperlink" Target="https://drive.google.com/open?id=1GrspnhSrzTiBHXLAg3H7DLIFa9ZaaU1i" TargetMode="External"/><Relationship Id="rId15" Type="http://schemas.openxmlformats.org/officeDocument/2006/relationships/hyperlink" Target="https://drive.google.com/open?id=1PSOQXWlMzqA8fuXv9Nz5PT0s3vbLYxGy" TargetMode="External"/><Relationship Id="rId14" Type="http://schemas.openxmlformats.org/officeDocument/2006/relationships/hyperlink" Target="https://drive.google.com/open?id=10qTamx0amEFemMq_vu4WL4kCty_jwkeT" TargetMode="External"/><Relationship Id="rId17" Type="http://schemas.openxmlformats.org/officeDocument/2006/relationships/hyperlink" Target="https://drive.google.com/open?id=14jI3eYedsX8Zulg75wsZG4fRehoFkNtE" TargetMode="External"/><Relationship Id="rId16" Type="http://schemas.openxmlformats.org/officeDocument/2006/relationships/hyperlink" Target="https://drive.google.com/open?id=1HRrMD1kPyp3g75ygRDPbzTQw2zMHK_Gf" TargetMode="External"/><Relationship Id="rId5" Type="http://schemas.openxmlformats.org/officeDocument/2006/relationships/hyperlink" Target="https://drive.google.com/open?id=1_k6eixVdG_OeQO1QFxD50EqkLHKG2jyk" TargetMode="External"/><Relationship Id="rId19" Type="http://schemas.openxmlformats.org/officeDocument/2006/relationships/hyperlink" Target="https://drive.google.com/open?id=1xZA4Pnsc6lkmU6Nwami8hLYFPaHoe24k" TargetMode="External"/><Relationship Id="rId6" Type="http://schemas.openxmlformats.org/officeDocument/2006/relationships/hyperlink" Target="https://drive.google.com/open?id=1kcUgmKg3pc4Wty_lAAUg9AoX4qNCkdJi" TargetMode="External"/><Relationship Id="rId18" Type="http://schemas.openxmlformats.org/officeDocument/2006/relationships/hyperlink" Target="https://www.ed.ac.uk/information-services/about/news/2017/new-borrow-a-laptop-anytime-from-the-main-library" TargetMode="External"/><Relationship Id="rId7" Type="http://schemas.openxmlformats.org/officeDocument/2006/relationships/hyperlink" Target="https://drive.google.com/open?id=1Q_4fSsCSI34MD3WjWZX03B-It1Ou73Ys" TargetMode="External"/><Relationship Id="rId8" Type="http://schemas.openxmlformats.org/officeDocument/2006/relationships/hyperlink" Target="https://drive.google.com/open?id=1NCli29YklgGdH9InngYDSGhrCJBtxT5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86.5"/>
    <col customWidth="1" min="3" max="3" width="20.25"/>
    <col customWidth="1" min="4" max="6" width="18.88"/>
  </cols>
  <sheetData>
    <row r="1" ht="15.75" customHeight="1">
      <c r="A1" s="1" t="s">
        <v>0</v>
      </c>
      <c r="B1" s="2" t="s">
        <v>1</v>
      </c>
      <c r="C1" s="2" t="s">
        <v>2</v>
      </c>
      <c r="D1" s="3"/>
      <c r="E1" s="1" t="b">
        <v>0</v>
      </c>
    </row>
    <row r="2" ht="15.75" customHeight="1">
      <c r="A2" s="4">
        <v>44865.483748784725</v>
      </c>
      <c r="B2" s="2" t="s">
        <v>3</v>
      </c>
      <c r="C2" s="2"/>
      <c r="D2" s="5" t="s">
        <v>4</v>
      </c>
      <c r="E2" s="1" t="b">
        <v>1</v>
      </c>
    </row>
    <row r="3" ht="15.75" customHeight="1">
      <c r="A3" s="4">
        <v>44865.8378871875</v>
      </c>
      <c r="B3" s="2" t="s">
        <v>5</v>
      </c>
      <c r="C3" s="2"/>
      <c r="D3" s="5" t="s">
        <v>6</v>
      </c>
      <c r="E3" s="1" t="b">
        <v>0</v>
      </c>
    </row>
    <row r="4" ht="15.75" customHeight="1">
      <c r="A4" s="4">
        <v>44871.6705784375</v>
      </c>
      <c r="B4" s="2" t="s">
        <v>7</v>
      </c>
      <c r="C4" s="2"/>
      <c r="D4" s="3" t="s">
        <v>8</v>
      </c>
      <c r="E4" s="1" t="b">
        <v>0</v>
      </c>
    </row>
    <row r="5" ht="15.75" customHeight="1">
      <c r="A5" s="4">
        <v>44871.69918564815</v>
      </c>
      <c r="B5" s="2" t="s">
        <v>9</v>
      </c>
      <c r="C5" s="2"/>
      <c r="D5" s="3" t="s">
        <v>8</v>
      </c>
      <c r="E5" s="1" t="b">
        <v>0</v>
      </c>
    </row>
    <row r="6" ht="15.75" customHeight="1">
      <c r="A6" s="4">
        <v>44870.83769046296</v>
      </c>
      <c r="B6" s="2" t="s">
        <v>10</v>
      </c>
      <c r="C6" s="2"/>
      <c r="D6" s="5" t="s">
        <v>11</v>
      </c>
      <c r="E6" s="1" t="b">
        <v>1</v>
      </c>
      <c r="F6" s="1" t="s">
        <v>12</v>
      </c>
    </row>
    <row r="7" ht="15.75" customHeight="1">
      <c r="A7" s="4">
        <v>44871.99310284722</v>
      </c>
      <c r="B7" s="6" t="s">
        <v>13</v>
      </c>
      <c r="C7" s="6"/>
      <c r="D7" s="3" t="s">
        <v>14</v>
      </c>
      <c r="E7" s="1" t="b">
        <v>1</v>
      </c>
    </row>
    <row r="8" ht="15.75" customHeight="1">
      <c r="A8" s="4">
        <v>44871.681335416666</v>
      </c>
      <c r="B8" s="2" t="s">
        <v>15</v>
      </c>
      <c r="C8" s="2"/>
      <c r="D8" s="3" t="s">
        <v>16</v>
      </c>
      <c r="E8" s="1" t="b">
        <v>0</v>
      </c>
    </row>
    <row r="9" ht="15.75" customHeight="1">
      <c r="A9" s="4">
        <v>44871.68183973379</v>
      </c>
      <c r="B9" s="2" t="s">
        <v>17</v>
      </c>
      <c r="C9" s="2"/>
      <c r="D9" s="3" t="s">
        <v>16</v>
      </c>
      <c r="E9" s="1" t="b">
        <v>0</v>
      </c>
    </row>
    <row r="10" ht="15.75" customHeight="1">
      <c r="A10" s="4">
        <v>44871.686606574076</v>
      </c>
      <c r="B10" s="2" t="s">
        <v>18</v>
      </c>
      <c r="C10" s="2"/>
      <c r="D10" s="3" t="s">
        <v>16</v>
      </c>
      <c r="E10" s="1" t="b">
        <v>0</v>
      </c>
    </row>
    <row r="11" ht="15.75" customHeight="1">
      <c r="A11" s="4">
        <v>44871.691160601855</v>
      </c>
      <c r="B11" s="2" t="s">
        <v>19</v>
      </c>
      <c r="C11" s="2"/>
      <c r="D11" s="3" t="s">
        <v>16</v>
      </c>
      <c r="E11" s="1" t="b">
        <v>0</v>
      </c>
    </row>
    <row r="12" ht="15.75" customHeight="1">
      <c r="A12" s="4">
        <v>44871.69207567129</v>
      </c>
      <c r="B12" s="2" t="s">
        <v>20</v>
      </c>
      <c r="C12" s="2"/>
      <c r="D12" s="3" t="s">
        <v>16</v>
      </c>
      <c r="E12" s="1" t="b">
        <v>0</v>
      </c>
    </row>
    <row r="13" ht="15.75" customHeight="1">
      <c r="A13" s="4">
        <v>44871.74184366898</v>
      </c>
      <c r="B13" s="2" t="s">
        <v>21</v>
      </c>
      <c r="C13" s="2"/>
      <c r="D13" s="3" t="s">
        <v>16</v>
      </c>
      <c r="E13" s="1" t="b">
        <v>0</v>
      </c>
    </row>
    <row r="14" ht="15.75" customHeight="1">
      <c r="A14" s="4">
        <v>44873.94540752315</v>
      </c>
      <c r="B14" s="6" t="s">
        <v>22</v>
      </c>
      <c r="C14" s="6"/>
      <c r="D14" s="3" t="s">
        <v>23</v>
      </c>
      <c r="E14" s="1" t="b">
        <v>1</v>
      </c>
    </row>
    <row r="15" ht="15.75" customHeight="1">
      <c r="A15" s="4">
        <v>44874.59785828704</v>
      </c>
      <c r="B15" s="6" t="s">
        <v>24</v>
      </c>
      <c r="C15" s="6"/>
      <c r="D15" s="3" t="s">
        <v>25</v>
      </c>
      <c r="E15" s="1" t="b">
        <v>1</v>
      </c>
    </row>
    <row r="16" ht="15.75" customHeight="1">
      <c r="A16" s="4">
        <v>44865.84416784722</v>
      </c>
      <c r="B16" s="2" t="s">
        <v>26</v>
      </c>
      <c r="C16" s="2"/>
      <c r="D16" s="3" t="s">
        <v>27</v>
      </c>
      <c r="E16" s="1" t="b">
        <v>1</v>
      </c>
    </row>
    <row r="17" ht="15.75" customHeight="1">
      <c r="A17" s="4">
        <v>44867.16068994213</v>
      </c>
      <c r="B17" s="2" t="s">
        <v>28</v>
      </c>
      <c r="C17" s="2"/>
      <c r="D17" s="3" t="s">
        <v>27</v>
      </c>
      <c r="E17" s="1" t="b">
        <v>1</v>
      </c>
    </row>
    <row r="18" ht="15.75" customHeight="1">
      <c r="A18" s="4">
        <v>44870.27523642361</v>
      </c>
      <c r="B18" s="2" t="s">
        <v>29</v>
      </c>
      <c r="C18" s="2"/>
      <c r="D18" s="3" t="s">
        <v>27</v>
      </c>
      <c r="E18" s="1" t="b">
        <v>1</v>
      </c>
    </row>
    <row r="19" ht="15.75" customHeight="1">
      <c r="A19" s="4">
        <v>44871.66481362269</v>
      </c>
      <c r="B19" s="2" t="s">
        <v>30</v>
      </c>
      <c r="C19" s="2"/>
      <c r="D19" s="3" t="s">
        <v>27</v>
      </c>
      <c r="E19" s="1" t="b">
        <v>1</v>
      </c>
    </row>
    <row r="20" ht="15.75" customHeight="1">
      <c r="A20" s="4">
        <v>44871.706263368054</v>
      </c>
      <c r="B20" s="2" t="s">
        <v>31</v>
      </c>
      <c r="C20" s="2"/>
      <c r="D20" s="3" t="s">
        <v>32</v>
      </c>
      <c r="E20" s="1" t="b">
        <v>1</v>
      </c>
    </row>
    <row r="21" ht="15.75" customHeight="1">
      <c r="A21" s="4">
        <v>44871.73261207176</v>
      </c>
      <c r="B21" s="2" t="s">
        <v>33</v>
      </c>
      <c r="C21" s="2"/>
      <c r="D21" s="3" t="s">
        <v>34</v>
      </c>
      <c r="E21" s="1" t="b">
        <v>1</v>
      </c>
    </row>
    <row r="22" ht="15.75" customHeight="1">
      <c r="A22" s="4">
        <v>44871.7366499537</v>
      </c>
      <c r="B22" s="2" t="s">
        <v>35</v>
      </c>
      <c r="C22" s="2"/>
      <c r="D22" s="3" t="s">
        <v>36</v>
      </c>
      <c r="E22" s="1" t="b">
        <v>1</v>
      </c>
    </row>
    <row r="23" ht="15.75" customHeight="1">
      <c r="A23" s="4">
        <v>44871.73731686342</v>
      </c>
      <c r="B23" s="2" t="s">
        <v>37</v>
      </c>
      <c r="C23" s="2"/>
      <c r="D23" s="3" t="s">
        <v>36</v>
      </c>
      <c r="E23" s="1" t="b">
        <v>1</v>
      </c>
    </row>
    <row r="24" ht="15.75" customHeight="1">
      <c r="A24" s="4">
        <v>44871.73779658564</v>
      </c>
      <c r="B24" s="2" t="s">
        <v>38</v>
      </c>
      <c r="C24" s="2"/>
      <c r="D24" s="3" t="s">
        <v>36</v>
      </c>
      <c r="E24" s="1" t="b">
        <v>1</v>
      </c>
    </row>
    <row r="25" ht="15.75" customHeight="1">
      <c r="A25" s="4">
        <v>44873.457986504625</v>
      </c>
      <c r="B25" s="6" t="s">
        <v>39</v>
      </c>
      <c r="C25" s="7" t="s">
        <v>40</v>
      </c>
      <c r="D25" s="3" t="s">
        <v>41</v>
      </c>
      <c r="E25" s="1" t="b">
        <v>1</v>
      </c>
    </row>
    <row r="26" ht="15.75" customHeight="1">
      <c r="A26" s="4">
        <v>44873.9280868287</v>
      </c>
      <c r="B26" s="6" t="s">
        <v>42</v>
      </c>
      <c r="C26" s="6"/>
      <c r="D26" s="3" t="s">
        <v>43</v>
      </c>
      <c r="E26" s="1" t="b">
        <v>1</v>
      </c>
    </row>
    <row r="27" ht="15.75" customHeight="1">
      <c r="A27" s="4">
        <v>44871.848993657404</v>
      </c>
      <c r="B27" s="6" t="s">
        <v>44</v>
      </c>
      <c r="C27" s="6"/>
      <c r="D27" s="3" t="s">
        <v>45</v>
      </c>
      <c r="E27" s="1" t="b">
        <v>1</v>
      </c>
    </row>
    <row r="28" ht="15.75" customHeight="1">
      <c r="A28" s="4">
        <v>44862.78246165509</v>
      </c>
      <c r="B28" s="8" t="s">
        <v>46</v>
      </c>
      <c r="C28" s="2"/>
      <c r="D28" s="5" t="s">
        <v>47</v>
      </c>
      <c r="E28" s="1" t="b">
        <v>1</v>
      </c>
    </row>
    <row r="29" ht="15.75" customHeight="1">
      <c r="A29" s="4">
        <v>44863.822346354165</v>
      </c>
      <c r="B29" s="2" t="s">
        <v>48</v>
      </c>
      <c r="C29" s="2"/>
      <c r="D29" s="5" t="s">
        <v>49</v>
      </c>
      <c r="E29" s="1" t="b">
        <v>1</v>
      </c>
    </row>
    <row r="30" ht="15.75" customHeight="1">
      <c r="A30" s="4">
        <v>44863.991367731476</v>
      </c>
      <c r="B30" s="9" t="s">
        <v>50</v>
      </c>
      <c r="C30" s="2"/>
      <c r="D30" s="5" t="s">
        <v>49</v>
      </c>
      <c r="E30" s="1" t="b">
        <v>1</v>
      </c>
    </row>
    <row r="31" ht="15.75" customHeight="1">
      <c r="A31" s="4">
        <v>44864.7251524537</v>
      </c>
      <c r="B31" s="2" t="s">
        <v>51</v>
      </c>
      <c r="C31" s="2"/>
      <c r="D31" s="5" t="s">
        <v>49</v>
      </c>
      <c r="E31" s="1" t="b">
        <v>1</v>
      </c>
    </row>
    <row r="32" ht="15.75" customHeight="1">
      <c r="A32" s="4">
        <v>44864.778003900465</v>
      </c>
      <c r="B32" s="2" t="s">
        <v>52</v>
      </c>
      <c r="C32" s="2"/>
      <c r="D32" s="5" t="s">
        <v>49</v>
      </c>
      <c r="E32" s="1" t="b">
        <v>1</v>
      </c>
    </row>
    <row r="33" ht="15.75" customHeight="1">
      <c r="A33" s="4">
        <v>44864.87064944445</v>
      </c>
      <c r="B33" s="2" t="s">
        <v>53</v>
      </c>
      <c r="C33" s="2"/>
      <c r="D33" s="5" t="s">
        <v>49</v>
      </c>
      <c r="E33" s="1" t="b">
        <v>1</v>
      </c>
    </row>
    <row r="34" ht="15.75" customHeight="1">
      <c r="A34" s="4">
        <v>44864.899577476855</v>
      </c>
      <c r="B34" s="2" t="s">
        <v>54</v>
      </c>
      <c r="C34" s="2"/>
      <c r="D34" s="5" t="s">
        <v>49</v>
      </c>
      <c r="E34" s="1" t="b">
        <v>1</v>
      </c>
    </row>
    <row r="35" ht="15.75" customHeight="1">
      <c r="A35" s="4">
        <v>44865.708718483795</v>
      </c>
      <c r="B35" s="2" t="s">
        <v>55</v>
      </c>
      <c r="C35" s="2"/>
      <c r="D35" s="5" t="s">
        <v>49</v>
      </c>
      <c r="E35" s="1" t="b">
        <v>1</v>
      </c>
    </row>
    <row r="36" ht="15.75" customHeight="1">
      <c r="A36" s="4">
        <v>44865.727659375</v>
      </c>
      <c r="B36" s="2" t="s">
        <v>56</v>
      </c>
      <c r="C36" s="2"/>
      <c r="D36" s="5" t="s">
        <v>49</v>
      </c>
      <c r="E36" s="1" t="b">
        <v>1</v>
      </c>
    </row>
    <row r="37" ht="15.75" customHeight="1">
      <c r="A37" s="4">
        <v>44865.76077284722</v>
      </c>
      <c r="B37" s="2" t="s">
        <v>57</v>
      </c>
      <c r="C37" s="2"/>
      <c r="D37" s="5" t="s">
        <v>49</v>
      </c>
      <c r="E37" s="1" t="b">
        <v>1</v>
      </c>
    </row>
    <row r="38" ht="15.75" customHeight="1">
      <c r="A38" s="4">
        <v>44866.38212710648</v>
      </c>
      <c r="B38" s="2" t="s">
        <v>58</v>
      </c>
      <c r="C38" s="2"/>
      <c r="D38" s="5" t="s">
        <v>49</v>
      </c>
      <c r="E38" s="1" t="b">
        <v>1</v>
      </c>
    </row>
    <row r="39" ht="15.75" customHeight="1">
      <c r="A39" s="4">
        <v>44871.56216104167</v>
      </c>
      <c r="B39" s="2" t="s">
        <v>59</v>
      </c>
      <c r="C39" s="2"/>
      <c r="D39" s="3" t="s">
        <v>49</v>
      </c>
      <c r="E39" s="1" t="b">
        <v>1</v>
      </c>
    </row>
    <row r="40" ht="15.75" customHeight="1">
      <c r="A40" s="4">
        <v>44871.69980278936</v>
      </c>
      <c r="B40" s="2" t="s">
        <v>60</v>
      </c>
      <c r="C40" s="2"/>
      <c r="D40" s="3" t="s">
        <v>49</v>
      </c>
      <c r="E40" s="1" t="b">
        <v>1</v>
      </c>
    </row>
    <row r="41" ht="15.75" customHeight="1">
      <c r="A41" s="4">
        <v>44871.91133890046</v>
      </c>
      <c r="B41" s="10" t="s">
        <v>61</v>
      </c>
      <c r="C41" s="6"/>
      <c r="D41" s="3" t="s">
        <v>49</v>
      </c>
      <c r="E41" s="1" t="b">
        <v>1</v>
      </c>
    </row>
    <row r="42" ht="15.75" customHeight="1">
      <c r="A42" s="4">
        <v>44873.90600313657</v>
      </c>
      <c r="B42" s="6" t="s">
        <v>62</v>
      </c>
      <c r="C42" s="6"/>
      <c r="D42" s="3" t="s">
        <v>49</v>
      </c>
      <c r="E42" s="1" t="b">
        <v>1</v>
      </c>
    </row>
    <row r="43" ht="15.75" customHeight="1">
      <c r="A43" s="4">
        <v>44874.52163184028</v>
      </c>
      <c r="B43" s="6" t="s">
        <v>63</v>
      </c>
      <c r="C43" s="6"/>
      <c r="D43" s="3" t="s">
        <v>49</v>
      </c>
      <c r="E43" s="1" t="b">
        <v>1</v>
      </c>
    </row>
    <row r="44" ht="15.75" customHeight="1">
      <c r="A44" s="4">
        <v>44874.53030614583</v>
      </c>
      <c r="B44" s="6" t="s">
        <v>64</v>
      </c>
      <c r="C44" s="7" t="s">
        <v>65</v>
      </c>
      <c r="D44" s="3" t="s">
        <v>49</v>
      </c>
      <c r="E44" s="1" t="b">
        <v>1</v>
      </c>
    </row>
    <row r="45" ht="15.75" customHeight="1">
      <c r="A45" s="4">
        <v>44874.690498819444</v>
      </c>
      <c r="B45" s="6" t="s">
        <v>66</v>
      </c>
      <c r="C45" s="6"/>
      <c r="D45" s="3" t="s">
        <v>49</v>
      </c>
      <c r="E45" s="1" t="b">
        <v>0</v>
      </c>
    </row>
    <row r="46" ht="15.75" customHeight="1">
      <c r="A46" s="4">
        <v>44870.51544263889</v>
      </c>
      <c r="B46" s="2" t="s">
        <v>67</v>
      </c>
      <c r="C46" s="2"/>
      <c r="D46" s="5" t="s">
        <v>68</v>
      </c>
      <c r="E46" s="1" t="b">
        <v>1</v>
      </c>
    </row>
    <row r="47" ht="15.75" customHeight="1">
      <c r="A47" s="4">
        <v>44865.80083273148</v>
      </c>
      <c r="B47" s="2" t="s">
        <v>69</v>
      </c>
      <c r="C47" s="2"/>
      <c r="D47" s="5" t="s">
        <v>70</v>
      </c>
      <c r="E47" s="1" t="b">
        <v>1</v>
      </c>
    </row>
    <row r="48" ht="15.75" customHeight="1">
      <c r="A48" s="4">
        <v>44866.58239258102</v>
      </c>
      <c r="B48" s="2" t="s">
        <v>71</v>
      </c>
      <c r="C48" s="2"/>
      <c r="D48" s="5" t="s">
        <v>72</v>
      </c>
      <c r="E48" s="1" t="b">
        <v>1</v>
      </c>
    </row>
    <row r="49" ht="15.75" customHeight="1">
      <c r="A49" s="4">
        <v>44870.582983009255</v>
      </c>
      <c r="B49" s="9" t="s">
        <v>73</v>
      </c>
      <c r="C49" s="2"/>
      <c r="D49" s="5" t="s">
        <v>74</v>
      </c>
      <c r="E49" s="1" t="b">
        <v>1</v>
      </c>
    </row>
    <row r="50" ht="15.75" customHeight="1">
      <c r="A50" s="4">
        <v>44871.2712831713</v>
      </c>
      <c r="B50" s="2" t="s">
        <v>75</v>
      </c>
      <c r="C50" s="2"/>
      <c r="D50" s="5" t="s">
        <v>74</v>
      </c>
      <c r="E50" s="1" t="b">
        <v>1</v>
      </c>
    </row>
    <row r="51" ht="15.75" customHeight="1">
      <c r="A51" s="4">
        <v>44871.66946909722</v>
      </c>
      <c r="B51" s="2" t="s">
        <v>76</v>
      </c>
      <c r="C51" s="2"/>
      <c r="D51" s="3" t="s">
        <v>74</v>
      </c>
      <c r="E51" s="1" t="b">
        <v>1</v>
      </c>
    </row>
    <row r="52" ht="15.75" customHeight="1">
      <c r="A52" s="4">
        <v>44871.69978471065</v>
      </c>
      <c r="B52" s="2" t="s">
        <v>77</v>
      </c>
      <c r="C52" s="2"/>
      <c r="D52" s="3" t="s">
        <v>74</v>
      </c>
      <c r="E52" s="1" t="b">
        <v>1</v>
      </c>
    </row>
    <row r="53" ht="15.75" customHeight="1">
      <c r="A53" s="4">
        <v>44871.71565731481</v>
      </c>
      <c r="B53" s="2" t="s">
        <v>78</v>
      </c>
      <c r="C53" s="2"/>
      <c r="D53" s="3" t="s">
        <v>74</v>
      </c>
      <c r="E53" s="1" t="b">
        <v>1</v>
      </c>
    </row>
    <row r="54" ht="15.75" customHeight="1">
      <c r="A54" s="4">
        <v>44871.7253872338</v>
      </c>
      <c r="B54" s="2" t="s">
        <v>79</v>
      </c>
      <c r="C54" s="2"/>
      <c r="D54" s="3" t="s">
        <v>74</v>
      </c>
      <c r="E54" s="1" t="b">
        <v>1</v>
      </c>
    </row>
    <row r="55" ht="15.75" customHeight="1">
      <c r="A55" s="4">
        <v>44871.72672049768</v>
      </c>
      <c r="B55" s="2" t="s">
        <v>80</v>
      </c>
      <c r="C55" s="2"/>
      <c r="D55" s="3" t="s">
        <v>74</v>
      </c>
      <c r="E55" s="1" t="b">
        <v>1</v>
      </c>
    </row>
    <row r="56" ht="15.75" customHeight="1">
      <c r="A56" s="4">
        <v>44871.72742589121</v>
      </c>
      <c r="B56" s="2" t="s">
        <v>81</v>
      </c>
      <c r="C56" s="2"/>
      <c r="D56" s="3" t="s">
        <v>74</v>
      </c>
      <c r="E56" s="1" t="b">
        <v>1</v>
      </c>
    </row>
    <row r="57" ht="15.75" customHeight="1">
      <c r="A57" s="4">
        <v>44871.72766293981</v>
      </c>
      <c r="B57" s="2" t="s">
        <v>82</v>
      </c>
      <c r="C57" s="2"/>
      <c r="D57" s="3" t="s">
        <v>74</v>
      </c>
      <c r="E57" s="1" t="b">
        <v>1</v>
      </c>
    </row>
    <row r="58" ht="15.75" customHeight="1">
      <c r="A58" s="4">
        <v>44871.728271203705</v>
      </c>
      <c r="B58" s="2" t="s">
        <v>83</v>
      </c>
      <c r="C58" s="2"/>
      <c r="D58" s="3" t="s">
        <v>74</v>
      </c>
      <c r="E58" s="1" t="b">
        <v>1</v>
      </c>
    </row>
    <row r="59" ht="15.75" customHeight="1">
      <c r="A59" s="4">
        <v>44869.784879618055</v>
      </c>
      <c r="B59" s="2" t="s">
        <v>84</v>
      </c>
      <c r="C59" s="11" t="s">
        <v>85</v>
      </c>
      <c r="D59" s="5" t="s">
        <v>86</v>
      </c>
      <c r="E59" s="1" t="b">
        <v>1</v>
      </c>
      <c r="F59" s="1" t="s">
        <v>87</v>
      </c>
    </row>
    <row r="60" ht="15.75" customHeight="1">
      <c r="A60" s="4">
        <v>44870.67867108797</v>
      </c>
      <c r="B60" s="2" t="s">
        <v>88</v>
      </c>
      <c r="C60" s="11" t="s">
        <v>89</v>
      </c>
      <c r="D60" s="5" t="s">
        <v>86</v>
      </c>
      <c r="E60" s="1" t="b">
        <v>1</v>
      </c>
    </row>
    <row r="61" ht="15.75" customHeight="1">
      <c r="A61" s="4">
        <v>44870.84912108796</v>
      </c>
      <c r="B61" s="2" t="s">
        <v>90</v>
      </c>
      <c r="C61" s="2"/>
      <c r="D61" s="5" t="s">
        <v>91</v>
      </c>
      <c r="E61" s="1" t="b">
        <v>1</v>
      </c>
      <c r="F61" s="1" t="s">
        <v>92</v>
      </c>
    </row>
    <row r="62" ht="15.75" customHeight="1">
      <c r="A62" s="4">
        <v>44866.33577657407</v>
      </c>
      <c r="B62" s="2" t="s">
        <v>93</v>
      </c>
      <c r="C62" s="2"/>
      <c r="D62" s="5" t="s">
        <v>94</v>
      </c>
      <c r="E62" s="1" t="b">
        <v>1</v>
      </c>
    </row>
    <row r="63" ht="15.75" customHeight="1">
      <c r="A63" s="4">
        <v>44863.77613787037</v>
      </c>
      <c r="B63" s="2" t="s">
        <v>95</v>
      </c>
      <c r="C63" s="2"/>
      <c r="D63" s="5" t="s">
        <v>96</v>
      </c>
      <c r="E63" s="1" t="b">
        <v>1</v>
      </c>
    </row>
    <row r="64" ht="15.75" customHeight="1">
      <c r="A64" s="4">
        <v>44870.70370938657</v>
      </c>
      <c r="B64" s="12" t="s">
        <v>97</v>
      </c>
      <c r="C64" s="2"/>
      <c r="D64" s="5" t="s">
        <v>98</v>
      </c>
      <c r="E64" s="1" t="b">
        <v>1</v>
      </c>
    </row>
    <row r="65" ht="15.75" customHeight="1">
      <c r="A65" s="4">
        <v>44863.9404578588</v>
      </c>
      <c r="B65" s="2" t="s">
        <v>99</v>
      </c>
      <c r="C65" s="2"/>
      <c r="D65" s="5" t="s">
        <v>100</v>
      </c>
      <c r="E65" s="1" t="b">
        <v>1</v>
      </c>
    </row>
    <row r="66" ht="15.75" customHeight="1">
      <c r="A66" s="4">
        <v>44864.89876793981</v>
      </c>
      <c r="B66" s="2" t="s">
        <v>101</v>
      </c>
      <c r="C66" s="11" t="s">
        <v>102</v>
      </c>
      <c r="D66" s="5" t="s">
        <v>103</v>
      </c>
      <c r="E66" s="1" t="b">
        <v>1</v>
      </c>
    </row>
    <row r="67" ht="15.75" customHeight="1">
      <c r="A67" s="4">
        <v>44873.86009606482</v>
      </c>
      <c r="B67" s="6" t="s">
        <v>104</v>
      </c>
      <c r="C67" s="7" t="s">
        <v>105</v>
      </c>
      <c r="D67" s="3" t="s">
        <v>106</v>
      </c>
      <c r="E67" s="1" t="b">
        <v>1</v>
      </c>
    </row>
    <row r="68" ht="15.75" customHeight="1">
      <c r="A68" s="13">
        <v>44873.86223798611</v>
      </c>
      <c r="B68" s="6" t="s">
        <v>107</v>
      </c>
      <c r="C68" s="7" t="s">
        <v>108</v>
      </c>
      <c r="D68" s="3" t="s">
        <v>106</v>
      </c>
      <c r="E68" s="1" t="b">
        <v>1</v>
      </c>
    </row>
    <row r="69" ht="15.75" customHeight="1">
      <c r="A69" s="4">
        <v>44862.887589398146</v>
      </c>
      <c r="B69" s="8" t="s">
        <v>109</v>
      </c>
      <c r="C69" s="11" t="s">
        <v>110</v>
      </c>
      <c r="D69" s="5" t="s">
        <v>111</v>
      </c>
      <c r="E69" s="1" t="b">
        <v>1</v>
      </c>
    </row>
    <row r="70" ht="15.75" customHeight="1">
      <c r="A70" s="4">
        <v>44862.91053995371</v>
      </c>
      <c r="B70" s="8" t="s">
        <v>112</v>
      </c>
      <c r="C70" s="2"/>
      <c r="D70" s="5" t="s">
        <v>111</v>
      </c>
      <c r="E70" s="1" t="b">
        <v>1</v>
      </c>
    </row>
    <row r="71" ht="15.75" customHeight="1">
      <c r="A71" s="4">
        <v>44863.478309363425</v>
      </c>
      <c r="B71" s="2" t="s">
        <v>113</v>
      </c>
      <c r="C71" s="2"/>
      <c r="D71" s="5" t="s">
        <v>111</v>
      </c>
      <c r="E71" s="1" t="b">
        <v>1</v>
      </c>
    </row>
    <row r="72" ht="15.75" customHeight="1">
      <c r="A72" s="4">
        <v>44863.75021924768</v>
      </c>
      <c r="B72" s="2" t="s">
        <v>114</v>
      </c>
      <c r="C72" s="2"/>
      <c r="D72" s="5" t="s">
        <v>111</v>
      </c>
      <c r="E72" s="1" t="b">
        <v>1</v>
      </c>
    </row>
    <row r="73" ht="15.75" customHeight="1">
      <c r="A73" s="4">
        <v>44863.90124931713</v>
      </c>
      <c r="B73" s="2" t="s">
        <v>115</v>
      </c>
      <c r="C73" s="2"/>
      <c r="D73" s="5" t="s">
        <v>111</v>
      </c>
      <c r="E73" s="1" t="b">
        <v>1</v>
      </c>
    </row>
    <row r="74" ht="15.75" customHeight="1">
      <c r="A74" s="4">
        <v>44864.58814775463</v>
      </c>
      <c r="B74" s="2" t="s">
        <v>116</v>
      </c>
      <c r="C74" s="2"/>
      <c r="D74" s="5" t="s">
        <v>111</v>
      </c>
      <c r="E74" s="1" t="b">
        <v>1</v>
      </c>
    </row>
    <row r="75" ht="15.75" customHeight="1">
      <c r="A75" s="4">
        <v>44864.72423518519</v>
      </c>
      <c r="B75" s="2" t="s">
        <v>117</v>
      </c>
      <c r="C75" s="2"/>
      <c r="D75" s="5" t="s">
        <v>111</v>
      </c>
      <c r="E75" s="1" t="b">
        <v>1</v>
      </c>
    </row>
    <row r="76" ht="15.75" customHeight="1">
      <c r="A76" s="4">
        <v>44864.77743003472</v>
      </c>
      <c r="B76" s="2" t="s">
        <v>118</v>
      </c>
      <c r="C76" s="2"/>
      <c r="D76" s="5" t="s">
        <v>111</v>
      </c>
      <c r="E76" s="1" t="b">
        <v>1</v>
      </c>
    </row>
    <row r="77" ht="15.75" customHeight="1">
      <c r="A77" s="4">
        <v>44864.88679990741</v>
      </c>
      <c r="B77" s="2" t="s">
        <v>119</v>
      </c>
      <c r="C77" s="2"/>
      <c r="D77" s="5" t="s">
        <v>111</v>
      </c>
      <c r="E77" s="1" t="b">
        <v>1</v>
      </c>
    </row>
    <row r="78" ht="15.75" customHeight="1">
      <c r="A78" s="4">
        <v>44865.45973855324</v>
      </c>
      <c r="B78" s="2" t="s">
        <v>120</v>
      </c>
      <c r="C78" s="2"/>
      <c r="D78" s="5" t="s">
        <v>111</v>
      </c>
      <c r="E78" s="1" t="b">
        <v>1</v>
      </c>
    </row>
    <row r="79" ht="15.75" customHeight="1">
      <c r="A79" s="4">
        <v>44865.84943125</v>
      </c>
      <c r="B79" s="14" t="s">
        <v>121</v>
      </c>
      <c r="C79" s="2"/>
      <c r="D79" s="5" t="s">
        <v>111</v>
      </c>
      <c r="E79" s="1" t="b">
        <v>1</v>
      </c>
    </row>
    <row r="80" ht="15.75" customHeight="1">
      <c r="A80" s="4">
        <v>44865.85378535879</v>
      </c>
      <c r="B80" s="2" t="s">
        <v>122</v>
      </c>
      <c r="C80" s="2"/>
      <c r="D80" s="5" t="s">
        <v>111</v>
      </c>
      <c r="E80" s="1" t="b">
        <v>1</v>
      </c>
    </row>
    <row r="81" ht="15.75" customHeight="1">
      <c r="A81" s="4">
        <v>44865.868478668985</v>
      </c>
      <c r="B81" s="2" t="s">
        <v>123</v>
      </c>
      <c r="C81" s="2"/>
      <c r="D81" s="5" t="s">
        <v>111</v>
      </c>
      <c r="E81" s="1" t="b">
        <v>1</v>
      </c>
    </row>
    <row r="82" ht="15.75" customHeight="1">
      <c r="A82" s="4">
        <v>44865.8904045949</v>
      </c>
      <c r="B82" s="2" t="s">
        <v>124</v>
      </c>
      <c r="C82" s="2"/>
      <c r="D82" s="5" t="s">
        <v>111</v>
      </c>
      <c r="E82" s="1" t="b">
        <v>1</v>
      </c>
    </row>
    <row r="83" ht="15.75" customHeight="1">
      <c r="A83" s="4">
        <v>44865.958101076394</v>
      </c>
      <c r="B83" s="2" t="s">
        <v>125</v>
      </c>
      <c r="C83" s="11" t="s">
        <v>126</v>
      </c>
      <c r="D83" s="5" t="s">
        <v>111</v>
      </c>
      <c r="E83" s="1" t="b">
        <v>1</v>
      </c>
    </row>
    <row r="84" ht="15.75" customHeight="1">
      <c r="A84" s="4">
        <v>44866.38684018519</v>
      </c>
      <c r="B84" s="2" t="s">
        <v>127</v>
      </c>
      <c r="C84" s="2"/>
      <c r="D84" s="5" t="s">
        <v>111</v>
      </c>
      <c r="E84" s="1" t="b">
        <v>1</v>
      </c>
    </row>
    <row r="85" ht="15.75" customHeight="1">
      <c r="A85" s="4">
        <v>44866.415774953704</v>
      </c>
      <c r="B85" s="2" t="s">
        <v>128</v>
      </c>
      <c r="C85" s="2"/>
      <c r="D85" s="5" t="s">
        <v>111</v>
      </c>
      <c r="E85" s="1" t="b">
        <v>1</v>
      </c>
    </row>
    <row r="86" ht="15.75" customHeight="1">
      <c r="A86" s="4">
        <v>44866.9627928588</v>
      </c>
      <c r="B86" s="2" t="s">
        <v>129</v>
      </c>
      <c r="C86" s="2"/>
      <c r="D86" s="5" t="s">
        <v>111</v>
      </c>
      <c r="E86" s="1" t="b">
        <v>1</v>
      </c>
    </row>
    <row r="87" ht="15.75" customHeight="1">
      <c r="A87" s="4">
        <v>44867.47783386574</v>
      </c>
      <c r="B87" s="9" t="s">
        <v>130</v>
      </c>
      <c r="C87" s="2"/>
      <c r="D87" s="5" t="s">
        <v>111</v>
      </c>
      <c r="E87" s="1" t="b">
        <v>1</v>
      </c>
    </row>
    <row r="88" ht="15.75" customHeight="1">
      <c r="A88" s="4">
        <v>44867.790432106485</v>
      </c>
      <c r="B88" s="2" t="s">
        <v>131</v>
      </c>
      <c r="C88" s="2"/>
      <c r="D88" s="5" t="s">
        <v>111</v>
      </c>
      <c r="E88" s="1" t="b">
        <v>1</v>
      </c>
    </row>
    <row r="89" ht="15.75" customHeight="1">
      <c r="A89" s="4">
        <v>44867.868587997684</v>
      </c>
      <c r="B89" s="2" t="s">
        <v>132</v>
      </c>
      <c r="C89" s="2"/>
      <c r="D89" s="5" t="s">
        <v>111</v>
      </c>
      <c r="E89" s="1" t="b">
        <v>1</v>
      </c>
    </row>
    <row r="90" ht="15.75" customHeight="1">
      <c r="A90" s="4">
        <v>44868.445451377316</v>
      </c>
      <c r="B90" s="2" t="s">
        <v>133</v>
      </c>
      <c r="C90" s="2"/>
      <c r="D90" s="5" t="s">
        <v>111</v>
      </c>
      <c r="E90" s="1" t="b">
        <v>1</v>
      </c>
    </row>
    <row r="91" ht="15.75" customHeight="1">
      <c r="A91" s="4">
        <v>44868.4464015625</v>
      </c>
      <c r="B91" s="2" t="s">
        <v>134</v>
      </c>
      <c r="C91" s="2"/>
      <c r="D91" s="5" t="s">
        <v>111</v>
      </c>
      <c r="E91" s="1" t="b">
        <v>1</v>
      </c>
    </row>
    <row r="92" ht="15.75" customHeight="1">
      <c r="A92" s="4">
        <v>44869.442175752316</v>
      </c>
      <c r="B92" s="2" t="s">
        <v>135</v>
      </c>
      <c r="C92" s="2"/>
      <c r="D92" s="5" t="s">
        <v>111</v>
      </c>
      <c r="E92" s="1" t="b">
        <v>1</v>
      </c>
    </row>
    <row r="93" ht="15.75" customHeight="1">
      <c r="A93" s="4">
        <v>44871.68393510417</v>
      </c>
      <c r="B93" s="2" t="s">
        <v>136</v>
      </c>
      <c r="C93" s="2"/>
      <c r="D93" s="3" t="s">
        <v>111</v>
      </c>
      <c r="E93" s="1" t="b">
        <v>1</v>
      </c>
    </row>
    <row r="94" ht="15.75" customHeight="1">
      <c r="A94" s="4">
        <v>44871.695134340276</v>
      </c>
      <c r="B94" s="2" t="s">
        <v>137</v>
      </c>
      <c r="C94" s="2"/>
      <c r="D94" s="3" t="s">
        <v>111</v>
      </c>
      <c r="E94" s="1" t="b">
        <v>1</v>
      </c>
    </row>
    <row r="95" ht="15.75" customHeight="1">
      <c r="A95" s="4">
        <v>44871.69665961806</v>
      </c>
      <c r="B95" s="2" t="s">
        <v>138</v>
      </c>
      <c r="C95" s="2"/>
      <c r="D95" s="3" t="s">
        <v>111</v>
      </c>
      <c r="E95" s="1" t="b">
        <v>1</v>
      </c>
    </row>
    <row r="96" ht="15.75" customHeight="1">
      <c r="A96" s="4">
        <v>44874.35234548611</v>
      </c>
      <c r="B96" s="6" t="s">
        <v>139</v>
      </c>
      <c r="C96" s="6" t="s">
        <v>140</v>
      </c>
      <c r="D96" s="3" t="s">
        <v>111</v>
      </c>
      <c r="E96" s="1" t="b">
        <v>0</v>
      </c>
    </row>
    <row r="97" ht="15.75" customHeight="1">
      <c r="A97" s="4">
        <v>44866.42656320602</v>
      </c>
      <c r="B97" s="2" t="s">
        <v>141</v>
      </c>
      <c r="C97" s="2"/>
      <c r="D97" s="5" t="s">
        <v>142</v>
      </c>
      <c r="E97" s="1" t="b">
        <v>1</v>
      </c>
    </row>
    <row r="98" ht="15.75" customHeight="1">
      <c r="A98" s="4">
        <v>44863.63749085648</v>
      </c>
      <c r="B98" s="15" t="s">
        <v>143</v>
      </c>
      <c r="C98" s="2"/>
      <c r="D98" s="5" t="s">
        <v>144</v>
      </c>
      <c r="E98" s="1" t="b">
        <v>0</v>
      </c>
    </row>
    <row r="99" ht="15.75" customHeight="1">
      <c r="A99" s="4">
        <v>44865.4746047338</v>
      </c>
      <c r="B99" s="2" t="s">
        <v>145</v>
      </c>
      <c r="C99" s="2"/>
      <c r="D99" s="5" t="s">
        <v>146</v>
      </c>
      <c r="E99" s="1" t="b">
        <v>1</v>
      </c>
    </row>
    <row r="100" ht="15.75" customHeight="1">
      <c r="A100" s="4">
        <v>44867.66235085648</v>
      </c>
      <c r="B100" s="2" t="s">
        <v>147</v>
      </c>
      <c r="C100" s="2"/>
      <c r="D100" s="5" t="s">
        <v>148</v>
      </c>
      <c r="E100" s="1" t="b">
        <v>1</v>
      </c>
    </row>
    <row r="101" ht="15.75" customHeight="1">
      <c r="A101" s="4">
        <v>44864.87869761574</v>
      </c>
      <c r="B101" s="2" t="s">
        <v>149</v>
      </c>
      <c r="C101" s="2"/>
      <c r="D101" s="5" t="s">
        <v>150</v>
      </c>
      <c r="E101" s="1" t="b">
        <v>1</v>
      </c>
    </row>
    <row r="102" ht="15.75" customHeight="1">
      <c r="A102" s="4">
        <v>44863.30828394676</v>
      </c>
      <c r="B102" s="2" t="s">
        <v>151</v>
      </c>
      <c r="C102" s="11" t="s">
        <v>152</v>
      </c>
      <c r="D102" s="5" t="s">
        <v>153</v>
      </c>
      <c r="E102" s="1" t="b">
        <v>1</v>
      </c>
    </row>
    <row r="103" ht="15.75" customHeight="1">
      <c r="A103" s="4">
        <v>44865.81954855324</v>
      </c>
      <c r="B103" s="2" t="s">
        <v>154</v>
      </c>
      <c r="C103" s="2"/>
      <c r="D103" s="5" t="s">
        <v>155</v>
      </c>
      <c r="E103" s="1" t="b">
        <v>1</v>
      </c>
    </row>
    <row r="104" ht="15.75" customHeight="1">
      <c r="A104" s="4">
        <v>44870.58547175926</v>
      </c>
      <c r="B104" s="2" t="s">
        <v>156</v>
      </c>
      <c r="C104" s="2"/>
      <c r="D104" s="5" t="s">
        <v>157</v>
      </c>
      <c r="E104" s="1" t="b">
        <v>0</v>
      </c>
    </row>
    <row r="105" ht="15.75" customHeight="1">
      <c r="A105" s="4">
        <v>44871.69820596065</v>
      </c>
      <c r="B105" s="2" t="s">
        <v>158</v>
      </c>
      <c r="C105" s="2"/>
      <c r="D105" s="3" t="s">
        <v>159</v>
      </c>
      <c r="E105" s="1" t="b">
        <v>1</v>
      </c>
    </row>
    <row r="106" ht="15.75" customHeight="1">
      <c r="A106" s="4">
        <v>44862.924135312496</v>
      </c>
      <c r="B106" s="2" t="s">
        <v>160</v>
      </c>
      <c r="C106" s="11" t="s">
        <v>161</v>
      </c>
      <c r="D106" s="5" t="s">
        <v>162</v>
      </c>
      <c r="E106" s="1" t="b">
        <v>1</v>
      </c>
    </row>
    <row r="107" ht="15.75" customHeight="1">
      <c r="A107" s="4">
        <v>44864.68211329861</v>
      </c>
      <c r="B107" s="2" t="s">
        <v>163</v>
      </c>
      <c r="C107" s="2"/>
      <c r="D107" s="5" t="s">
        <v>162</v>
      </c>
      <c r="E107" s="1" t="b">
        <v>1</v>
      </c>
    </row>
    <row r="108" ht="15.75" customHeight="1">
      <c r="A108" s="4">
        <v>44864.77632754629</v>
      </c>
      <c r="B108" s="2" t="s">
        <v>164</v>
      </c>
      <c r="C108" s="2"/>
      <c r="D108" s="5" t="s">
        <v>162</v>
      </c>
      <c r="E108" s="1" t="b">
        <v>1</v>
      </c>
    </row>
    <row r="109" ht="15.75" customHeight="1">
      <c r="A109" s="4">
        <v>44864.98720524306</v>
      </c>
      <c r="B109" s="2" t="s">
        <v>165</v>
      </c>
      <c r="C109" s="11" t="s">
        <v>166</v>
      </c>
      <c r="D109" s="5" t="s">
        <v>162</v>
      </c>
      <c r="E109" s="1" t="b">
        <v>1</v>
      </c>
    </row>
    <row r="110" ht="15.75" customHeight="1">
      <c r="A110" s="4">
        <v>44865.485220902774</v>
      </c>
      <c r="B110" s="2" t="s">
        <v>167</v>
      </c>
      <c r="C110" s="2"/>
      <c r="D110" s="5" t="s">
        <v>162</v>
      </c>
      <c r="E110" s="1" t="b">
        <v>1</v>
      </c>
    </row>
    <row r="111" ht="15.75" customHeight="1">
      <c r="A111" s="4">
        <v>44865.843516504625</v>
      </c>
      <c r="B111" s="2" t="s">
        <v>168</v>
      </c>
      <c r="C111" s="2"/>
      <c r="D111" s="5" t="s">
        <v>162</v>
      </c>
      <c r="E111" s="1" t="b">
        <v>1</v>
      </c>
    </row>
    <row r="112" ht="15.75" customHeight="1">
      <c r="A112" s="4">
        <v>44865.920452025464</v>
      </c>
      <c r="B112" s="2" t="s">
        <v>169</v>
      </c>
      <c r="C112" s="2"/>
      <c r="D112" s="5" t="s">
        <v>162</v>
      </c>
      <c r="E112" s="1" t="b">
        <v>1</v>
      </c>
    </row>
    <row r="113" ht="15.75" customHeight="1">
      <c r="A113" s="4">
        <v>44867.404661249995</v>
      </c>
      <c r="B113" s="9" t="s">
        <v>170</v>
      </c>
      <c r="C113" s="2"/>
      <c r="D113" s="5" t="s">
        <v>162</v>
      </c>
      <c r="E113" s="1" t="b">
        <v>1</v>
      </c>
    </row>
    <row r="114" ht="15.75" customHeight="1">
      <c r="A114" s="4">
        <v>44867.85859829861</v>
      </c>
      <c r="B114" s="2" t="s">
        <v>171</v>
      </c>
      <c r="C114" s="2"/>
      <c r="D114" s="5" t="s">
        <v>162</v>
      </c>
      <c r="E114" s="1" t="b">
        <v>1</v>
      </c>
    </row>
    <row r="115" ht="15.75" customHeight="1">
      <c r="A115" s="4">
        <v>44868.18222324074</v>
      </c>
      <c r="B115" s="2" t="s">
        <v>172</v>
      </c>
      <c r="C115" s="2"/>
      <c r="D115" s="5" t="s">
        <v>162</v>
      </c>
      <c r="E115" s="1" t="b">
        <v>1</v>
      </c>
    </row>
    <row r="116" ht="15.75" customHeight="1">
      <c r="A116" s="4">
        <v>44868.4044881713</v>
      </c>
      <c r="B116" s="2" t="s">
        <v>173</v>
      </c>
      <c r="C116" s="2"/>
      <c r="D116" s="5" t="s">
        <v>162</v>
      </c>
      <c r="E116" s="1" t="b">
        <v>1</v>
      </c>
    </row>
    <row r="117" ht="15.75" customHeight="1">
      <c r="A117" s="4">
        <v>44868.44783881944</v>
      </c>
      <c r="B117" s="2" t="s">
        <v>174</v>
      </c>
      <c r="C117" s="2"/>
      <c r="D117" s="5" t="s">
        <v>162</v>
      </c>
      <c r="E117" s="1" t="b">
        <v>1</v>
      </c>
    </row>
    <row r="118" ht="15.75" customHeight="1">
      <c r="A118" s="4">
        <v>44868.912335625</v>
      </c>
      <c r="B118" s="2" t="s">
        <v>175</v>
      </c>
      <c r="C118" s="2"/>
      <c r="D118" s="5" t="s">
        <v>162</v>
      </c>
      <c r="E118" s="1" t="b">
        <v>1</v>
      </c>
    </row>
    <row r="119" ht="15.75" customHeight="1">
      <c r="A119" s="4">
        <v>44870.50325767361</v>
      </c>
      <c r="B119" s="2" t="s">
        <v>176</v>
      </c>
      <c r="C119" s="11" t="s">
        <v>177</v>
      </c>
      <c r="D119" s="3" t="s">
        <v>162</v>
      </c>
      <c r="E119" s="1" t="b">
        <v>1</v>
      </c>
    </row>
    <row r="120" ht="15.75" customHeight="1">
      <c r="A120" s="4">
        <v>44870.61964824074</v>
      </c>
      <c r="B120" s="2" t="s">
        <v>178</v>
      </c>
      <c r="C120" s="2"/>
      <c r="D120" s="5" t="s">
        <v>162</v>
      </c>
      <c r="E120" s="1" t="b">
        <v>1</v>
      </c>
    </row>
    <row r="121" ht="15.75" customHeight="1">
      <c r="A121" s="4">
        <v>44871.67203646991</v>
      </c>
      <c r="B121" s="2" t="s">
        <v>179</v>
      </c>
      <c r="C121" s="2"/>
      <c r="D121" s="3" t="s">
        <v>162</v>
      </c>
      <c r="E121" s="1" t="b">
        <v>1</v>
      </c>
    </row>
    <row r="122" ht="15.75" customHeight="1">
      <c r="A122" s="4">
        <v>44871.69472295139</v>
      </c>
      <c r="B122" s="2" t="s">
        <v>180</v>
      </c>
      <c r="C122" s="2"/>
      <c r="D122" s="3" t="s">
        <v>162</v>
      </c>
      <c r="E122" s="1" t="b">
        <v>1</v>
      </c>
    </row>
    <row r="123" ht="15.75" customHeight="1">
      <c r="A123" s="4">
        <v>44871.69768758102</v>
      </c>
      <c r="B123" s="2" t="s">
        <v>181</v>
      </c>
      <c r="C123" s="2"/>
      <c r="D123" s="3" t="s">
        <v>162</v>
      </c>
      <c r="E123" s="1" t="b">
        <v>1</v>
      </c>
    </row>
    <row r="124" ht="15.75" customHeight="1">
      <c r="A124" s="4">
        <v>44871.70175090278</v>
      </c>
      <c r="B124" s="2" t="s">
        <v>182</v>
      </c>
      <c r="C124" s="2"/>
      <c r="D124" s="3" t="s">
        <v>162</v>
      </c>
      <c r="E124" s="1" t="b">
        <v>1</v>
      </c>
    </row>
    <row r="125" ht="15.75" customHeight="1">
      <c r="A125" s="4">
        <v>44871.70947364584</v>
      </c>
      <c r="B125" s="2" t="s">
        <v>183</v>
      </c>
      <c r="C125" s="2"/>
      <c r="D125" s="3" t="s">
        <v>162</v>
      </c>
      <c r="E125" s="1" t="b">
        <v>1</v>
      </c>
    </row>
    <row r="126" ht="15.75" customHeight="1">
      <c r="A126" s="4">
        <v>44871.93450555556</v>
      </c>
      <c r="B126" s="6" t="s">
        <v>184</v>
      </c>
      <c r="C126" s="6"/>
      <c r="D126" s="3" t="s">
        <v>162</v>
      </c>
      <c r="E126" s="1" t="b">
        <v>1</v>
      </c>
    </row>
    <row r="127" ht="15.75" customHeight="1">
      <c r="A127" s="4">
        <v>44872.64892949074</v>
      </c>
      <c r="B127" s="6" t="s">
        <v>185</v>
      </c>
      <c r="C127" s="6"/>
      <c r="D127" s="3" t="s">
        <v>162</v>
      </c>
      <c r="E127" s="1" t="b">
        <v>1</v>
      </c>
    </row>
    <row r="128" ht="15.75" customHeight="1">
      <c r="A128" s="4">
        <v>44873.89827605324</v>
      </c>
      <c r="B128" s="6" t="s">
        <v>186</v>
      </c>
      <c r="C128" s="6"/>
      <c r="D128" s="3" t="s">
        <v>162</v>
      </c>
      <c r="E128" s="1" t="b">
        <v>0</v>
      </c>
    </row>
    <row r="129" ht="15.75" customHeight="1">
      <c r="A129" s="4">
        <v>44873.9144616088</v>
      </c>
      <c r="B129" s="6" t="s">
        <v>187</v>
      </c>
      <c r="C129" s="6"/>
      <c r="D129" s="3" t="s">
        <v>162</v>
      </c>
      <c r="E129" s="1" t="b">
        <v>0</v>
      </c>
    </row>
    <row r="130" ht="15.75" customHeight="1">
      <c r="A130" s="4">
        <v>44874.453970138886</v>
      </c>
      <c r="B130" s="6" t="s">
        <v>188</v>
      </c>
      <c r="C130" s="6"/>
      <c r="D130" s="3" t="s">
        <v>162</v>
      </c>
      <c r="E130" s="1" t="b">
        <v>0</v>
      </c>
    </row>
    <row r="131" ht="15.75" customHeight="1">
      <c r="A131" s="4">
        <v>44869.75160137731</v>
      </c>
      <c r="B131" s="2" t="s">
        <v>189</v>
      </c>
      <c r="C131" s="2"/>
      <c r="D131" s="5" t="s">
        <v>190</v>
      </c>
      <c r="E131" s="1" t="b">
        <v>1</v>
      </c>
      <c r="F131" s="1" t="s">
        <v>191</v>
      </c>
    </row>
    <row r="132" ht="15.75" customHeight="1">
      <c r="A132" s="4">
        <v>44866.55844020833</v>
      </c>
      <c r="B132" s="2" t="s">
        <v>192</v>
      </c>
      <c r="C132" s="2"/>
      <c r="D132" s="5" t="s">
        <v>193</v>
      </c>
      <c r="E132" s="1" t="b">
        <v>1</v>
      </c>
      <c r="F132" s="1" t="s">
        <v>92</v>
      </c>
    </row>
    <row r="133" ht="15.75" customHeight="1">
      <c r="A133" s="4">
        <v>44865.948203645836</v>
      </c>
      <c r="B133" s="2" t="s">
        <v>194</v>
      </c>
      <c r="C133" s="2"/>
      <c r="D133" s="5" t="s">
        <v>195</v>
      </c>
      <c r="E133" s="1" t="b">
        <v>1</v>
      </c>
    </row>
    <row r="134" ht="15.75" customHeight="1">
      <c r="A134" s="4">
        <v>44867.665351006945</v>
      </c>
      <c r="B134" s="2" t="s">
        <v>196</v>
      </c>
      <c r="C134" s="2"/>
      <c r="D134" s="5" t="s">
        <v>195</v>
      </c>
      <c r="E134" s="1" t="b">
        <v>1</v>
      </c>
    </row>
    <row r="135" ht="15.75" customHeight="1">
      <c r="A135" s="4">
        <v>44873.9076449537</v>
      </c>
      <c r="B135" s="6" t="s">
        <v>197</v>
      </c>
      <c r="C135" s="6"/>
      <c r="D135" s="3" t="s">
        <v>195</v>
      </c>
      <c r="E135" s="1" t="b">
        <v>0</v>
      </c>
    </row>
    <row r="136" ht="15.75" customHeight="1">
      <c r="A136" s="4">
        <v>44866.862094780096</v>
      </c>
      <c r="B136" s="2" t="s">
        <v>198</v>
      </c>
      <c r="C136" s="2"/>
      <c r="D136" s="5" t="s">
        <v>199</v>
      </c>
      <c r="E136" s="1" t="b">
        <v>1</v>
      </c>
    </row>
    <row r="137" ht="15.75" customHeight="1">
      <c r="A137" s="4">
        <v>44871.5714228125</v>
      </c>
      <c r="B137" s="2" t="s">
        <v>200</v>
      </c>
      <c r="C137" s="2"/>
      <c r="D137" s="3" t="s">
        <v>201</v>
      </c>
      <c r="E137" s="1" t="b">
        <v>1</v>
      </c>
      <c r="F137" s="1" t="s">
        <v>202</v>
      </c>
    </row>
    <row r="138" ht="15.75" customHeight="1">
      <c r="A138" s="4">
        <v>44865.91636175926</v>
      </c>
      <c r="B138" s="2" t="s">
        <v>203</v>
      </c>
      <c r="C138" s="2"/>
      <c r="D138" s="3" t="s">
        <v>204</v>
      </c>
      <c r="E138" s="1" t="b">
        <v>0</v>
      </c>
      <c r="F138" s="1" t="s">
        <v>205</v>
      </c>
    </row>
    <row r="139" ht="15.75" customHeight="1">
      <c r="A139" s="4">
        <v>44862.87946480324</v>
      </c>
      <c r="B139" s="8" t="s">
        <v>206</v>
      </c>
      <c r="C139" s="2"/>
      <c r="D139" s="5" t="s">
        <v>207</v>
      </c>
      <c r="E139" s="1" t="b">
        <v>1</v>
      </c>
      <c r="F139" s="1" t="s">
        <v>208</v>
      </c>
    </row>
    <row r="140" ht="15.75" customHeight="1">
      <c r="A140" s="4">
        <v>44865.80341057871</v>
      </c>
      <c r="B140" s="2" t="s">
        <v>209</v>
      </c>
      <c r="C140" s="2"/>
      <c r="D140" s="5" t="s">
        <v>210</v>
      </c>
      <c r="E140" s="1" t="b">
        <v>0</v>
      </c>
    </row>
    <row r="141" ht="15.75" customHeight="1">
      <c r="A141" s="4">
        <v>44866.37763175926</v>
      </c>
      <c r="B141" s="2" t="s">
        <v>211</v>
      </c>
      <c r="C141" s="2"/>
      <c r="D141" s="5" t="s">
        <v>210</v>
      </c>
      <c r="E141" s="1" t="b">
        <v>0</v>
      </c>
    </row>
    <row r="142" ht="15.75" customHeight="1">
      <c r="A142" s="4">
        <v>44867.10783804399</v>
      </c>
      <c r="B142" s="9" t="s">
        <v>212</v>
      </c>
      <c r="C142" s="2"/>
      <c r="D142" s="5" t="s">
        <v>210</v>
      </c>
      <c r="E142" s="1" t="b">
        <v>0</v>
      </c>
      <c r="F142" s="1" t="s">
        <v>213</v>
      </c>
    </row>
    <row r="143" ht="15.75" customHeight="1">
      <c r="A143" s="4">
        <v>44867.65417497685</v>
      </c>
      <c r="B143" s="2" t="s">
        <v>214</v>
      </c>
      <c r="C143" s="2"/>
      <c r="D143" s="5" t="s">
        <v>210</v>
      </c>
      <c r="E143" s="1" t="b">
        <v>0</v>
      </c>
      <c r="F143" s="1" t="s">
        <v>215</v>
      </c>
    </row>
    <row r="144" ht="15.75" customHeight="1">
      <c r="A144" s="4">
        <v>44871.54627983796</v>
      </c>
      <c r="B144" s="2" t="s">
        <v>216</v>
      </c>
      <c r="C144" s="2"/>
      <c r="D144" s="5" t="s">
        <v>210</v>
      </c>
      <c r="E144" s="1" t="b">
        <v>0</v>
      </c>
      <c r="F144" s="1" t="s">
        <v>217</v>
      </c>
    </row>
    <row r="145" ht="15.75" customHeight="1">
      <c r="A145" s="4">
        <v>44871.671407685186</v>
      </c>
      <c r="B145" s="2" t="s">
        <v>218</v>
      </c>
      <c r="C145" s="2"/>
      <c r="D145" s="3" t="s">
        <v>210</v>
      </c>
      <c r="E145" s="1" t="b">
        <v>0</v>
      </c>
      <c r="F145" s="1" t="s">
        <v>219</v>
      </c>
    </row>
    <row r="146" ht="15.75" customHeight="1">
      <c r="A146" s="4">
        <v>44871.70485648148</v>
      </c>
      <c r="B146" s="2" t="s">
        <v>220</v>
      </c>
      <c r="C146" s="2"/>
      <c r="D146" s="3" t="s">
        <v>210</v>
      </c>
      <c r="E146" s="1" t="b">
        <v>0</v>
      </c>
      <c r="F146" s="1" t="s">
        <v>221</v>
      </c>
    </row>
    <row r="147" ht="15.75" customHeight="1">
      <c r="A147" s="4">
        <v>44874.457468761575</v>
      </c>
      <c r="B147" s="6" t="s">
        <v>222</v>
      </c>
      <c r="C147" s="6"/>
      <c r="D147" s="3" t="s">
        <v>210</v>
      </c>
      <c r="E147" s="1" t="b">
        <v>0</v>
      </c>
      <c r="F147" s="1" t="s">
        <v>223</v>
      </c>
    </row>
    <row r="148" ht="15.75" customHeight="1">
      <c r="A148" s="4">
        <v>44873.96344232639</v>
      </c>
      <c r="B148" s="6" t="s">
        <v>224</v>
      </c>
      <c r="C148" s="6"/>
      <c r="D148" s="3" t="s">
        <v>225</v>
      </c>
      <c r="E148" s="1" t="b">
        <v>1</v>
      </c>
      <c r="F148" s="1" t="s">
        <v>226</v>
      </c>
    </row>
    <row r="149" ht="15.75" customHeight="1">
      <c r="A149" s="4">
        <v>44873.96515159722</v>
      </c>
      <c r="B149" s="6" t="s">
        <v>227</v>
      </c>
      <c r="C149" s="6"/>
      <c r="D149" s="3" t="s">
        <v>225</v>
      </c>
      <c r="E149" s="1" t="b">
        <v>1</v>
      </c>
      <c r="F149" s="1" t="s">
        <v>228</v>
      </c>
    </row>
    <row r="150" ht="15.75" customHeight="1">
      <c r="A150" s="4">
        <v>44873.96593359954</v>
      </c>
      <c r="B150" s="6" t="s">
        <v>229</v>
      </c>
      <c r="C150" s="6"/>
      <c r="D150" s="3" t="s">
        <v>225</v>
      </c>
      <c r="E150" s="1" t="b">
        <v>1</v>
      </c>
      <c r="F150" s="1" t="s">
        <v>230</v>
      </c>
    </row>
    <row r="151" ht="15.75" customHeight="1">
      <c r="A151" s="4">
        <v>44863.83698591436</v>
      </c>
      <c r="B151" s="14" t="s">
        <v>231</v>
      </c>
      <c r="C151" s="2"/>
      <c r="D151" s="3" t="s">
        <v>232</v>
      </c>
      <c r="E151" s="1" t="b">
        <v>1</v>
      </c>
    </row>
    <row r="152" ht="15.75" customHeight="1">
      <c r="A152" s="4">
        <v>44872.86995101852</v>
      </c>
      <c r="B152" s="6" t="s">
        <v>233</v>
      </c>
      <c r="C152" s="6"/>
      <c r="D152" s="3" t="s">
        <v>234</v>
      </c>
      <c r="E152" s="1" t="b">
        <v>1</v>
      </c>
    </row>
    <row r="153" ht="15.75" customHeight="1">
      <c r="A153" s="4">
        <v>44872.89148396991</v>
      </c>
      <c r="B153" s="6" t="s">
        <v>235</v>
      </c>
      <c r="C153" s="6"/>
      <c r="D153" s="3" t="s">
        <v>234</v>
      </c>
      <c r="E153" s="1" t="b">
        <v>1</v>
      </c>
    </row>
    <row r="154" ht="15.75" customHeight="1">
      <c r="A154" s="4">
        <v>44872.904536076385</v>
      </c>
      <c r="B154" s="6" t="s">
        <v>236</v>
      </c>
      <c r="C154" s="7" t="s">
        <v>237</v>
      </c>
      <c r="D154" s="3" t="s">
        <v>238</v>
      </c>
      <c r="E154" s="1" t="b">
        <v>1</v>
      </c>
    </row>
    <row r="155" ht="15.75" customHeight="1">
      <c r="A155" s="4">
        <v>44871.83676959491</v>
      </c>
      <c r="B155" s="16" t="s">
        <v>239</v>
      </c>
      <c r="C155" s="6"/>
      <c r="D155" s="3" t="s">
        <v>240</v>
      </c>
      <c r="E155" s="1" t="b">
        <v>1</v>
      </c>
    </row>
    <row r="156" ht="15.75" customHeight="1">
      <c r="A156" s="4">
        <v>44871.83706358796</v>
      </c>
      <c r="B156" s="16" t="s">
        <v>241</v>
      </c>
      <c r="C156" s="6"/>
      <c r="D156" s="3" t="s">
        <v>240</v>
      </c>
      <c r="E156" s="1" t="b">
        <v>0</v>
      </c>
    </row>
    <row r="157" ht="15.75" customHeight="1">
      <c r="A157" s="4">
        <v>44871.83854423611</v>
      </c>
      <c r="B157" s="16" t="s">
        <v>242</v>
      </c>
      <c r="C157" s="6"/>
      <c r="D157" s="3" t="s">
        <v>240</v>
      </c>
      <c r="E157" s="1" t="b">
        <v>1</v>
      </c>
    </row>
    <row r="158" ht="15.75" customHeight="1">
      <c r="A158" s="4">
        <v>44871.83635855324</v>
      </c>
      <c r="B158" s="16" t="s">
        <v>243</v>
      </c>
      <c r="C158" s="6"/>
      <c r="D158" s="3" t="s">
        <v>244</v>
      </c>
      <c r="E158" s="1" t="b">
        <v>1</v>
      </c>
    </row>
    <row r="159" ht="15.75" customHeight="1">
      <c r="A159" s="4">
        <v>44871.83811207176</v>
      </c>
      <c r="B159" s="16" t="s">
        <v>245</v>
      </c>
      <c r="C159" s="6"/>
      <c r="D159" s="3" t="s">
        <v>244</v>
      </c>
      <c r="E159" s="1" t="b">
        <v>1</v>
      </c>
    </row>
    <row r="160" ht="15.75" customHeight="1">
      <c r="A160" s="4">
        <v>44871.84693100695</v>
      </c>
      <c r="B160" s="16" t="s">
        <v>246</v>
      </c>
      <c r="C160" s="6"/>
      <c r="D160" s="3" t="s">
        <v>247</v>
      </c>
      <c r="E160" s="1" t="b">
        <v>1</v>
      </c>
    </row>
    <row r="161" ht="15.75" customHeight="1">
      <c r="A161" s="4">
        <v>44871.8573053588</v>
      </c>
      <c r="B161" s="6" t="s">
        <v>248</v>
      </c>
      <c r="C161" s="6"/>
      <c r="D161" s="3" t="s">
        <v>249</v>
      </c>
      <c r="E161" s="1" t="b">
        <v>1</v>
      </c>
    </row>
    <row r="162" ht="15.75" customHeight="1">
      <c r="A162" s="4">
        <v>44871.87293619213</v>
      </c>
      <c r="B162" s="6" t="s">
        <v>250</v>
      </c>
      <c r="C162" s="6"/>
      <c r="D162" s="3" t="s">
        <v>249</v>
      </c>
      <c r="E162" s="1" t="b">
        <v>1</v>
      </c>
    </row>
    <row r="163" ht="15.75" customHeight="1">
      <c r="A163" s="4">
        <v>44871.93199549768</v>
      </c>
      <c r="B163" s="6" t="s">
        <v>251</v>
      </c>
      <c r="C163" s="6"/>
      <c r="D163" s="3" t="s">
        <v>249</v>
      </c>
      <c r="E163" s="1" t="b">
        <v>1</v>
      </c>
    </row>
    <row r="164" ht="15.75" customHeight="1">
      <c r="A164" s="4">
        <v>44872.63777940972</v>
      </c>
      <c r="B164" s="6" t="s">
        <v>252</v>
      </c>
      <c r="C164" s="6"/>
      <c r="D164" s="3" t="s">
        <v>249</v>
      </c>
      <c r="E164" s="1" t="b">
        <v>0</v>
      </c>
    </row>
    <row r="165" ht="15.75" customHeight="1">
      <c r="A165" s="4">
        <v>44872.676716863425</v>
      </c>
      <c r="B165" s="6" t="s">
        <v>253</v>
      </c>
      <c r="C165" s="6"/>
      <c r="D165" s="3" t="s">
        <v>249</v>
      </c>
      <c r="E165" s="1" t="b">
        <v>1</v>
      </c>
    </row>
    <row r="166" ht="15.75" customHeight="1">
      <c r="A166" s="4">
        <v>44872.68147438657</v>
      </c>
      <c r="B166" s="10" t="s">
        <v>254</v>
      </c>
      <c r="C166" s="6"/>
      <c r="D166" s="3" t="s">
        <v>249</v>
      </c>
      <c r="E166" s="1" t="b">
        <v>1</v>
      </c>
    </row>
    <row r="167" ht="15.75" customHeight="1">
      <c r="A167" s="4">
        <v>44872.85213193287</v>
      </c>
      <c r="B167" s="6" t="s">
        <v>255</v>
      </c>
      <c r="C167" s="6"/>
      <c r="D167" s="3" t="s">
        <v>249</v>
      </c>
      <c r="E167" s="1" t="b">
        <v>1</v>
      </c>
    </row>
    <row r="168" ht="15.75" customHeight="1">
      <c r="A168" s="4">
        <v>44872.85358862269</v>
      </c>
      <c r="B168" s="6" t="s">
        <v>256</v>
      </c>
      <c r="C168" s="6"/>
      <c r="D168" s="3" t="s">
        <v>249</v>
      </c>
      <c r="E168" s="1" t="b">
        <v>1</v>
      </c>
    </row>
    <row r="169" ht="15.75" customHeight="1">
      <c r="A169" s="4">
        <v>44872.88754377315</v>
      </c>
      <c r="B169" s="6" t="s">
        <v>257</v>
      </c>
      <c r="C169" s="6"/>
      <c r="D169" s="3" t="s">
        <v>249</v>
      </c>
      <c r="E169" s="1" t="b">
        <v>1</v>
      </c>
    </row>
    <row r="170" ht="15.75" customHeight="1">
      <c r="A170" s="4">
        <v>44872.74377019676</v>
      </c>
      <c r="B170" s="6" t="s">
        <v>258</v>
      </c>
      <c r="C170" s="6"/>
      <c r="D170" s="3" t="s">
        <v>259</v>
      </c>
      <c r="E170" s="1" t="b">
        <v>1</v>
      </c>
    </row>
    <row r="171" ht="15.75" customHeight="1">
      <c r="A171" s="4">
        <v>44871.90918234954</v>
      </c>
      <c r="B171" s="10" t="s">
        <v>260</v>
      </c>
      <c r="C171" s="6"/>
      <c r="D171" s="3" t="s">
        <v>261</v>
      </c>
      <c r="E171" s="1" t="b">
        <v>1</v>
      </c>
    </row>
    <row r="172" ht="15.75" customHeight="1">
      <c r="A172" s="4">
        <v>44872.48430016203</v>
      </c>
      <c r="B172" s="6" t="s">
        <v>262</v>
      </c>
      <c r="C172" s="7" t="s">
        <v>263</v>
      </c>
      <c r="D172" s="3" t="s">
        <v>261</v>
      </c>
      <c r="E172" s="1" t="b">
        <v>1</v>
      </c>
    </row>
    <row r="173" ht="15.75" customHeight="1">
      <c r="A173" s="4">
        <v>44872.52345017361</v>
      </c>
      <c r="B173" s="6" t="s">
        <v>264</v>
      </c>
      <c r="C173" s="6"/>
      <c r="D173" s="3" t="s">
        <v>261</v>
      </c>
      <c r="E173" s="1" t="b">
        <v>1</v>
      </c>
    </row>
    <row r="174" ht="15.75" customHeight="1">
      <c r="A174" s="4">
        <v>44872.64116155093</v>
      </c>
      <c r="B174" s="6" t="s">
        <v>265</v>
      </c>
      <c r="C174" s="6"/>
      <c r="D174" s="3" t="s">
        <v>261</v>
      </c>
      <c r="E174" s="1" t="b">
        <v>1</v>
      </c>
    </row>
    <row r="175" ht="15.75" customHeight="1">
      <c r="A175" s="4">
        <v>44872.647092245374</v>
      </c>
      <c r="B175" s="6" t="s">
        <v>266</v>
      </c>
      <c r="C175" s="6"/>
      <c r="D175" s="3" t="s">
        <v>261</v>
      </c>
      <c r="E175" s="1" t="b">
        <v>1</v>
      </c>
    </row>
    <row r="176" ht="15.75" customHeight="1">
      <c r="A176" s="4">
        <v>44872.65008575231</v>
      </c>
      <c r="B176" s="6" t="s">
        <v>267</v>
      </c>
      <c r="C176" s="6"/>
      <c r="D176" s="3" t="s">
        <v>261</v>
      </c>
      <c r="E176" s="1" t="b">
        <v>0</v>
      </c>
      <c r="F176" s="1" t="s">
        <v>268</v>
      </c>
    </row>
    <row r="177" ht="15.75" customHeight="1">
      <c r="A177" s="4">
        <v>44872.852866875</v>
      </c>
      <c r="B177" s="6" t="s">
        <v>109</v>
      </c>
      <c r="C177" s="6"/>
      <c r="D177" s="3" t="s">
        <v>261</v>
      </c>
      <c r="E177" s="1" t="b">
        <v>1</v>
      </c>
    </row>
    <row r="178" ht="15.75" customHeight="1">
      <c r="A178" s="4">
        <v>44872.86458648148</v>
      </c>
      <c r="B178" s="6" t="s">
        <v>269</v>
      </c>
      <c r="C178" s="6"/>
      <c r="D178" s="3" t="s">
        <v>261</v>
      </c>
      <c r="E178" s="1" t="b">
        <v>1</v>
      </c>
    </row>
    <row r="179" ht="15.75" customHeight="1">
      <c r="A179" s="4">
        <v>44872.87366899305</v>
      </c>
      <c r="B179" s="6" t="s">
        <v>270</v>
      </c>
      <c r="C179" s="6"/>
      <c r="D179" s="3" t="s">
        <v>261</v>
      </c>
      <c r="E179" s="1" t="b">
        <v>1</v>
      </c>
    </row>
    <row r="180" ht="15.75" customHeight="1">
      <c r="A180" s="4">
        <v>44872.874300474534</v>
      </c>
      <c r="B180" s="6" t="s">
        <v>271</v>
      </c>
      <c r="C180" s="6"/>
      <c r="D180" s="3" t="s">
        <v>261</v>
      </c>
      <c r="E180" s="1" t="b">
        <v>1</v>
      </c>
    </row>
    <row r="181" ht="15.75" customHeight="1">
      <c r="A181" s="4">
        <v>44872.875992974536</v>
      </c>
      <c r="B181" s="6" t="s">
        <v>272</v>
      </c>
      <c r="C181" s="6"/>
      <c r="D181" s="3" t="s">
        <v>261</v>
      </c>
      <c r="E181" s="1" t="b">
        <v>1</v>
      </c>
    </row>
    <row r="182" ht="15.75" customHeight="1">
      <c r="A182" s="4">
        <v>44872.88235885417</v>
      </c>
      <c r="B182" s="6" t="s">
        <v>273</v>
      </c>
      <c r="C182" s="6"/>
      <c r="D182" s="3" t="s">
        <v>261</v>
      </c>
      <c r="E182" s="1" t="b">
        <v>1</v>
      </c>
    </row>
    <row r="183" ht="15.75" customHeight="1">
      <c r="A183" s="4">
        <v>44872.88964400463</v>
      </c>
      <c r="B183" s="6" t="s">
        <v>274</v>
      </c>
      <c r="C183" s="6"/>
      <c r="D183" s="3" t="s">
        <v>261</v>
      </c>
      <c r="E183" s="1" t="b">
        <v>1</v>
      </c>
    </row>
    <row r="184" ht="15.75" customHeight="1">
      <c r="A184" s="4">
        <v>44872.88967251158</v>
      </c>
      <c r="B184" s="6" t="s">
        <v>275</v>
      </c>
      <c r="C184" s="6"/>
      <c r="D184" s="3" t="s">
        <v>261</v>
      </c>
      <c r="E184" s="1" t="b">
        <v>1</v>
      </c>
    </row>
    <row r="185" ht="15.75" customHeight="1">
      <c r="A185" s="4">
        <v>44872.890995243055</v>
      </c>
      <c r="B185" s="6" t="s">
        <v>276</v>
      </c>
      <c r="C185" s="6"/>
      <c r="D185" s="3" t="s">
        <v>261</v>
      </c>
      <c r="E185" s="1" t="b">
        <v>1</v>
      </c>
    </row>
    <row r="186" ht="15.75" customHeight="1">
      <c r="A186" s="4">
        <v>44872.891494641204</v>
      </c>
      <c r="B186" s="6" t="s">
        <v>277</v>
      </c>
      <c r="C186" s="6"/>
      <c r="D186" s="3" t="s">
        <v>261</v>
      </c>
      <c r="E186" s="1" t="b">
        <v>1</v>
      </c>
    </row>
    <row r="187" ht="15.75" customHeight="1">
      <c r="A187" s="4">
        <v>44872.89958385417</v>
      </c>
      <c r="B187" s="6" t="s">
        <v>278</v>
      </c>
      <c r="C187" s="6"/>
      <c r="D187" s="3" t="s">
        <v>261</v>
      </c>
      <c r="E187" s="1" t="b">
        <v>1</v>
      </c>
    </row>
    <row r="188" ht="15.75" customHeight="1">
      <c r="A188" s="4">
        <v>44872.9079285301</v>
      </c>
      <c r="B188" s="6" t="s">
        <v>279</v>
      </c>
      <c r="C188" s="6"/>
      <c r="D188" s="3" t="s">
        <v>261</v>
      </c>
      <c r="E188" s="1" t="b">
        <v>1</v>
      </c>
    </row>
    <row r="189" ht="15.75" customHeight="1">
      <c r="A189" s="4">
        <v>44872.91119824074</v>
      </c>
      <c r="B189" s="6" t="s">
        <v>280</v>
      </c>
      <c r="C189" s="6"/>
      <c r="D189" s="3" t="s">
        <v>261</v>
      </c>
      <c r="E189" s="1" t="b">
        <v>1</v>
      </c>
    </row>
    <row r="190" ht="15.75" customHeight="1">
      <c r="A190" s="4">
        <v>44872.92569322917</v>
      </c>
      <c r="B190" s="6" t="s">
        <v>281</v>
      </c>
      <c r="C190" s="6"/>
      <c r="D190" s="3" t="s">
        <v>261</v>
      </c>
      <c r="E190" s="1" t="b">
        <v>1</v>
      </c>
    </row>
    <row r="191" ht="15.75" customHeight="1">
      <c r="A191" s="4">
        <v>44872.936586979165</v>
      </c>
      <c r="B191" s="6" t="s">
        <v>282</v>
      </c>
      <c r="C191" s="6"/>
      <c r="D191" s="3" t="s">
        <v>261</v>
      </c>
      <c r="E191" s="1" t="b">
        <v>1</v>
      </c>
    </row>
    <row r="192" ht="15.75" customHeight="1">
      <c r="A192" s="4">
        <v>44872.93966579861</v>
      </c>
      <c r="B192" s="6" t="s">
        <v>283</v>
      </c>
      <c r="C192" s="6"/>
      <c r="D192" s="3" t="s">
        <v>261</v>
      </c>
      <c r="E192" s="1" t="b">
        <v>1</v>
      </c>
    </row>
    <row r="193" ht="15.75" customHeight="1">
      <c r="A193" s="4">
        <v>44872.940148229165</v>
      </c>
      <c r="B193" s="6" t="s">
        <v>284</v>
      </c>
      <c r="C193" s="6"/>
      <c r="D193" s="3" t="s">
        <v>261</v>
      </c>
      <c r="E193" s="1" t="b">
        <v>1</v>
      </c>
    </row>
    <row r="194" ht="15.75" customHeight="1">
      <c r="A194" s="4">
        <v>44872.65034471065</v>
      </c>
      <c r="B194" s="6" t="s">
        <v>285</v>
      </c>
      <c r="C194" s="6"/>
      <c r="D194" s="3" t="s">
        <v>286</v>
      </c>
      <c r="E194" s="1" t="b">
        <v>1</v>
      </c>
      <c r="F194" s="1" t="s">
        <v>287</v>
      </c>
    </row>
    <row r="195" ht="15.75" customHeight="1">
      <c r="A195" s="4">
        <v>44872.88578349537</v>
      </c>
      <c r="B195" s="6" t="s">
        <v>288</v>
      </c>
      <c r="C195" s="6"/>
      <c r="D195" s="3" t="s">
        <v>289</v>
      </c>
      <c r="E195" s="1" t="b">
        <v>1</v>
      </c>
    </row>
    <row r="196" ht="15.75" customHeight="1">
      <c r="A196" s="4">
        <v>44872.921599444446</v>
      </c>
      <c r="B196" s="6" t="s">
        <v>290</v>
      </c>
      <c r="C196" s="6"/>
      <c r="D196" s="3" t="s">
        <v>291</v>
      </c>
      <c r="E196" s="1" t="b">
        <v>1</v>
      </c>
    </row>
    <row r="197" ht="15.75" customHeight="1">
      <c r="A197" s="4">
        <v>44871.85374451389</v>
      </c>
      <c r="B197" s="6" t="s">
        <v>292</v>
      </c>
      <c r="C197" s="6"/>
      <c r="D197" s="3" t="s">
        <v>293</v>
      </c>
      <c r="E197" s="1" t="b">
        <v>0</v>
      </c>
      <c r="F197" s="1" t="s">
        <v>294</v>
      </c>
    </row>
    <row r="198" ht="15.75" customHeight="1">
      <c r="A198" s="4">
        <v>44871.850461712966</v>
      </c>
      <c r="B198" s="6" t="s">
        <v>295</v>
      </c>
      <c r="C198" s="6"/>
      <c r="D198" s="3" t="s">
        <v>296</v>
      </c>
      <c r="E198" s="1" t="b">
        <v>0</v>
      </c>
      <c r="F198" s="1" t="s">
        <v>297</v>
      </c>
    </row>
    <row r="199" ht="15.75" customHeight="1">
      <c r="A199" s="4">
        <v>44871.85180508102</v>
      </c>
      <c r="B199" s="6" t="s">
        <v>298</v>
      </c>
      <c r="C199" s="6"/>
      <c r="D199" s="3" t="s">
        <v>296</v>
      </c>
      <c r="E199" s="1" t="b">
        <v>1</v>
      </c>
      <c r="F199" s="1" t="s">
        <v>297</v>
      </c>
    </row>
    <row r="200" ht="15.75" customHeight="1">
      <c r="A200" s="4">
        <v>44872.64956885416</v>
      </c>
      <c r="B200" s="6" t="s">
        <v>299</v>
      </c>
      <c r="C200" s="6"/>
      <c r="D200" s="3" t="s">
        <v>300</v>
      </c>
      <c r="E200" s="1" t="b">
        <v>0</v>
      </c>
      <c r="F200" s="1" t="s">
        <v>297</v>
      </c>
    </row>
    <row r="201" ht="15.75" customHeight="1">
      <c r="A201" s="4">
        <v>44872.93866986111</v>
      </c>
      <c r="B201" s="6" t="s">
        <v>301</v>
      </c>
      <c r="C201" s="6"/>
      <c r="D201" s="3" t="s">
        <v>300</v>
      </c>
      <c r="E201" s="1" t="b">
        <v>0</v>
      </c>
      <c r="F201" s="1" t="s">
        <v>297</v>
      </c>
    </row>
    <row r="202" ht="15.75" customHeight="1">
      <c r="A202" s="4">
        <v>44872.89787677083</v>
      </c>
      <c r="B202" s="6" t="s">
        <v>302</v>
      </c>
      <c r="C202" s="6"/>
      <c r="D202" s="3" t="s">
        <v>303</v>
      </c>
      <c r="E202" s="1" t="b">
        <v>0</v>
      </c>
      <c r="F202" s="1" t="s">
        <v>304</v>
      </c>
    </row>
    <row r="203" ht="15.75" customHeight="1">
      <c r="A203" s="4">
        <v>44871.84817981481</v>
      </c>
      <c r="B203" s="6" t="s">
        <v>305</v>
      </c>
      <c r="C203" s="6"/>
      <c r="D203" s="3" t="s">
        <v>306</v>
      </c>
      <c r="E203" s="1" t="b">
        <v>0</v>
      </c>
      <c r="F203" s="3" t="s">
        <v>307</v>
      </c>
    </row>
    <row r="204" ht="15.75" customHeight="1">
      <c r="A204" s="4">
        <v>44871.86846752315</v>
      </c>
      <c r="B204" s="6" t="s">
        <v>308</v>
      </c>
      <c r="C204" s="6"/>
      <c r="D204" s="3" t="s">
        <v>306</v>
      </c>
      <c r="E204" s="1" t="b">
        <v>1</v>
      </c>
      <c r="F204" s="1" t="s">
        <v>309</v>
      </c>
    </row>
    <row r="205" ht="15.75" customHeight="1">
      <c r="A205" s="4">
        <v>44872.889157812504</v>
      </c>
      <c r="B205" s="6" t="s">
        <v>310</v>
      </c>
      <c r="C205" s="6"/>
      <c r="D205" s="3" t="s">
        <v>311</v>
      </c>
      <c r="E205" s="1" t="b">
        <v>0</v>
      </c>
      <c r="F205" s="1" t="s">
        <v>312</v>
      </c>
    </row>
    <row r="206" ht="15.75" customHeight="1">
      <c r="A206" s="4">
        <v>44873.0165987037</v>
      </c>
      <c r="B206" s="6" t="s">
        <v>313</v>
      </c>
      <c r="C206" s="6"/>
      <c r="D206" s="3" t="s">
        <v>314</v>
      </c>
      <c r="E206" s="1" t="b">
        <v>1</v>
      </c>
    </row>
    <row r="207" ht="15.75" customHeight="1">
      <c r="A207" s="4">
        <v>44862.9735299537</v>
      </c>
      <c r="B207" s="2" t="s">
        <v>315</v>
      </c>
      <c r="C207" s="2"/>
      <c r="D207" s="3"/>
      <c r="E207" s="1" t="b">
        <v>0</v>
      </c>
    </row>
    <row r="208" ht="15.75" customHeight="1">
      <c r="A208" s="4">
        <v>44865.05282221065</v>
      </c>
      <c r="B208" s="17" t="s">
        <v>142</v>
      </c>
      <c r="C208" s="11" t="s">
        <v>316</v>
      </c>
      <c r="D208" s="3"/>
      <c r="E208" s="1" t="b">
        <v>0</v>
      </c>
    </row>
    <row r="209" ht="15.75" customHeight="1">
      <c r="A209" s="4">
        <v>44865.91562454861</v>
      </c>
      <c r="B209" s="2" t="s">
        <v>317</v>
      </c>
      <c r="C209" s="2"/>
      <c r="D209" s="3"/>
      <c r="E209" s="1" t="b">
        <v>0</v>
      </c>
    </row>
    <row r="210" ht="15.75" customHeight="1">
      <c r="A210" s="4">
        <v>44866.31504673611</v>
      </c>
      <c r="B210" s="17" t="s">
        <v>318</v>
      </c>
      <c r="C210" s="11" t="s">
        <v>319</v>
      </c>
      <c r="D210" s="3"/>
      <c r="E210" s="1" t="b">
        <v>0</v>
      </c>
    </row>
    <row r="211" ht="15.75" customHeight="1">
      <c r="A211" s="4">
        <v>44869.45263429398</v>
      </c>
      <c r="B211" s="2" t="s">
        <v>320</v>
      </c>
      <c r="C211" s="2"/>
      <c r="D211" s="3"/>
      <c r="E211" s="1" t="b">
        <v>0</v>
      </c>
      <c r="F211" s="1" t="s">
        <v>321</v>
      </c>
    </row>
    <row r="212" ht="15.75" customHeight="1">
      <c r="A212" s="4">
        <v>44870.43648599537</v>
      </c>
      <c r="B212" s="2" t="s">
        <v>322</v>
      </c>
      <c r="C212" s="2"/>
      <c r="D212" s="3"/>
      <c r="E212" s="1" t="b">
        <v>0</v>
      </c>
    </row>
    <row r="213" ht="15.75" customHeight="1">
      <c r="A213" s="4">
        <v>44870.52164994213</v>
      </c>
      <c r="B213" s="2" t="s">
        <v>323</v>
      </c>
      <c r="C213" s="2"/>
      <c r="D213" s="3"/>
      <c r="E213" s="1" t="b">
        <v>1</v>
      </c>
    </row>
    <row r="214" ht="15.75" customHeight="1">
      <c r="A214" s="4">
        <v>44870.5220856713</v>
      </c>
      <c r="B214" s="2" t="s">
        <v>324</v>
      </c>
      <c r="C214" s="2"/>
      <c r="D214" s="3"/>
      <c r="E214" s="1" t="b">
        <v>1</v>
      </c>
    </row>
    <row r="215" ht="15.75" customHeight="1">
      <c r="A215" s="4">
        <v>44870.523573136576</v>
      </c>
      <c r="B215" s="2" t="s">
        <v>325</v>
      </c>
      <c r="C215" s="2"/>
      <c r="D215" s="3"/>
      <c r="E215" s="1" t="b">
        <v>1</v>
      </c>
    </row>
    <row r="216" ht="15.75" customHeight="1">
      <c r="A216" s="4">
        <v>44870.538044166664</v>
      </c>
      <c r="B216" s="2" t="s">
        <v>326</v>
      </c>
      <c r="C216" s="2"/>
      <c r="D216" s="3"/>
      <c r="E216" s="1" t="b">
        <v>0</v>
      </c>
    </row>
    <row r="217" ht="15.75" customHeight="1">
      <c r="A217" s="4">
        <v>44870.55783150463</v>
      </c>
      <c r="B217" s="2" t="s">
        <v>327</v>
      </c>
      <c r="C217" s="2"/>
      <c r="D217" s="3"/>
      <c r="E217" s="1" t="b">
        <v>1</v>
      </c>
    </row>
    <row r="218" ht="15.75" customHeight="1">
      <c r="A218" s="4">
        <v>44870.55828899305</v>
      </c>
      <c r="B218" s="2" t="s">
        <v>328</v>
      </c>
      <c r="C218" s="2"/>
      <c r="D218" s="3"/>
      <c r="E218" s="1" t="b">
        <v>1</v>
      </c>
    </row>
    <row r="219" ht="15.75" customHeight="1">
      <c r="A219" s="4">
        <v>44870.55872099537</v>
      </c>
      <c r="B219" s="2" t="s">
        <v>329</v>
      </c>
      <c r="C219" s="2"/>
      <c r="D219" s="3"/>
      <c r="E219" s="1" t="b">
        <v>1</v>
      </c>
    </row>
    <row r="220" ht="15.75" customHeight="1">
      <c r="A220" s="4">
        <v>44870.849496319446</v>
      </c>
      <c r="B220" s="2" t="s">
        <v>330</v>
      </c>
      <c r="C220" s="2"/>
      <c r="D220" s="3"/>
      <c r="E220" s="1" t="b">
        <v>1</v>
      </c>
    </row>
    <row r="221" ht="15.75" customHeight="1">
      <c r="A221" s="4">
        <v>44870.864871550926</v>
      </c>
      <c r="B221" s="2" t="s">
        <v>331</v>
      </c>
      <c r="C221" s="2"/>
      <c r="D221" s="3"/>
      <c r="E221" s="1" t="b">
        <v>1</v>
      </c>
    </row>
    <row r="222" ht="15.75" customHeight="1">
      <c r="A222" s="4">
        <v>44870.95521134259</v>
      </c>
      <c r="B222" s="2" t="s">
        <v>332</v>
      </c>
      <c r="C222" s="2"/>
      <c r="D222" s="3"/>
      <c r="E222" s="1" t="b">
        <v>0</v>
      </c>
    </row>
    <row r="223" ht="15.75" customHeight="1">
      <c r="A223" s="4">
        <v>44871.293155300926</v>
      </c>
      <c r="B223" s="2" t="s">
        <v>333</v>
      </c>
      <c r="C223" s="2"/>
      <c r="D223" s="3"/>
      <c r="E223" s="1" t="b">
        <v>1</v>
      </c>
    </row>
    <row r="224" ht="15.75" customHeight="1">
      <c r="A224" s="4">
        <v>44871.41323269676</v>
      </c>
      <c r="B224" s="2" t="s">
        <v>334</v>
      </c>
      <c r="C224" s="2"/>
      <c r="D224" s="3"/>
      <c r="E224" s="1" t="b">
        <v>0</v>
      </c>
    </row>
    <row r="225" ht="15.75" customHeight="1">
      <c r="A225" s="4">
        <v>44871.6653316088</v>
      </c>
      <c r="B225" s="2" t="s">
        <v>335</v>
      </c>
      <c r="C225" s="2"/>
      <c r="D225" s="3"/>
      <c r="E225" s="1" t="b">
        <v>1</v>
      </c>
    </row>
    <row r="226" ht="15.75" customHeight="1">
      <c r="A226" s="4">
        <v>44871.665887905096</v>
      </c>
      <c r="B226" s="2" t="s">
        <v>336</v>
      </c>
      <c r="C226" s="2"/>
      <c r="D226" s="3"/>
      <c r="E226" s="1" t="b">
        <v>0</v>
      </c>
      <c r="F226" s="1" t="s">
        <v>337</v>
      </c>
    </row>
    <row r="227" ht="15.75" customHeight="1">
      <c r="A227" s="4">
        <v>44871.66884209491</v>
      </c>
      <c r="B227" s="2" t="s">
        <v>338</v>
      </c>
      <c r="C227" s="2"/>
      <c r="D227" s="3"/>
      <c r="E227" s="1" t="b">
        <v>0</v>
      </c>
    </row>
    <row r="228" ht="15.75" customHeight="1">
      <c r="A228" s="4">
        <v>44871.68477707176</v>
      </c>
      <c r="B228" s="2" t="s">
        <v>339</v>
      </c>
      <c r="C228" s="2"/>
      <c r="D228" s="3"/>
      <c r="E228" s="1" t="b">
        <v>1</v>
      </c>
    </row>
    <row r="229" ht="15.75" customHeight="1">
      <c r="A229" s="4">
        <v>44871.685298125</v>
      </c>
      <c r="B229" s="2" t="s">
        <v>340</v>
      </c>
      <c r="C229" s="2"/>
      <c r="D229" s="3"/>
      <c r="E229" s="1" t="b">
        <v>0</v>
      </c>
      <c r="F229" s="1" t="s">
        <v>321</v>
      </c>
    </row>
    <row r="230" ht="15.75" customHeight="1">
      <c r="A230" s="4">
        <v>44871.69277386574</v>
      </c>
      <c r="B230" s="2" t="s">
        <v>341</v>
      </c>
      <c r="C230" s="2"/>
      <c r="D230" s="3"/>
      <c r="E230" s="1" t="b">
        <v>0</v>
      </c>
    </row>
    <row r="231" ht="15.75" customHeight="1">
      <c r="A231" s="4">
        <v>44871.69335365741</v>
      </c>
      <c r="B231" s="2" t="s">
        <v>342</v>
      </c>
      <c r="C231" s="2"/>
      <c r="D231" s="3"/>
      <c r="E231" s="1" t="b">
        <v>0</v>
      </c>
    </row>
    <row r="232" ht="15.75" customHeight="1">
      <c r="A232" s="4">
        <v>44871.6935837037</v>
      </c>
      <c r="B232" s="2" t="s">
        <v>343</v>
      </c>
      <c r="C232" s="2"/>
      <c r="D232" s="3"/>
      <c r="E232" s="1" t="b">
        <v>0</v>
      </c>
    </row>
    <row r="233" ht="15.75" customHeight="1">
      <c r="A233" s="4">
        <v>44871.693655509254</v>
      </c>
      <c r="B233" s="2" t="s">
        <v>344</v>
      </c>
      <c r="C233" s="2"/>
      <c r="D233" s="3"/>
      <c r="E233" s="1" t="b">
        <v>0</v>
      </c>
    </row>
    <row r="234" ht="15.75" customHeight="1">
      <c r="A234" s="4">
        <v>44871.69396527778</v>
      </c>
      <c r="B234" s="2" t="s">
        <v>345</v>
      </c>
      <c r="C234" s="2"/>
      <c r="D234" s="3"/>
      <c r="E234" s="1" t="b">
        <v>0</v>
      </c>
    </row>
    <row r="235" ht="15.75" customHeight="1">
      <c r="A235" s="4">
        <v>44871.694586840276</v>
      </c>
      <c r="B235" s="2" t="s">
        <v>346</v>
      </c>
      <c r="C235" s="2"/>
      <c r="D235" s="3"/>
      <c r="E235" s="1" t="b">
        <v>0</v>
      </c>
    </row>
    <row r="236" ht="15.75" customHeight="1">
      <c r="A236" s="4">
        <v>44871.69495293981</v>
      </c>
      <c r="B236" s="2" t="s">
        <v>347</v>
      </c>
      <c r="C236" s="2"/>
      <c r="D236" s="3"/>
      <c r="E236" s="1" t="b">
        <v>1</v>
      </c>
    </row>
    <row r="237" ht="15.75" customHeight="1">
      <c r="A237" s="4">
        <v>44871.69528540509</v>
      </c>
      <c r="B237" s="2" t="s">
        <v>348</v>
      </c>
      <c r="C237" s="2"/>
      <c r="D237" s="3"/>
      <c r="E237" s="1" t="b">
        <v>0</v>
      </c>
    </row>
    <row r="238" ht="15.75" customHeight="1">
      <c r="A238" s="4">
        <v>44871.69572537037</v>
      </c>
      <c r="B238" s="2" t="s">
        <v>349</v>
      </c>
      <c r="C238" s="2"/>
      <c r="D238" s="3"/>
      <c r="E238" s="1" t="b">
        <v>0</v>
      </c>
    </row>
    <row r="239" ht="15.75" customHeight="1">
      <c r="A239" s="4">
        <v>44871.69585422454</v>
      </c>
      <c r="B239" s="2" t="s">
        <v>350</v>
      </c>
      <c r="C239" s="2"/>
      <c r="D239" s="3"/>
      <c r="E239" s="1" t="b">
        <v>0</v>
      </c>
    </row>
    <row r="240" ht="15.75" customHeight="1">
      <c r="A240" s="4">
        <v>44871.69662259259</v>
      </c>
      <c r="B240" s="2" t="s">
        <v>351</v>
      </c>
      <c r="C240" s="2"/>
      <c r="D240" s="3"/>
      <c r="E240" s="1" t="b">
        <v>1</v>
      </c>
    </row>
    <row r="241" ht="15.75" customHeight="1">
      <c r="A241" s="4">
        <v>44871.69700371528</v>
      </c>
      <c r="B241" s="2" t="s">
        <v>352</v>
      </c>
      <c r="C241" s="2"/>
      <c r="D241" s="3"/>
      <c r="E241" s="1" t="b">
        <v>1</v>
      </c>
    </row>
    <row r="242" ht="15.75" customHeight="1">
      <c r="A242" s="4">
        <v>44871.69835960648</v>
      </c>
      <c r="B242" s="2" t="s">
        <v>353</v>
      </c>
      <c r="C242" s="2"/>
      <c r="D242" s="3"/>
      <c r="E242" s="1" t="b">
        <v>0</v>
      </c>
    </row>
    <row r="243" ht="15.75" customHeight="1">
      <c r="A243" s="4">
        <v>44871.70048082176</v>
      </c>
      <c r="B243" s="2" t="s">
        <v>354</v>
      </c>
      <c r="C243" s="2"/>
      <c r="D243" s="3"/>
      <c r="E243" s="1" t="b">
        <v>0</v>
      </c>
    </row>
    <row r="244" ht="15.75" customHeight="1">
      <c r="A244" s="4">
        <v>44871.70095247685</v>
      </c>
      <c r="B244" s="2" t="s">
        <v>355</v>
      </c>
      <c r="C244" s="2"/>
      <c r="D244" s="3"/>
      <c r="E244" s="1" t="b">
        <v>1</v>
      </c>
    </row>
    <row r="245" ht="15.75" customHeight="1">
      <c r="A245" s="4">
        <v>44871.701591840276</v>
      </c>
      <c r="B245" s="2" t="s">
        <v>356</v>
      </c>
      <c r="C245" s="2"/>
      <c r="D245" s="3"/>
      <c r="E245" s="1" t="b">
        <v>1</v>
      </c>
    </row>
    <row r="246" ht="15.75" customHeight="1">
      <c r="A246" s="4">
        <v>44871.70210359954</v>
      </c>
      <c r="B246" s="2" t="s">
        <v>357</v>
      </c>
      <c r="C246" s="2"/>
      <c r="D246" s="3"/>
      <c r="E246" s="1" t="b">
        <v>0</v>
      </c>
    </row>
    <row r="247" ht="15.75" customHeight="1">
      <c r="A247" s="4">
        <v>44871.702372326385</v>
      </c>
      <c r="B247" s="2" t="s">
        <v>358</v>
      </c>
      <c r="C247" s="2"/>
      <c r="D247" s="3"/>
      <c r="E247" s="1" t="b">
        <v>1</v>
      </c>
    </row>
    <row r="248" ht="15.75" customHeight="1">
      <c r="A248" s="4">
        <v>44871.70330298611</v>
      </c>
      <c r="B248" s="2" t="s">
        <v>359</v>
      </c>
      <c r="C248" s="2"/>
      <c r="D248" s="3"/>
      <c r="E248" s="1" t="b">
        <v>0</v>
      </c>
    </row>
    <row r="249" ht="15.75" customHeight="1">
      <c r="A249" s="4">
        <v>44871.70333074074</v>
      </c>
      <c r="B249" s="2" t="s">
        <v>360</v>
      </c>
      <c r="C249" s="2"/>
      <c r="D249" s="3"/>
      <c r="E249" s="1" t="b">
        <v>1</v>
      </c>
    </row>
    <row r="250" ht="15.75" customHeight="1">
      <c r="A250" s="4">
        <v>44871.70373982639</v>
      </c>
      <c r="B250" s="2" t="s">
        <v>361</v>
      </c>
      <c r="C250" s="2"/>
      <c r="D250" s="3"/>
      <c r="E250" s="1" t="b">
        <v>1</v>
      </c>
    </row>
    <row r="251" ht="15.75" customHeight="1">
      <c r="A251" s="4">
        <v>44871.704048796295</v>
      </c>
      <c r="B251" s="2" t="s">
        <v>362</v>
      </c>
      <c r="C251" s="2"/>
      <c r="D251" s="3"/>
      <c r="E251" s="1" t="b">
        <v>0</v>
      </c>
    </row>
    <row r="252" ht="15.75" customHeight="1">
      <c r="A252" s="4">
        <v>44871.704684965276</v>
      </c>
      <c r="B252" s="2" t="s">
        <v>363</v>
      </c>
      <c r="C252" s="2"/>
      <c r="D252" s="3"/>
      <c r="E252" s="1" t="b">
        <v>1</v>
      </c>
    </row>
    <row r="253" ht="15.75" customHeight="1">
      <c r="A253" s="4">
        <v>44871.70507795139</v>
      </c>
      <c r="B253" s="2" t="s">
        <v>364</v>
      </c>
      <c r="C253" s="2"/>
      <c r="D253" s="3"/>
      <c r="E253" s="1" t="b">
        <v>0</v>
      </c>
    </row>
    <row r="254" ht="15.75" customHeight="1">
      <c r="A254" s="4">
        <v>44871.70675384259</v>
      </c>
      <c r="B254" s="2" t="s">
        <v>347</v>
      </c>
      <c r="C254" s="2"/>
      <c r="D254" s="3"/>
      <c r="E254" s="1" t="b">
        <v>1</v>
      </c>
    </row>
    <row r="255" ht="15.75" customHeight="1">
      <c r="A255" s="4">
        <v>44871.708367997686</v>
      </c>
      <c r="B255" s="2" t="s">
        <v>365</v>
      </c>
      <c r="C255" s="2"/>
      <c r="D255" s="3"/>
      <c r="E255" s="1" t="b">
        <v>0</v>
      </c>
    </row>
    <row r="256" ht="15.75" customHeight="1">
      <c r="A256" s="4">
        <v>44871.709128726856</v>
      </c>
      <c r="B256" s="2" t="s">
        <v>366</v>
      </c>
      <c r="C256" s="2"/>
      <c r="D256" s="3"/>
      <c r="E256" s="1" t="b">
        <v>0</v>
      </c>
    </row>
    <row r="257" ht="15.75" customHeight="1">
      <c r="A257" s="4">
        <v>44871.709485127314</v>
      </c>
      <c r="B257" s="2" t="s">
        <v>367</v>
      </c>
      <c r="C257" s="2"/>
      <c r="D257" s="3"/>
      <c r="E257" s="1" t="b">
        <v>0</v>
      </c>
    </row>
    <row r="258" ht="15.75" customHeight="1">
      <c r="A258" s="4">
        <v>44871.71299880787</v>
      </c>
      <c r="B258" s="2" t="s">
        <v>368</v>
      </c>
      <c r="C258" s="2"/>
      <c r="D258" s="3"/>
      <c r="E258" s="1" t="b">
        <v>0</v>
      </c>
    </row>
    <row r="259" ht="15.75" customHeight="1">
      <c r="A259" s="4">
        <v>44871.7166509838</v>
      </c>
      <c r="B259" s="2" t="s">
        <v>369</v>
      </c>
      <c r="C259" s="2"/>
      <c r="D259" s="3"/>
      <c r="E259" s="1" t="b">
        <v>0</v>
      </c>
    </row>
    <row r="260" ht="15.75" customHeight="1">
      <c r="A260" s="4">
        <v>44871.71696097222</v>
      </c>
      <c r="B260" s="2" t="s">
        <v>370</v>
      </c>
      <c r="C260" s="2"/>
      <c r="D260" s="3"/>
      <c r="E260" s="1" t="b">
        <v>0</v>
      </c>
    </row>
    <row r="261" ht="15.75" customHeight="1">
      <c r="A261" s="4">
        <v>44871.71742346065</v>
      </c>
      <c r="B261" s="2" t="s">
        <v>371</v>
      </c>
      <c r="C261" s="2"/>
      <c r="D261" s="3"/>
      <c r="E261" s="1" t="b">
        <v>0</v>
      </c>
    </row>
    <row r="262" ht="15.75" customHeight="1">
      <c r="A262" s="4">
        <v>44871.71829276621</v>
      </c>
      <c r="B262" s="2" t="s">
        <v>372</v>
      </c>
      <c r="C262" s="2"/>
      <c r="D262" s="3"/>
      <c r="E262" s="1" t="b">
        <v>0</v>
      </c>
      <c r="F262" s="1" t="s">
        <v>373</v>
      </c>
    </row>
    <row r="263" ht="15.75" customHeight="1">
      <c r="A263" s="4">
        <v>44871.719415381944</v>
      </c>
      <c r="B263" s="2" t="s">
        <v>374</v>
      </c>
      <c r="C263" s="2"/>
      <c r="D263" s="3"/>
      <c r="E263" s="1" t="b">
        <v>0</v>
      </c>
    </row>
    <row r="264" ht="15.75" customHeight="1">
      <c r="A264" s="4">
        <v>44871.71989226852</v>
      </c>
      <c r="B264" s="2" t="s">
        <v>375</v>
      </c>
      <c r="C264" s="2"/>
      <c r="D264" s="3"/>
      <c r="E264" s="1" t="b">
        <v>0</v>
      </c>
    </row>
    <row r="265" ht="15.75" customHeight="1">
      <c r="A265" s="4">
        <v>44871.72023712963</v>
      </c>
      <c r="B265" s="2" t="s">
        <v>376</v>
      </c>
      <c r="C265" s="2"/>
      <c r="D265" s="3"/>
      <c r="E265" s="1" t="b">
        <v>0</v>
      </c>
    </row>
    <row r="266" ht="15.75" customHeight="1">
      <c r="A266" s="4">
        <v>44871.72914170139</v>
      </c>
      <c r="B266" s="2" t="s">
        <v>377</v>
      </c>
      <c r="C266" s="2"/>
      <c r="D266" s="3"/>
      <c r="E266" s="1" t="b">
        <v>0</v>
      </c>
    </row>
    <row r="267" ht="15.75" customHeight="1">
      <c r="A267" s="4">
        <v>44871.73019465277</v>
      </c>
      <c r="B267" s="2" t="s">
        <v>378</v>
      </c>
      <c r="C267" s="2"/>
      <c r="D267" s="3"/>
      <c r="E267" s="1" t="b">
        <v>1</v>
      </c>
    </row>
    <row r="268" ht="15.75" customHeight="1">
      <c r="A268" s="4">
        <v>44871.730450856485</v>
      </c>
      <c r="B268" s="2" t="s">
        <v>379</v>
      </c>
      <c r="C268" s="2"/>
      <c r="D268" s="3"/>
      <c r="E268" s="1" t="b">
        <v>1</v>
      </c>
    </row>
    <row r="269" ht="15.75" customHeight="1">
      <c r="A269" s="4">
        <v>44871.73078326389</v>
      </c>
      <c r="B269" s="2" t="s">
        <v>380</v>
      </c>
      <c r="C269" s="2"/>
      <c r="D269" s="3"/>
      <c r="E269" s="1" t="b">
        <v>1</v>
      </c>
    </row>
    <row r="270" ht="15.75" customHeight="1">
      <c r="A270" s="4">
        <v>44871.731395324074</v>
      </c>
      <c r="B270" s="2" t="s">
        <v>381</v>
      </c>
      <c r="C270" s="2"/>
      <c r="D270" s="3"/>
      <c r="E270" s="1" t="b">
        <v>0</v>
      </c>
    </row>
    <row r="271" ht="15.75" customHeight="1">
      <c r="A271" s="4">
        <v>44871.73166733797</v>
      </c>
      <c r="B271" s="2" t="s">
        <v>382</v>
      </c>
      <c r="C271" s="2"/>
      <c r="D271" s="3"/>
      <c r="E271" s="1" t="b">
        <v>0</v>
      </c>
    </row>
    <row r="272" ht="15.75" customHeight="1">
      <c r="A272" s="4">
        <v>44871.732892789354</v>
      </c>
      <c r="B272" s="2" t="s">
        <v>383</v>
      </c>
      <c r="C272" s="2"/>
      <c r="D272" s="3"/>
      <c r="E272" s="1" t="b">
        <v>0</v>
      </c>
    </row>
    <row r="273" ht="15.75" customHeight="1">
      <c r="A273" s="4">
        <v>44871.73328542824</v>
      </c>
      <c r="B273" s="2" t="s">
        <v>384</v>
      </c>
      <c r="C273" s="2"/>
      <c r="D273" s="3"/>
      <c r="E273" s="1" t="b">
        <v>0</v>
      </c>
    </row>
    <row r="274" ht="15.75" customHeight="1">
      <c r="A274" s="4">
        <v>44871.73630336806</v>
      </c>
      <c r="B274" s="2" t="s">
        <v>385</v>
      </c>
      <c r="C274" s="2"/>
      <c r="D274" s="3"/>
      <c r="E274" s="1" t="b">
        <v>0</v>
      </c>
    </row>
    <row r="275" ht="15.75" customHeight="1">
      <c r="A275" s="4">
        <v>44871.73823097222</v>
      </c>
      <c r="B275" s="2" t="s">
        <v>386</v>
      </c>
      <c r="C275" s="2"/>
      <c r="D275" s="3"/>
      <c r="E275" s="1" t="b">
        <v>1</v>
      </c>
    </row>
    <row r="276" ht="15.75" customHeight="1">
      <c r="A276" s="4">
        <v>44871.73870229167</v>
      </c>
      <c r="B276" s="2" t="s">
        <v>387</v>
      </c>
      <c r="C276" s="2"/>
      <c r="D276" s="3"/>
      <c r="E276" s="1" t="b">
        <v>1</v>
      </c>
    </row>
    <row r="277" ht="15.75" customHeight="1">
      <c r="A277" s="4">
        <v>44871.738993125</v>
      </c>
      <c r="B277" s="2" t="s">
        <v>388</v>
      </c>
      <c r="C277" s="2"/>
      <c r="D277" s="3"/>
      <c r="E277" s="1" t="b">
        <v>1</v>
      </c>
    </row>
    <row r="278" ht="15.75" customHeight="1">
      <c r="A278" s="4">
        <v>44871.73930548611</v>
      </c>
      <c r="B278" s="2" t="s">
        <v>389</v>
      </c>
      <c r="C278" s="2"/>
      <c r="D278" s="3"/>
      <c r="E278" s="1" t="b">
        <v>0</v>
      </c>
    </row>
    <row r="279" ht="15.75" customHeight="1">
      <c r="A279" s="4">
        <v>44871.73971763889</v>
      </c>
      <c r="B279" s="2" t="s">
        <v>390</v>
      </c>
      <c r="C279" s="2"/>
      <c r="D279" s="3"/>
      <c r="E279" s="1" t="b">
        <v>1</v>
      </c>
    </row>
    <row r="280" ht="15.75" customHeight="1">
      <c r="A280" s="4">
        <v>44871.74004935185</v>
      </c>
      <c r="B280" s="2" t="s">
        <v>391</v>
      </c>
      <c r="C280" s="2"/>
      <c r="D280" s="3"/>
      <c r="E280" s="1" t="b">
        <v>0</v>
      </c>
    </row>
    <row r="281" ht="15.75" customHeight="1">
      <c r="A281" s="4">
        <v>44871.74031692129</v>
      </c>
      <c r="B281" s="2" t="s">
        <v>392</v>
      </c>
      <c r="C281" s="2"/>
      <c r="D281" s="3"/>
      <c r="E281" s="1" t="b">
        <v>0</v>
      </c>
    </row>
    <row r="282" ht="15.75" customHeight="1">
      <c r="A282" s="4">
        <v>44871.74230903936</v>
      </c>
      <c r="B282" s="2" t="s">
        <v>393</v>
      </c>
      <c r="C282" s="2"/>
      <c r="D282" s="3"/>
      <c r="E282" s="1" t="b">
        <v>0</v>
      </c>
    </row>
    <row r="283" ht="15.75" customHeight="1">
      <c r="A283" s="18">
        <v>44871.74266392361</v>
      </c>
      <c r="B283" s="2" t="s">
        <v>394</v>
      </c>
      <c r="C283" s="2"/>
      <c r="D283" s="3"/>
      <c r="E283" s="1" t="b">
        <v>0</v>
      </c>
    </row>
    <row r="284" ht="15.75" customHeight="1">
      <c r="A284" s="4">
        <v>44871.83979081019</v>
      </c>
      <c r="B284" s="6" t="s">
        <v>395</v>
      </c>
      <c r="C284" s="6"/>
      <c r="D284" s="3"/>
      <c r="E284" s="1" t="b">
        <v>0</v>
      </c>
    </row>
    <row r="285" ht="15.75" customHeight="1">
      <c r="A285" s="4">
        <v>44871.84696462963</v>
      </c>
      <c r="B285" s="6" t="s">
        <v>396</v>
      </c>
      <c r="C285" s="6"/>
      <c r="D285" s="3"/>
      <c r="E285" s="1" t="b">
        <v>0</v>
      </c>
    </row>
    <row r="286" ht="15.75" customHeight="1">
      <c r="A286" s="4">
        <v>44871.84756224537</v>
      </c>
      <c r="B286" s="6" t="s">
        <v>397</v>
      </c>
      <c r="C286" s="6"/>
      <c r="D286" s="3"/>
      <c r="E286" s="1" t="b">
        <v>0</v>
      </c>
    </row>
    <row r="287" ht="15.75" customHeight="1">
      <c r="A287" s="4">
        <v>44871.85011665509</v>
      </c>
      <c r="B287" s="6" t="s">
        <v>398</v>
      </c>
      <c r="C287" s="6"/>
      <c r="D287" s="3"/>
      <c r="E287" s="1" t="b">
        <v>1</v>
      </c>
    </row>
    <row r="288" ht="15.75" customHeight="1">
      <c r="A288" s="4">
        <v>44871.958126087964</v>
      </c>
      <c r="B288" s="19" t="s">
        <v>399</v>
      </c>
      <c r="C288" s="6"/>
      <c r="D288" s="3"/>
      <c r="E288" s="1" t="b">
        <v>1</v>
      </c>
    </row>
    <row r="289" ht="15.75" customHeight="1">
      <c r="A289" s="4">
        <v>44872.54372646991</v>
      </c>
      <c r="B289" s="6" t="s">
        <v>400</v>
      </c>
      <c r="C289" s="6"/>
      <c r="D289" s="3"/>
      <c r="E289" s="1" t="b">
        <v>0</v>
      </c>
    </row>
    <row r="290" ht="15.75" customHeight="1">
      <c r="A290" s="4">
        <v>44872.89270701389</v>
      </c>
      <c r="B290" s="6" t="s">
        <v>401</v>
      </c>
      <c r="C290" s="6"/>
      <c r="D290" s="3"/>
      <c r="E290" s="1" t="b">
        <v>0</v>
      </c>
    </row>
    <row r="291" ht="15.75" customHeight="1">
      <c r="A291" s="4">
        <v>44872.94869020833</v>
      </c>
      <c r="B291" s="6" t="s">
        <v>402</v>
      </c>
      <c r="C291" s="6"/>
      <c r="D291" s="3"/>
      <c r="E291" s="1" t="b">
        <v>0</v>
      </c>
      <c r="F291" s="1" t="s">
        <v>403</v>
      </c>
    </row>
    <row r="292" ht="15.75" customHeight="1">
      <c r="A292" s="4">
        <v>44872.96017133102</v>
      </c>
      <c r="B292" s="6" t="s">
        <v>404</v>
      </c>
      <c r="C292" s="6"/>
      <c r="D292" s="3"/>
      <c r="E292" s="1" t="b">
        <v>1</v>
      </c>
    </row>
    <row r="293" ht="15.75" customHeight="1">
      <c r="A293" s="4">
        <v>44872.96144208334</v>
      </c>
      <c r="B293" s="6" t="s">
        <v>405</v>
      </c>
      <c r="C293" s="6"/>
      <c r="D293" s="3"/>
      <c r="E293" s="1" t="b">
        <v>0</v>
      </c>
    </row>
    <row r="294" ht="15.75" customHeight="1">
      <c r="A294" s="4">
        <v>44872.98893662037</v>
      </c>
      <c r="B294" s="6" t="s">
        <v>406</v>
      </c>
      <c r="C294" s="6"/>
      <c r="D294" s="3"/>
      <c r="E294" s="1" t="b">
        <v>1</v>
      </c>
    </row>
    <row r="295" ht="15.75" customHeight="1">
      <c r="A295" s="4">
        <v>44872.99190809028</v>
      </c>
      <c r="B295" s="6" t="s">
        <v>407</v>
      </c>
      <c r="C295" s="6" t="s">
        <v>408</v>
      </c>
      <c r="D295" s="3"/>
      <c r="E295" s="1" t="b">
        <v>1</v>
      </c>
    </row>
    <row r="296" ht="15.75" customHeight="1">
      <c r="A296" s="4">
        <v>44873.00146471064</v>
      </c>
      <c r="B296" s="6" t="s">
        <v>409</v>
      </c>
      <c r="C296" s="6" t="s">
        <v>408</v>
      </c>
      <c r="D296" s="3"/>
      <c r="E296" s="1" t="b">
        <v>1</v>
      </c>
    </row>
    <row r="297" ht="15.75" customHeight="1">
      <c r="A297" s="4">
        <v>44873.012333136576</v>
      </c>
      <c r="B297" s="6" t="s">
        <v>410</v>
      </c>
      <c r="C297" s="6" t="s">
        <v>411</v>
      </c>
      <c r="D297" s="3"/>
      <c r="E297" s="1" t="b">
        <v>1</v>
      </c>
    </row>
    <row r="298" ht="15.75" customHeight="1">
      <c r="A298" s="4">
        <v>44873.050701817134</v>
      </c>
      <c r="B298" s="6" t="s">
        <v>412</v>
      </c>
      <c r="C298" s="6" t="s">
        <v>413</v>
      </c>
      <c r="D298" s="3"/>
      <c r="E298" s="1" t="b">
        <v>1</v>
      </c>
    </row>
    <row r="299" ht="15.75" customHeight="1">
      <c r="A299" s="4">
        <v>44873.059395069446</v>
      </c>
      <c r="B299" s="6" t="s">
        <v>414</v>
      </c>
      <c r="C299" s="6" t="s">
        <v>415</v>
      </c>
      <c r="D299" s="3"/>
      <c r="E299" s="1" t="b">
        <v>1</v>
      </c>
    </row>
    <row r="300" ht="15.75" customHeight="1">
      <c r="A300" s="4">
        <v>44873.14260101852</v>
      </c>
      <c r="B300" s="6" t="s">
        <v>416</v>
      </c>
      <c r="C300" s="6" t="s">
        <v>415</v>
      </c>
      <c r="D300" s="3"/>
      <c r="E300" s="1" t="b">
        <v>1</v>
      </c>
    </row>
    <row r="301" ht="15.75" customHeight="1">
      <c r="A301" s="4">
        <v>44873.239198483796</v>
      </c>
      <c r="B301" s="6" t="s">
        <v>417</v>
      </c>
      <c r="C301" s="6" t="s">
        <v>418</v>
      </c>
      <c r="D301" s="3"/>
      <c r="E301" s="1" t="b">
        <v>0</v>
      </c>
      <c r="F301" s="1" t="s">
        <v>419</v>
      </c>
    </row>
    <row r="302" ht="15.75" customHeight="1">
      <c r="A302" s="4">
        <v>44873.27042493055</v>
      </c>
      <c r="B302" s="6" t="s">
        <v>420</v>
      </c>
      <c r="C302" s="6" t="s">
        <v>421</v>
      </c>
      <c r="D302" s="3"/>
      <c r="E302" s="1" t="b">
        <v>1</v>
      </c>
    </row>
    <row r="303" ht="15.75" customHeight="1">
      <c r="A303" s="4">
        <v>44873.296256574075</v>
      </c>
      <c r="B303" s="6" t="s">
        <v>422</v>
      </c>
      <c r="C303" s="6" t="s">
        <v>423</v>
      </c>
      <c r="D303" s="3"/>
      <c r="E303" s="1" t="b">
        <v>1</v>
      </c>
    </row>
    <row r="304" ht="15.75" customHeight="1">
      <c r="A304" s="4">
        <v>44873.30070724537</v>
      </c>
      <c r="B304" s="6" t="s">
        <v>424</v>
      </c>
      <c r="C304" s="6" t="s">
        <v>425</v>
      </c>
      <c r="D304" s="3"/>
      <c r="E304" s="1" t="b">
        <v>1</v>
      </c>
    </row>
    <row r="305" ht="15.75" customHeight="1">
      <c r="A305" s="4">
        <v>44873.31738166667</v>
      </c>
      <c r="B305" s="6" t="s">
        <v>426</v>
      </c>
      <c r="C305" s="6" t="s">
        <v>427</v>
      </c>
      <c r="D305" s="3"/>
      <c r="E305" s="1" t="b">
        <v>0</v>
      </c>
      <c r="F305" s="1" t="s">
        <v>428</v>
      </c>
    </row>
    <row r="306" ht="15.75" customHeight="1">
      <c r="A306" s="4">
        <v>44873.33411861111</v>
      </c>
      <c r="B306" s="6" t="s">
        <v>429</v>
      </c>
      <c r="C306" s="6" t="s">
        <v>421</v>
      </c>
      <c r="D306" s="3"/>
      <c r="E306" s="1" t="b">
        <v>1</v>
      </c>
    </row>
    <row r="307" ht="15.75" customHeight="1">
      <c r="A307" s="4">
        <v>44873.3356278125</v>
      </c>
      <c r="B307" s="6" t="s">
        <v>430</v>
      </c>
      <c r="C307" s="6" t="s">
        <v>421</v>
      </c>
      <c r="D307" s="3"/>
      <c r="E307" s="1" t="b">
        <v>1</v>
      </c>
    </row>
    <row r="308" ht="15.75" customHeight="1">
      <c r="A308" s="4">
        <v>44873.37859126157</v>
      </c>
      <c r="B308" s="6" t="s">
        <v>431</v>
      </c>
      <c r="C308" s="6" t="s">
        <v>432</v>
      </c>
      <c r="D308" s="3"/>
      <c r="E308" s="1" t="b">
        <v>0</v>
      </c>
      <c r="F308" s="1" t="s">
        <v>433</v>
      </c>
    </row>
    <row r="309" ht="15.75" customHeight="1">
      <c r="A309" s="4">
        <v>44873.41589318287</v>
      </c>
      <c r="B309" s="6" t="s">
        <v>434</v>
      </c>
      <c r="C309" s="6" t="s">
        <v>45</v>
      </c>
      <c r="D309" s="3"/>
      <c r="E309" s="1" t="b">
        <v>1</v>
      </c>
    </row>
    <row r="310" ht="15.75" customHeight="1">
      <c r="A310" s="4">
        <v>44873.417525509256</v>
      </c>
      <c r="B310" s="6" t="s">
        <v>435</v>
      </c>
      <c r="C310" s="6" t="s">
        <v>436</v>
      </c>
      <c r="D310" s="3"/>
      <c r="E310" s="1" t="b">
        <v>0</v>
      </c>
      <c r="F310" s="1" t="s">
        <v>437</v>
      </c>
    </row>
    <row r="311" ht="15.75" customHeight="1">
      <c r="A311" s="4">
        <v>44873.41815730324</v>
      </c>
      <c r="B311" s="6" t="s">
        <v>438</v>
      </c>
      <c r="C311" s="6" t="s">
        <v>439</v>
      </c>
      <c r="D311" s="3"/>
      <c r="E311" s="1" t="b">
        <v>0</v>
      </c>
      <c r="F311" s="1" t="s">
        <v>440</v>
      </c>
    </row>
    <row r="312" ht="15.75" customHeight="1">
      <c r="A312" s="4">
        <v>44873.41890351852</v>
      </c>
      <c r="B312" s="6" t="s">
        <v>441</v>
      </c>
      <c r="C312" s="6" t="s">
        <v>45</v>
      </c>
      <c r="D312" s="3"/>
      <c r="E312" s="1" t="b">
        <v>1</v>
      </c>
    </row>
    <row r="313" ht="15.75" customHeight="1">
      <c r="A313" s="4">
        <v>44873.419513368055</v>
      </c>
      <c r="B313" s="6" t="s">
        <v>442</v>
      </c>
      <c r="C313" s="6" t="s">
        <v>204</v>
      </c>
      <c r="D313" s="3"/>
      <c r="E313" s="1" t="b">
        <v>0</v>
      </c>
      <c r="F313" s="1" t="s">
        <v>443</v>
      </c>
    </row>
    <row r="314" ht="15.75" customHeight="1">
      <c r="A314" s="4">
        <v>44873.420767233794</v>
      </c>
      <c r="B314" s="6" t="s">
        <v>444</v>
      </c>
      <c r="C314" s="6" t="s">
        <v>45</v>
      </c>
      <c r="D314" s="3"/>
      <c r="E314" s="1" t="b">
        <v>1</v>
      </c>
    </row>
    <row r="315" ht="15.75" customHeight="1">
      <c r="A315" s="4">
        <v>44873.45933542824</v>
      </c>
      <c r="B315" s="6" t="s">
        <v>445</v>
      </c>
      <c r="C315" s="7" t="s">
        <v>446</v>
      </c>
      <c r="D315" s="3"/>
      <c r="E315" s="1" t="b">
        <v>0</v>
      </c>
    </row>
    <row r="316" ht="15.75" customHeight="1">
      <c r="A316" s="4">
        <v>44873.483698888886</v>
      </c>
      <c r="B316" s="6" t="s">
        <v>447</v>
      </c>
      <c r="C316" s="6" t="s">
        <v>418</v>
      </c>
      <c r="D316" s="3"/>
      <c r="E316" s="1" t="b">
        <v>0</v>
      </c>
      <c r="F316" s="1" t="s">
        <v>448</v>
      </c>
    </row>
    <row r="317" ht="15.75" customHeight="1">
      <c r="A317" s="4">
        <v>44873.64017798611</v>
      </c>
      <c r="B317" s="6" t="s">
        <v>449</v>
      </c>
      <c r="C317" s="6" t="s">
        <v>162</v>
      </c>
      <c r="D317" s="3"/>
      <c r="E317" s="1" t="b">
        <v>0</v>
      </c>
    </row>
    <row r="318" ht="15.75" customHeight="1">
      <c r="A318" s="4">
        <v>44873.6439656713</v>
      </c>
      <c r="B318" s="6" t="s">
        <v>450</v>
      </c>
      <c r="C318" s="6" t="s">
        <v>451</v>
      </c>
      <c r="D318" s="3"/>
      <c r="E318" s="1" t="b">
        <v>0</v>
      </c>
    </row>
    <row r="319" ht="15.75" customHeight="1">
      <c r="A319" s="4">
        <v>44873.64905976852</v>
      </c>
      <c r="B319" s="6" t="s">
        <v>452</v>
      </c>
      <c r="C319" s="6"/>
      <c r="D319" s="3"/>
      <c r="E319" s="1" t="b">
        <v>0</v>
      </c>
    </row>
    <row r="320" ht="15.75" customHeight="1">
      <c r="A320" s="4">
        <v>44873.657846250004</v>
      </c>
      <c r="B320" s="6" t="s">
        <v>453</v>
      </c>
      <c r="C320" s="6"/>
      <c r="D320" s="3"/>
      <c r="E320" s="1" t="b">
        <v>0</v>
      </c>
    </row>
    <row r="321" ht="15.75" customHeight="1">
      <c r="A321" s="4">
        <v>44873.66502778935</v>
      </c>
      <c r="B321" s="6" t="s">
        <v>454</v>
      </c>
      <c r="C321" s="6" t="s">
        <v>455</v>
      </c>
      <c r="D321" s="3"/>
      <c r="E321" s="1" t="b">
        <v>1</v>
      </c>
    </row>
    <row r="322" ht="15.75" customHeight="1">
      <c r="A322" s="4">
        <v>44873.66694056713</v>
      </c>
      <c r="B322" s="6" t="s">
        <v>456</v>
      </c>
      <c r="C322" s="6" t="s">
        <v>457</v>
      </c>
      <c r="D322" s="3"/>
      <c r="E322" s="1" t="b">
        <v>1</v>
      </c>
    </row>
    <row r="323" ht="15.75" customHeight="1">
      <c r="A323" s="4">
        <v>44873.67310947916</v>
      </c>
      <c r="B323" s="6" t="s">
        <v>458</v>
      </c>
      <c r="C323" s="6" t="s">
        <v>459</v>
      </c>
      <c r="D323" s="3"/>
      <c r="E323" s="1" t="b">
        <v>1</v>
      </c>
    </row>
    <row r="324" ht="15.75" customHeight="1">
      <c r="A324" s="4">
        <v>44873.69228541666</v>
      </c>
      <c r="B324" s="6" t="s">
        <v>460</v>
      </c>
      <c r="C324" s="6" t="s">
        <v>461</v>
      </c>
      <c r="D324" s="3"/>
      <c r="E324" s="1" t="b">
        <v>1</v>
      </c>
    </row>
    <row r="325" ht="15.75" customHeight="1">
      <c r="A325" s="4">
        <v>44873.69519278935</v>
      </c>
      <c r="B325" s="6" t="s">
        <v>462</v>
      </c>
      <c r="C325" s="6" t="s">
        <v>463</v>
      </c>
      <c r="D325" s="3"/>
      <c r="E325" s="1" t="b">
        <v>0</v>
      </c>
      <c r="F325" s="1" t="s">
        <v>464</v>
      </c>
    </row>
    <row r="326" ht="15.75" customHeight="1">
      <c r="A326" s="4">
        <v>44873.69685547454</v>
      </c>
      <c r="B326" s="6" t="s">
        <v>465</v>
      </c>
      <c r="C326" s="6" t="s">
        <v>162</v>
      </c>
      <c r="D326" s="3"/>
      <c r="E326" s="1" t="b">
        <v>1</v>
      </c>
    </row>
    <row r="327" ht="15.75" customHeight="1">
      <c r="A327" s="4">
        <v>44873.716842037036</v>
      </c>
      <c r="B327" s="6" t="s">
        <v>466</v>
      </c>
      <c r="C327" s="6" t="s">
        <v>463</v>
      </c>
      <c r="D327" s="3"/>
      <c r="E327" s="1" t="b">
        <v>0</v>
      </c>
      <c r="F327" s="1" t="s">
        <v>467</v>
      </c>
    </row>
    <row r="328" ht="15.75" customHeight="1">
      <c r="A328" s="4">
        <v>44873.72034190972</v>
      </c>
      <c r="B328" s="6" t="s">
        <v>468</v>
      </c>
      <c r="C328" s="6" t="s">
        <v>461</v>
      </c>
      <c r="D328" s="3"/>
      <c r="E328" s="1" t="b">
        <v>1</v>
      </c>
    </row>
    <row r="329" ht="15.75" customHeight="1">
      <c r="A329" s="4">
        <v>44873.77233092593</v>
      </c>
      <c r="B329" s="6" t="s">
        <v>469</v>
      </c>
      <c r="C329" s="6" t="s">
        <v>470</v>
      </c>
      <c r="D329" s="3"/>
      <c r="E329" s="1" t="b">
        <v>0</v>
      </c>
      <c r="F329" s="1" t="s">
        <v>471</v>
      </c>
    </row>
    <row r="330" ht="15.75" customHeight="1">
      <c r="A330" s="4">
        <v>44873.772747766205</v>
      </c>
      <c r="B330" s="6" t="s">
        <v>472</v>
      </c>
      <c r="C330" s="6" t="s">
        <v>461</v>
      </c>
      <c r="D330" s="3"/>
      <c r="E330" s="1" t="b">
        <v>1</v>
      </c>
    </row>
    <row r="331" ht="15.75" customHeight="1">
      <c r="A331" s="4">
        <v>44873.77331164352</v>
      </c>
      <c r="B331" s="6" t="s">
        <v>473</v>
      </c>
      <c r="C331" s="6"/>
      <c r="D331" s="3"/>
      <c r="E331" s="1" t="b">
        <v>0</v>
      </c>
    </row>
    <row r="332" ht="15.75" customHeight="1">
      <c r="A332" s="4">
        <v>44873.77543059028</v>
      </c>
      <c r="B332" s="6" t="s">
        <v>474</v>
      </c>
      <c r="C332" s="6" t="s">
        <v>475</v>
      </c>
      <c r="D332" s="3"/>
      <c r="E332" s="1" t="b">
        <v>1</v>
      </c>
    </row>
    <row r="333" ht="15.75" customHeight="1">
      <c r="A333" s="4">
        <v>44873.79460415509</v>
      </c>
      <c r="B333" s="6" t="s">
        <v>476</v>
      </c>
      <c r="C333" s="6" t="s">
        <v>477</v>
      </c>
      <c r="D333" s="3"/>
      <c r="E333" s="1" t="b">
        <v>1</v>
      </c>
    </row>
    <row r="334" ht="15.75" customHeight="1">
      <c r="A334" s="20">
        <v>44873.826372407406</v>
      </c>
      <c r="B334" s="6" t="s">
        <v>478</v>
      </c>
      <c r="C334" s="6" t="s">
        <v>162</v>
      </c>
      <c r="D334" s="3"/>
      <c r="E334" s="1" t="b">
        <v>1</v>
      </c>
    </row>
    <row r="335" ht="15.75" customHeight="1">
      <c r="A335" s="4">
        <v>44873.87774512732</v>
      </c>
      <c r="B335" s="6" t="s">
        <v>479</v>
      </c>
      <c r="C335" s="6"/>
      <c r="D335" s="3"/>
      <c r="E335" s="1" t="b">
        <v>0</v>
      </c>
    </row>
    <row r="336" ht="15.75" customHeight="1">
      <c r="A336" s="4">
        <v>44873.98694101852</v>
      </c>
      <c r="B336" s="6" t="s">
        <v>480</v>
      </c>
      <c r="C336" s="6"/>
      <c r="D336" s="3"/>
      <c r="E336" s="1" t="b">
        <v>0</v>
      </c>
    </row>
    <row r="337" ht="15.75" customHeight="1">
      <c r="A337" s="4">
        <v>44874.05760539352</v>
      </c>
      <c r="B337" s="6" t="s">
        <v>481</v>
      </c>
      <c r="C337" s="6"/>
      <c r="D337" s="3"/>
      <c r="E337" s="1" t="b">
        <v>0</v>
      </c>
    </row>
    <row r="338" ht="15.75" customHeight="1">
      <c r="A338" s="4">
        <v>44874.29230274305</v>
      </c>
      <c r="B338" s="6" t="s">
        <v>482</v>
      </c>
      <c r="C338" s="6"/>
      <c r="D338" s="3"/>
      <c r="E338" s="1" t="b">
        <v>0</v>
      </c>
    </row>
    <row r="339" ht="15.75" customHeight="1">
      <c r="A339" s="4">
        <v>44874.31635149306</v>
      </c>
      <c r="B339" s="6" t="s">
        <v>483</v>
      </c>
      <c r="C339" s="6"/>
      <c r="D339" s="3"/>
      <c r="E339" s="1" t="b">
        <v>0</v>
      </c>
    </row>
    <row r="340" ht="15.75" customHeight="1">
      <c r="A340" s="4">
        <v>44874.44431309028</v>
      </c>
      <c r="B340" s="6" t="s">
        <v>484</v>
      </c>
      <c r="C340" s="6"/>
      <c r="D340" s="3"/>
      <c r="E340" s="1" t="b">
        <v>0</v>
      </c>
    </row>
    <row r="341" ht="15.75" customHeight="1">
      <c r="A341" s="4">
        <v>44874.54238010416</v>
      </c>
      <c r="B341" s="6" t="s">
        <v>485</v>
      </c>
      <c r="C341" s="6"/>
      <c r="D341" s="3"/>
      <c r="E341" s="1" t="b">
        <v>0</v>
      </c>
    </row>
    <row r="342" ht="15.75" customHeight="1">
      <c r="A342" s="4">
        <v>44874.74207072917</v>
      </c>
      <c r="B342" s="6" t="s">
        <v>486</v>
      </c>
      <c r="C342" s="6"/>
      <c r="D342" s="3"/>
      <c r="E342" s="1" t="b">
        <v>0</v>
      </c>
    </row>
    <row r="343" ht="15.75" customHeight="1">
      <c r="A343" s="4">
        <v>44874.744089375</v>
      </c>
      <c r="B343" s="6" t="s">
        <v>487</v>
      </c>
      <c r="C343" s="6"/>
      <c r="D343" s="3"/>
      <c r="E343" s="1" t="b">
        <v>0</v>
      </c>
    </row>
    <row r="344" ht="15.75" customHeight="1">
      <c r="A344" s="4">
        <v>44874.756730277775</v>
      </c>
      <c r="B344" s="6" t="s">
        <v>488</v>
      </c>
      <c r="C344" s="7" t="s">
        <v>489</v>
      </c>
      <c r="D344" s="21"/>
      <c r="E344" s="1" t="b">
        <v>0</v>
      </c>
    </row>
    <row r="345" ht="15.75" customHeight="1">
      <c r="A345" s="4">
        <v>44874.79051736111</v>
      </c>
      <c r="B345" s="6" t="s">
        <v>490</v>
      </c>
      <c r="C345" s="6"/>
      <c r="D345" s="21"/>
      <c r="E345" s="1" t="b">
        <v>0</v>
      </c>
    </row>
    <row r="346" ht="15.75" customHeight="1">
      <c r="A346" s="4">
        <v>44874.798055057865</v>
      </c>
      <c r="B346" s="6" t="s">
        <v>491</v>
      </c>
      <c r="C346" s="6"/>
      <c r="D346" s="21"/>
      <c r="E346" s="1" t="b">
        <v>0</v>
      </c>
      <c r="F346" s="1" t="s">
        <v>492</v>
      </c>
    </row>
    <row r="347" ht="15.75" customHeight="1">
      <c r="A347" s="4">
        <v>44874.81779706018</v>
      </c>
      <c r="B347" s="6" t="s">
        <v>493</v>
      </c>
      <c r="C347" s="6"/>
      <c r="D347" s="21"/>
      <c r="E347" s="1" t="b">
        <v>0</v>
      </c>
    </row>
    <row r="348" ht="15.75" customHeight="1">
      <c r="A348" s="4">
        <v>44874.84444758102</v>
      </c>
      <c r="B348" s="6" t="s">
        <v>494</v>
      </c>
      <c r="C348" s="6"/>
      <c r="D348" s="21"/>
      <c r="E348" s="1" t="b">
        <v>0</v>
      </c>
    </row>
    <row r="349" ht="15.75" customHeight="1">
      <c r="A349" s="4">
        <v>44874.87879960648</v>
      </c>
      <c r="B349" s="6" t="s">
        <v>495</v>
      </c>
      <c r="C349" s="6"/>
      <c r="D349" s="21"/>
      <c r="E349" s="1" t="b">
        <v>0</v>
      </c>
    </row>
    <row r="350" ht="15.75" customHeight="1">
      <c r="A350" s="4">
        <v>44874.908401134264</v>
      </c>
      <c r="B350" s="6" t="s">
        <v>496</v>
      </c>
      <c r="C350" s="6"/>
      <c r="E350" s="1" t="b">
        <v>0</v>
      </c>
      <c r="F350" s="1" t="s">
        <v>497</v>
      </c>
    </row>
    <row r="351" ht="15.75" customHeight="1">
      <c r="A351" s="4">
        <v>44874.91734071759</v>
      </c>
      <c r="B351" s="6" t="s">
        <v>498</v>
      </c>
      <c r="E351" s="1" t="b">
        <v>0</v>
      </c>
    </row>
    <row r="352" ht="15.75" customHeight="1">
      <c r="A352" s="4">
        <v>44874.96851849537</v>
      </c>
      <c r="B352" s="6" t="s">
        <v>499</v>
      </c>
      <c r="E352" s="1" t="b">
        <v>0</v>
      </c>
    </row>
    <row r="353" ht="15.75" customHeight="1">
      <c r="A353" s="4">
        <v>44875.21775753472</v>
      </c>
      <c r="B353" s="6" t="s">
        <v>500</v>
      </c>
      <c r="E353" s="1" t="b">
        <v>0</v>
      </c>
    </row>
    <row r="354" ht="15.75" customHeight="1">
      <c r="A354" s="4">
        <v>44875.32980836806</v>
      </c>
      <c r="B354" s="6" t="s">
        <v>501</v>
      </c>
      <c r="C354" s="22" t="s">
        <v>502</v>
      </c>
      <c r="E354" s="1" t="b">
        <v>0</v>
      </c>
      <c r="F354" s="1" t="s">
        <v>503</v>
      </c>
    </row>
    <row r="355" ht="15.75" customHeight="1">
      <c r="A355" s="4">
        <v>44875.39757579861</v>
      </c>
      <c r="B355" s="6" t="s">
        <v>504</v>
      </c>
      <c r="E355" s="1" t="b">
        <v>0</v>
      </c>
    </row>
    <row r="356" ht="15.75" customHeight="1">
      <c r="A356" s="4">
        <v>44875.55872797454</v>
      </c>
      <c r="B356" s="6" t="s">
        <v>505</v>
      </c>
      <c r="E356" s="1" t="b">
        <v>0</v>
      </c>
      <c r="F356" s="1" t="s">
        <v>437</v>
      </c>
    </row>
    <row r="357" ht="15.75" customHeight="1">
      <c r="A357" s="4">
        <v>44875.65097265046</v>
      </c>
      <c r="B357" s="6" t="s">
        <v>506</v>
      </c>
      <c r="E357" s="1" t="b">
        <v>0</v>
      </c>
      <c r="F357" s="23" t="s">
        <v>507</v>
      </c>
    </row>
    <row r="358" ht="15.75" customHeight="1">
      <c r="A358" s="4">
        <v>44875.66567564815</v>
      </c>
      <c r="B358" s="6" t="s">
        <v>508</v>
      </c>
      <c r="E358" s="1" t="b">
        <v>0</v>
      </c>
    </row>
    <row r="359" ht="15.75" customHeight="1">
      <c r="A359" s="4">
        <v>44890.58678922454</v>
      </c>
      <c r="B359" s="1" t="s">
        <v>509</v>
      </c>
      <c r="E359" s="1" t="b">
        <v>0</v>
      </c>
    </row>
    <row r="360" ht="15.75" customHeight="1">
      <c r="A360" s="4">
        <v>44932.98682449074</v>
      </c>
      <c r="B360" s="1" t="s">
        <v>510</v>
      </c>
      <c r="E360" s="1" t="b">
        <v>0</v>
      </c>
    </row>
    <row r="361" ht="15.75" customHeight="1">
      <c r="B361" s="2"/>
      <c r="C361" s="2"/>
      <c r="D361" s="3"/>
      <c r="E361" s="1" t="b">
        <v>0</v>
      </c>
    </row>
    <row r="362" ht="15.75" customHeight="1">
      <c r="B362" s="2"/>
      <c r="C362" s="2"/>
      <c r="D362" s="3"/>
      <c r="E362" s="1" t="b">
        <v>0</v>
      </c>
    </row>
    <row r="363" ht="15.75" customHeight="1">
      <c r="B363" s="2"/>
      <c r="C363" s="2"/>
      <c r="D363" s="3"/>
      <c r="E363" s="1" t="b">
        <v>0</v>
      </c>
    </row>
    <row r="364" ht="15.75" customHeight="1">
      <c r="B364" s="2"/>
      <c r="C364" s="2"/>
      <c r="D364" s="3"/>
      <c r="E364" s="1" t="b">
        <v>0</v>
      </c>
    </row>
    <row r="365" ht="15.75" customHeight="1">
      <c r="B365" s="2"/>
      <c r="C365" s="2"/>
      <c r="D365" s="3"/>
      <c r="E365" s="1" t="b">
        <v>0</v>
      </c>
    </row>
    <row r="366" ht="15.75" customHeight="1">
      <c r="B366" s="2"/>
      <c r="C366" s="2"/>
      <c r="D366" s="3"/>
      <c r="E366" s="1" t="b">
        <v>0</v>
      </c>
    </row>
    <row r="367" ht="15.75" customHeight="1">
      <c r="B367" s="2"/>
      <c r="C367" s="2"/>
      <c r="D367" s="3"/>
      <c r="E367" s="1" t="b">
        <v>0</v>
      </c>
    </row>
    <row r="368" ht="15.75" customHeight="1">
      <c r="B368" s="2"/>
      <c r="C368" s="2"/>
      <c r="D368" s="3"/>
      <c r="E368" s="1" t="b">
        <v>0</v>
      </c>
    </row>
    <row r="369" ht="15.75" customHeight="1">
      <c r="B369" s="2"/>
      <c r="C369" s="2"/>
      <c r="D369" s="3"/>
      <c r="E369" s="1" t="b">
        <v>0</v>
      </c>
    </row>
    <row r="370" ht="15.75" customHeight="1">
      <c r="B370" s="2"/>
      <c r="C370" s="2"/>
      <c r="D370" s="3"/>
      <c r="E370" s="1" t="b">
        <v>0</v>
      </c>
    </row>
    <row r="371" ht="15.75" customHeight="1">
      <c r="B371" s="2"/>
      <c r="C371" s="2"/>
      <c r="D371" s="3"/>
      <c r="E371" s="1" t="b">
        <v>0</v>
      </c>
    </row>
    <row r="372" ht="15.75" customHeight="1">
      <c r="B372" s="2"/>
      <c r="C372" s="2"/>
      <c r="D372" s="3"/>
      <c r="E372" s="1" t="b">
        <v>0</v>
      </c>
    </row>
    <row r="373" ht="15.75" customHeight="1">
      <c r="B373" s="2"/>
      <c r="C373" s="2"/>
      <c r="D373" s="3"/>
      <c r="E373" s="1" t="b">
        <v>0</v>
      </c>
    </row>
    <row r="374" ht="15.75" customHeight="1">
      <c r="B374" s="2"/>
      <c r="C374" s="2"/>
      <c r="D374" s="3"/>
      <c r="E374" s="1" t="b">
        <v>0</v>
      </c>
    </row>
    <row r="375" ht="15.75" customHeight="1">
      <c r="B375" s="2"/>
      <c r="C375" s="2"/>
      <c r="D375" s="3"/>
      <c r="E375" s="1" t="b">
        <v>0</v>
      </c>
    </row>
    <row r="376" ht="15.75" customHeight="1">
      <c r="B376" s="2"/>
      <c r="C376" s="2"/>
      <c r="D376" s="3"/>
      <c r="E376" s="1" t="b">
        <v>0</v>
      </c>
    </row>
    <row r="377" ht="15.75" customHeight="1">
      <c r="B377" s="2"/>
      <c r="C377" s="2"/>
      <c r="D377" s="3"/>
      <c r="E377" s="1" t="b">
        <v>0</v>
      </c>
    </row>
    <row r="378" ht="15.75" customHeight="1">
      <c r="B378" s="2"/>
      <c r="C378" s="2"/>
      <c r="D378" s="3"/>
      <c r="E378" s="1" t="b">
        <v>0</v>
      </c>
    </row>
    <row r="379" ht="15.75" customHeight="1">
      <c r="B379" s="2"/>
      <c r="C379" s="2"/>
      <c r="D379" s="3"/>
      <c r="E379" s="1" t="b">
        <v>0</v>
      </c>
    </row>
    <row r="380" ht="15.75" customHeight="1">
      <c r="B380" s="2"/>
      <c r="C380" s="2"/>
      <c r="D380" s="3"/>
      <c r="E380" s="1" t="b">
        <v>0</v>
      </c>
    </row>
    <row r="381" ht="15.75" customHeight="1">
      <c r="B381" s="2"/>
      <c r="C381" s="2"/>
      <c r="D381" s="3"/>
      <c r="E381" s="1" t="b">
        <v>0</v>
      </c>
    </row>
    <row r="382" ht="15.75" customHeight="1">
      <c r="B382" s="2"/>
      <c r="C382" s="2"/>
      <c r="D382" s="3"/>
      <c r="E382" s="1" t="b">
        <v>0</v>
      </c>
    </row>
    <row r="383" ht="15.75" customHeight="1">
      <c r="B383" s="2"/>
      <c r="C383" s="2"/>
      <c r="D383" s="3"/>
      <c r="E383" s="1" t="b">
        <v>0</v>
      </c>
    </row>
    <row r="384" ht="15.75" customHeight="1">
      <c r="B384" s="2"/>
      <c r="C384" s="2"/>
      <c r="D384" s="3"/>
      <c r="E384" s="1" t="b">
        <v>0</v>
      </c>
    </row>
    <row r="385" ht="15.75" customHeight="1">
      <c r="B385" s="2"/>
      <c r="C385" s="2"/>
      <c r="D385" s="3"/>
      <c r="E385" s="1" t="b">
        <v>0</v>
      </c>
    </row>
    <row r="386" ht="15.75" customHeight="1">
      <c r="B386" s="2"/>
      <c r="C386" s="2"/>
      <c r="D386" s="3"/>
      <c r="E386" s="1" t="b">
        <v>0</v>
      </c>
    </row>
    <row r="387" ht="15.75" customHeight="1">
      <c r="B387" s="2"/>
      <c r="C387" s="2"/>
      <c r="D387" s="3"/>
      <c r="E387" s="1" t="b">
        <v>0</v>
      </c>
    </row>
    <row r="388" ht="15.75" customHeight="1">
      <c r="B388" s="2"/>
      <c r="C388" s="2"/>
      <c r="D388" s="3"/>
      <c r="E388" s="1" t="b">
        <v>0</v>
      </c>
    </row>
    <row r="389" ht="15.75" customHeight="1">
      <c r="B389" s="2"/>
      <c r="C389" s="2"/>
      <c r="D389" s="3"/>
      <c r="E389" s="1" t="b">
        <v>0</v>
      </c>
    </row>
    <row r="390" ht="15.75" customHeight="1">
      <c r="B390" s="2"/>
      <c r="C390" s="2"/>
      <c r="D390" s="3"/>
      <c r="E390" s="1" t="b">
        <v>0</v>
      </c>
    </row>
    <row r="391" ht="15.75" customHeight="1">
      <c r="B391" s="2"/>
      <c r="C391" s="2"/>
      <c r="D391" s="3"/>
      <c r="E391" s="1" t="b">
        <v>0</v>
      </c>
    </row>
    <row r="392" ht="15.75" customHeight="1">
      <c r="B392" s="2"/>
      <c r="C392" s="2"/>
      <c r="D392" s="3"/>
      <c r="E392" s="1" t="b">
        <v>0</v>
      </c>
    </row>
    <row r="393" ht="15.75" customHeight="1">
      <c r="B393" s="2"/>
      <c r="C393" s="2"/>
      <c r="D393" s="3"/>
      <c r="E393" s="1" t="b">
        <v>0</v>
      </c>
    </row>
    <row r="394" ht="15.75" customHeight="1">
      <c r="B394" s="2"/>
      <c r="C394" s="2"/>
      <c r="D394" s="3"/>
      <c r="E394" s="1" t="b">
        <v>0</v>
      </c>
    </row>
    <row r="395" ht="15.75" customHeight="1">
      <c r="B395" s="2"/>
      <c r="C395" s="2"/>
      <c r="D395" s="3"/>
      <c r="E395" s="1" t="b">
        <v>0</v>
      </c>
    </row>
    <row r="396" ht="15.75" customHeight="1">
      <c r="B396" s="2"/>
      <c r="C396" s="2"/>
      <c r="D396" s="3"/>
      <c r="E396" s="1" t="b">
        <v>0</v>
      </c>
    </row>
    <row r="397" ht="15.75" customHeight="1">
      <c r="B397" s="2"/>
      <c r="C397" s="2"/>
      <c r="D397" s="3"/>
      <c r="E397" s="1" t="b">
        <v>0</v>
      </c>
    </row>
    <row r="398" ht="15.75" customHeight="1">
      <c r="B398" s="2"/>
      <c r="C398" s="2"/>
      <c r="D398" s="3"/>
      <c r="E398" s="1" t="b">
        <v>0</v>
      </c>
    </row>
    <row r="399" ht="15.75" customHeight="1">
      <c r="B399" s="2"/>
      <c r="C399" s="2"/>
      <c r="D399" s="3"/>
      <c r="E399" s="1" t="b">
        <v>0</v>
      </c>
    </row>
    <row r="400" ht="15.75" customHeight="1">
      <c r="B400" s="2"/>
      <c r="C400" s="2"/>
      <c r="D400" s="3"/>
      <c r="E400" s="1" t="b">
        <v>0</v>
      </c>
    </row>
    <row r="401" ht="15.75" customHeight="1">
      <c r="B401" s="2"/>
      <c r="C401" s="2"/>
      <c r="D401" s="3"/>
      <c r="E401" s="1" t="b">
        <v>0</v>
      </c>
    </row>
    <row r="402" ht="15.75" customHeight="1">
      <c r="B402" s="2"/>
      <c r="C402" s="2"/>
      <c r="D402" s="3"/>
      <c r="E402" s="1" t="b">
        <v>0</v>
      </c>
    </row>
    <row r="403" ht="15.75" customHeight="1">
      <c r="B403" s="2"/>
      <c r="C403" s="2"/>
      <c r="D403" s="3"/>
      <c r="E403" s="1" t="b">
        <v>0</v>
      </c>
    </row>
    <row r="404" ht="15.75" customHeight="1">
      <c r="B404" s="2"/>
      <c r="C404" s="2"/>
      <c r="D404" s="3"/>
      <c r="E404" s="1" t="b">
        <v>0</v>
      </c>
    </row>
    <row r="405" ht="15.75" customHeight="1">
      <c r="B405" s="2"/>
      <c r="C405" s="2"/>
      <c r="D405" s="3"/>
      <c r="E405" s="1" t="b">
        <v>0</v>
      </c>
    </row>
    <row r="406" ht="15.75" customHeight="1">
      <c r="B406" s="2"/>
      <c r="C406" s="2"/>
      <c r="D406" s="3"/>
      <c r="E406" s="1" t="b">
        <v>0</v>
      </c>
    </row>
    <row r="407" ht="15.75" customHeight="1">
      <c r="B407" s="2"/>
      <c r="C407" s="2"/>
      <c r="D407" s="3"/>
      <c r="E407" s="1" t="b">
        <v>0</v>
      </c>
    </row>
    <row r="408" ht="15.75" customHeight="1">
      <c r="B408" s="2"/>
      <c r="C408" s="2"/>
      <c r="D408" s="3"/>
      <c r="E408" s="1" t="b">
        <v>0</v>
      </c>
    </row>
    <row r="409" ht="15.75" customHeight="1">
      <c r="B409" s="2"/>
      <c r="C409" s="2"/>
      <c r="D409" s="3"/>
      <c r="E409" s="1" t="b">
        <v>0</v>
      </c>
    </row>
    <row r="410" ht="15.75" customHeight="1">
      <c r="B410" s="2"/>
      <c r="C410" s="2"/>
      <c r="D410" s="3"/>
      <c r="E410" s="1" t="b">
        <v>0</v>
      </c>
    </row>
    <row r="411" ht="15.75" customHeight="1">
      <c r="B411" s="2"/>
      <c r="C411" s="2"/>
      <c r="D411" s="3"/>
      <c r="E411" s="1" t="b">
        <v>0</v>
      </c>
    </row>
    <row r="412" ht="15.75" customHeight="1">
      <c r="B412" s="2"/>
      <c r="C412" s="2"/>
      <c r="D412" s="3"/>
      <c r="E412" s="1" t="b">
        <v>0</v>
      </c>
    </row>
    <row r="413" ht="15.75" customHeight="1">
      <c r="B413" s="2"/>
      <c r="C413" s="2"/>
      <c r="D413" s="3"/>
      <c r="E413" s="1" t="b">
        <v>0</v>
      </c>
    </row>
    <row r="414" ht="15.75" customHeight="1">
      <c r="B414" s="2"/>
      <c r="C414" s="2"/>
      <c r="D414" s="3"/>
      <c r="E414" s="1" t="b">
        <v>0</v>
      </c>
    </row>
    <row r="415" ht="15.75" customHeight="1">
      <c r="B415" s="2"/>
      <c r="C415" s="2"/>
      <c r="D415" s="3"/>
      <c r="E415" s="1" t="b">
        <v>0</v>
      </c>
    </row>
    <row r="416" ht="15.75" customHeight="1">
      <c r="B416" s="2"/>
      <c r="C416" s="2"/>
      <c r="D416" s="3"/>
      <c r="E416" s="1" t="b">
        <v>0</v>
      </c>
    </row>
    <row r="417" ht="15.75" customHeight="1">
      <c r="B417" s="2"/>
      <c r="C417" s="2"/>
      <c r="D417" s="3"/>
      <c r="E417" s="1" t="b">
        <v>0</v>
      </c>
    </row>
    <row r="418" ht="15.75" customHeight="1">
      <c r="B418" s="2"/>
      <c r="C418" s="2"/>
      <c r="D418" s="3"/>
      <c r="E418" s="1" t="b">
        <v>0</v>
      </c>
    </row>
    <row r="419" ht="15.75" customHeight="1">
      <c r="B419" s="2"/>
      <c r="C419" s="2"/>
      <c r="D419" s="3"/>
      <c r="E419" s="1" t="b">
        <v>0</v>
      </c>
    </row>
    <row r="420" ht="15.75" customHeight="1">
      <c r="B420" s="2"/>
      <c r="C420" s="2"/>
      <c r="D420" s="3"/>
      <c r="E420" s="1" t="b">
        <v>0</v>
      </c>
    </row>
    <row r="421" ht="15.75" customHeight="1">
      <c r="B421" s="2"/>
      <c r="C421" s="2"/>
      <c r="D421" s="3"/>
      <c r="E421" s="1" t="b">
        <v>0</v>
      </c>
    </row>
    <row r="422" ht="15.75" customHeight="1">
      <c r="B422" s="2"/>
      <c r="C422" s="2"/>
      <c r="D422" s="3"/>
      <c r="E422" s="1" t="b">
        <v>0</v>
      </c>
    </row>
    <row r="423" ht="15.75" customHeight="1">
      <c r="B423" s="2"/>
      <c r="C423" s="2"/>
      <c r="D423" s="3"/>
      <c r="E423" s="1" t="b">
        <v>0</v>
      </c>
    </row>
    <row r="424" ht="15.75" customHeight="1">
      <c r="B424" s="2"/>
      <c r="C424" s="2"/>
      <c r="D424" s="3"/>
      <c r="E424" s="1" t="b">
        <v>0</v>
      </c>
    </row>
    <row r="425" ht="15.75" customHeight="1">
      <c r="B425" s="2"/>
      <c r="C425" s="2"/>
      <c r="D425" s="3"/>
      <c r="E425" s="1" t="b">
        <v>0</v>
      </c>
    </row>
    <row r="426" ht="15.75" customHeight="1">
      <c r="B426" s="2"/>
      <c r="C426" s="2"/>
      <c r="D426" s="3"/>
      <c r="E426" s="1" t="b">
        <v>0</v>
      </c>
    </row>
    <row r="427" ht="15.75" customHeight="1">
      <c r="B427" s="2"/>
      <c r="C427" s="2"/>
      <c r="D427" s="3"/>
      <c r="E427" s="1" t="b">
        <v>0</v>
      </c>
    </row>
    <row r="428" ht="15.75" customHeight="1">
      <c r="B428" s="2"/>
      <c r="C428" s="2"/>
      <c r="D428" s="3"/>
      <c r="E428" s="1" t="b">
        <v>0</v>
      </c>
    </row>
    <row r="429" ht="15.75" customHeight="1">
      <c r="B429" s="2"/>
      <c r="C429" s="2"/>
      <c r="D429" s="3"/>
      <c r="E429" s="1" t="b">
        <v>0</v>
      </c>
    </row>
    <row r="430" ht="15.75" customHeight="1">
      <c r="B430" s="2"/>
      <c r="C430" s="2"/>
      <c r="D430" s="3"/>
      <c r="E430" s="1" t="b">
        <v>0</v>
      </c>
    </row>
    <row r="431" ht="15.75" customHeight="1">
      <c r="B431" s="2"/>
      <c r="C431" s="2"/>
      <c r="D431" s="3"/>
      <c r="E431" s="1" t="b">
        <v>0</v>
      </c>
    </row>
    <row r="432" ht="15.75" customHeight="1">
      <c r="B432" s="2"/>
      <c r="C432" s="2"/>
      <c r="D432" s="3"/>
      <c r="E432" s="1" t="b">
        <v>0</v>
      </c>
    </row>
    <row r="433" ht="15.75" customHeight="1">
      <c r="B433" s="2"/>
      <c r="C433" s="2"/>
      <c r="D433" s="3"/>
      <c r="E433" s="1" t="b">
        <v>0</v>
      </c>
    </row>
    <row r="434" ht="15.75" customHeight="1">
      <c r="B434" s="2"/>
      <c r="C434" s="2"/>
      <c r="D434" s="3"/>
      <c r="E434" s="1" t="b">
        <v>0</v>
      </c>
    </row>
    <row r="435" ht="15.75" customHeight="1">
      <c r="B435" s="2"/>
      <c r="C435" s="2"/>
      <c r="D435" s="3"/>
      <c r="E435" s="1" t="b">
        <v>0</v>
      </c>
    </row>
    <row r="436" ht="15.75" customHeight="1">
      <c r="B436" s="2"/>
      <c r="C436" s="2"/>
      <c r="D436" s="3"/>
      <c r="E436" s="1" t="b">
        <v>0</v>
      </c>
    </row>
    <row r="437" ht="15.75" customHeight="1">
      <c r="B437" s="2"/>
      <c r="C437" s="2"/>
      <c r="D437" s="3"/>
      <c r="E437" s="1" t="b">
        <v>0</v>
      </c>
    </row>
    <row r="438" ht="15.75" customHeight="1">
      <c r="B438" s="2"/>
      <c r="C438" s="2"/>
      <c r="D438" s="3"/>
      <c r="E438" s="1" t="b">
        <v>0</v>
      </c>
    </row>
    <row r="439" ht="15.75" customHeight="1">
      <c r="B439" s="2"/>
      <c r="C439" s="2"/>
      <c r="D439" s="3"/>
      <c r="E439" s="1" t="b">
        <v>0</v>
      </c>
    </row>
    <row r="440" ht="15.75" customHeight="1">
      <c r="B440" s="2"/>
      <c r="C440" s="2"/>
      <c r="D440" s="3"/>
      <c r="E440" s="1" t="b">
        <v>0</v>
      </c>
    </row>
    <row r="441" ht="15.75" customHeight="1">
      <c r="B441" s="2"/>
      <c r="C441" s="2"/>
      <c r="D441" s="3"/>
      <c r="E441" s="1" t="b">
        <v>0</v>
      </c>
    </row>
    <row r="442" ht="15.75" customHeight="1">
      <c r="B442" s="2"/>
      <c r="C442" s="2"/>
      <c r="D442" s="3"/>
      <c r="E442" s="1" t="b">
        <v>0</v>
      </c>
    </row>
    <row r="443" ht="15.75" customHeight="1">
      <c r="B443" s="2"/>
      <c r="C443" s="2"/>
      <c r="D443" s="3"/>
      <c r="E443" s="1" t="b">
        <v>0</v>
      </c>
    </row>
    <row r="444" ht="15.75" customHeight="1">
      <c r="B444" s="2"/>
      <c r="C444" s="2"/>
      <c r="D444" s="3"/>
      <c r="E444" s="1" t="b">
        <v>0</v>
      </c>
    </row>
    <row r="445" ht="15.75" customHeight="1">
      <c r="B445" s="2"/>
      <c r="C445" s="2"/>
      <c r="D445" s="3"/>
      <c r="E445" s="1" t="b">
        <v>0</v>
      </c>
    </row>
    <row r="446" ht="15.75" customHeight="1">
      <c r="B446" s="2"/>
      <c r="C446" s="2"/>
      <c r="D446" s="3"/>
      <c r="E446" s="1" t="b">
        <v>0</v>
      </c>
    </row>
    <row r="447" ht="15.75" customHeight="1">
      <c r="B447" s="2"/>
      <c r="C447" s="2"/>
      <c r="D447" s="3"/>
      <c r="E447" s="1" t="b">
        <v>0</v>
      </c>
    </row>
    <row r="448" ht="15.75" customHeight="1">
      <c r="B448" s="2"/>
      <c r="C448" s="2"/>
      <c r="D448" s="3"/>
      <c r="E448" s="1" t="b">
        <v>0</v>
      </c>
    </row>
    <row r="449" ht="15.75" customHeight="1">
      <c r="B449" s="2"/>
      <c r="C449" s="2"/>
      <c r="D449" s="3"/>
      <c r="E449" s="1" t="b">
        <v>0</v>
      </c>
    </row>
    <row r="450" ht="15.75" customHeight="1">
      <c r="B450" s="2"/>
      <c r="C450" s="2"/>
      <c r="D450" s="3"/>
      <c r="E450" s="1" t="b">
        <v>0</v>
      </c>
    </row>
    <row r="451" ht="15.75" customHeight="1">
      <c r="B451" s="2"/>
      <c r="C451" s="2"/>
      <c r="D451" s="3"/>
      <c r="E451" s="1" t="b">
        <v>0</v>
      </c>
    </row>
    <row r="452" ht="15.75" customHeight="1">
      <c r="B452" s="2"/>
      <c r="C452" s="2"/>
      <c r="D452" s="3"/>
      <c r="E452" s="1" t="b">
        <v>0</v>
      </c>
    </row>
    <row r="453" ht="15.75" customHeight="1">
      <c r="B453" s="2"/>
      <c r="C453" s="2"/>
      <c r="D453" s="3"/>
      <c r="E453" s="1" t="b">
        <v>0</v>
      </c>
    </row>
    <row r="454" ht="15.75" customHeight="1">
      <c r="B454" s="2"/>
      <c r="C454" s="2"/>
      <c r="D454" s="3"/>
      <c r="E454" s="1" t="b">
        <v>0</v>
      </c>
    </row>
    <row r="455" ht="15.75" customHeight="1">
      <c r="B455" s="2"/>
      <c r="C455" s="2"/>
      <c r="D455" s="3"/>
      <c r="E455" s="1" t="b">
        <v>0</v>
      </c>
    </row>
    <row r="456" ht="15.75" customHeight="1">
      <c r="B456" s="2"/>
      <c r="C456" s="2"/>
      <c r="D456" s="3"/>
      <c r="E456" s="1" t="b">
        <v>0</v>
      </c>
    </row>
    <row r="457" ht="15.75" customHeight="1">
      <c r="B457" s="2"/>
      <c r="C457" s="2"/>
      <c r="D457" s="3"/>
      <c r="E457" s="1" t="b">
        <v>0</v>
      </c>
    </row>
    <row r="458" ht="15.75" customHeight="1">
      <c r="B458" s="2"/>
      <c r="C458" s="2"/>
      <c r="D458" s="3"/>
      <c r="E458" s="1" t="b">
        <v>0</v>
      </c>
    </row>
    <row r="459" ht="15.75" customHeight="1">
      <c r="B459" s="2"/>
      <c r="C459" s="2"/>
      <c r="D459" s="3"/>
      <c r="E459" s="1" t="b">
        <v>0</v>
      </c>
    </row>
    <row r="460" ht="15.75" customHeight="1">
      <c r="B460" s="2"/>
      <c r="C460" s="2"/>
      <c r="D460" s="3"/>
      <c r="E460" s="1" t="b">
        <v>0</v>
      </c>
    </row>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460"/>
  <hyperlinks>
    <hyperlink r:id="rId1" ref="C25"/>
    <hyperlink r:id="rId2" ref="C44"/>
    <hyperlink r:id="rId3" ref="C59"/>
    <hyperlink r:id="rId4" ref="C60"/>
    <hyperlink r:id="rId5" ref="C66"/>
    <hyperlink r:id="rId6" ref="C67"/>
    <hyperlink r:id="rId7" ref="C68"/>
    <hyperlink r:id="rId8" ref="C69"/>
    <hyperlink r:id="rId9" ref="C83"/>
    <hyperlink r:id="rId10" ref="C102"/>
    <hyperlink r:id="rId11" ref="C106"/>
    <hyperlink r:id="rId12" ref="C109"/>
    <hyperlink r:id="rId13" ref="C119"/>
    <hyperlink r:id="rId14" ref="C154"/>
    <hyperlink r:id="rId15" ref="C172"/>
    <hyperlink r:id="rId16" ref="C208"/>
    <hyperlink r:id="rId17" ref="C210"/>
    <hyperlink r:id="rId18" ref="B288"/>
    <hyperlink r:id="rId19" ref="C315"/>
    <hyperlink r:id="rId20" ref="C344"/>
    <hyperlink r:id="rId21" ref="C354"/>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511</v>
      </c>
      <c r="G1" s="1"/>
      <c r="H1" s="1" t="s">
        <v>512</v>
      </c>
    </row>
    <row r="2" ht="15.75" customHeight="1">
      <c r="A2" s="1" t="s">
        <v>513</v>
      </c>
      <c r="F2" s="23" t="s">
        <v>514</v>
      </c>
      <c r="G2" s="1"/>
      <c r="H2" s="1" t="s">
        <v>515</v>
      </c>
      <c r="L2" s="1" t="s">
        <v>516</v>
      </c>
    </row>
    <row r="3" ht="15.75" customHeight="1">
      <c r="A3" s="1" t="s">
        <v>517</v>
      </c>
      <c r="F3" s="23" t="s">
        <v>514</v>
      </c>
      <c r="G3" s="1"/>
      <c r="H3" s="1" t="s">
        <v>518</v>
      </c>
      <c r="L3" s="1" t="s">
        <v>519</v>
      </c>
    </row>
    <row r="4" ht="15.75" customHeight="1">
      <c r="A4" s="1" t="s">
        <v>520</v>
      </c>
      <c r="F4" s="23" t="s">
        <v>514</v>
      </c>
      <c r="G4" s="1"/>
      <c r="H4" s="1" t="s">
        <v>521</v>
      </c>
      <c r="L4" s="1" t="s">
        <v>516</v>
      </c>
    </row>
    <row r="5" ht="15.75" customHeight="1">
      <c r="A5" s="1" t="s">
        <v>522</v>
      </c>
      <c r="F5" s="23" t="s">
        <v>523</v>
      </c>
      <c r="G5" s="1"/>
      <c r="H5" s="1" t="s">
        <v>524</v>
      </c>
      <c r="L5" s="1" t="s">
        <v>516</v>
      </c>
    </row>
    <row r="6" ht="15.75" customHeight="1">
      <c r="A6" s="1" t="s">
        <v>525</v>
      </c>
      <c r="F6" s="23" t="s">
        <v>526</v>
      </c>
      <c r="G6" s="1"/>
      <c r="H6" s="1" t="s">
        <v>527</v>
      </c>
      <c r="L6" s="1" t="s">
        <v>528</v>
      </c>
    </row>
    <row r="7" ht="15.75" customHeight="1">
      <c r="A7" s="1" t="s">
        <v>529</v>
      </c>
      <c r="F7" s="23" t="s">
        <v>526</v>
      </c>
      <c r="G7" s="1"/>
      <c r="H7" s="1" t="s">
        <v>530</v>
      </c>
      <c r="L7" s="1" t="s">
        <v>528</v>
      </c>
    </row>
    <row r="8" ht="15.75" customHeight="1">
      <c r="A8" s="1" t="s">
        <v>531</v>
      </c>
      <c r="F8" s="23" t="s">
        <v>526</v>
      </c>
      <c r="G8" s="1"/>
      <c r="H8" s="1" t="s">
        <v>532</v>
      </c>
      <c r="L8" s="1" t="s">
        <v>516</v>
      </c>
    </row>
    <row r="9" ht="15.75" customHeight="1">
      <c r="A9" s="23" t="s">
        <v>533</v>
      </c>
      <c r="F9" s="23" t="s">
        <v>534</v>
      </c>
      <c r="G9" s="1"/>
      <c r="H9" s="1" t="s">
        <v>535</v>
      </c>
      <c r="L9" s="1" t="s">
        <v>536</v>
      </c>
    </row>
    <row r="10" ht="15.75" customHeight="1">
      <c r="A10" s="23" t="s">
        <v>537</v>
      </c>
      <c r="F10" s="23" t="s">
        <v>514</v>
      </c>
      <c r="G10" s="1"/>
      <c r="H10" s="1" t="s">
        <v>538</v>
      </c>
      <c r="L10" s="1" t="s">
        <v>536</v>
      </c>
    </row>
    <row r="11" ht="15.75" customHeight="1">
      <c r="A11" s="1" t="s">
        <v>539</v>
      </c>
      <c r="G11" s="23"/>
      <c r="H11" s="23" t="s">
        <v>540</v>
      </c>
      <c r="L11" s="1" t="s">
        <v>519</v>
      </c>
    </row>
    <row r="12" ht="15.75" customHeight="1">
      <c r="A12" s="24"/>
      <c r="G12" s="23"/>
      <c r="H12" s="23" t="s">
        <v>541</v>
      </c>
      <c r="L12" s="1" t="s">
        <v>542</v>
      </c>
    </row>
    <row r="13" ht="15.75" customHeight="1">
      <c r="G13" s="23"/>
      <c r="H13" s="23" t="s">
        <v>543</v>
      </c>
      <c r="L13" s="23" t="s">
        <v>544</v>
      </c>
    </row>
    <row r="14" ht="15.75" customHeight="1">
      <c r="H14" s="23" t="s">
        <v>545</v>
      </c>
      <c r="L14" s="23" t="s">
        <v>526</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8"/>
    <col customWidth="1" min="2" max="2" width="20.75"/>
    <col customWidth="1" min="3" max="3" width="14.5"/>
    <col customWidth="1" min="4" max="4" width="54.25"/>
    <col customWidth="1" min="5" max="33" width="49.88"/>
  </cols>
  <sheetData>
    <row r="1" ht="15.75" customHeight="1">
      <c r="A1" s="25" t="s">
        <v>546</v>
      </c>
      <c r="B1" s="25" t="s">
        <v>547</v>
      </c>
      <c r="C1" s="25" t="s">
        <v>548</v>
      </c>
      <c r="D1" s="25" t="s">
        <v>549</v>
      </c>
      <c r="E1" s="2"/>
      <c r="F1" s="26" t="s">
        <v>550</v>
      </c>
      <c r="G1" s="26" t="s">
        <v>551</v>
      </c>
      <c r="H1" s="26" t="s">
        <v>552</v>
      </c>
      <c r="I1" s="26" t="s">
        <v>553</v>
      </c>
      <c r="J1" s="26" t="s">
        <v>554</v>
      </c>
      <c r="K1" s="26" t="s">
        <v>555</v>
      </c>
      <c r="L1" s="26" t="s">
        <v>556</v>
      </c>
      <c r="M1" s="26" t="s">
        <v>557</v>
      </c>
      <c r="N1" s="26" t="s">
        <v>558</v>
      </c>
      <c r="O1" s="2"/>
      <c r="P1" s="2"/>
      <c r="Q1" s="2"/>
      <c r="R1" s="2"/>
      <c r="S1" s="2"/>
      <c r="T1" s="2"/>
      <c r="U1" s="2"/>
      <c r="V1" s="2"/>
      <c r="W1" s="2"/>
      <c r="X1" s="2"/>
      <c r="Y1" s="2"/>
      <c r="Z1" s="2"/>
      <c r="AA1" s="2"/>
      <c r="AB1" s="2"/>
      <c r="AC1" s="2"/>
      <c r="AD1" s="2"/>
      <c r="AE1" s="2"/>
      <c r="AF1" s="2"/>
      <c r="AG1" s="2"/>
    </row>
    <row r="2" ht="62.25" customHeight="1">
      <c r="A2" s="25" t="s">
        <v>559</v>
      </c>
      <c r="B2" s="25">
        <v>36.0</v>
      </c>
      <c r="C2" s="27">
        <f>SUM(B2:B7)</f>
        <v>102</v>
      </c>
      <c r="D2" s="25" t="s">
        <v>560</v>
      </c>
      <c r="E2" s="2"/>
      <c r="F2" s="26" t="s">
        <v>561</v>
      </c>
      <c r="G2" s="26" t="s">
        <v>562</v>
      </c>
      <c r="H2" s="26" t="s">
        <v>563</v>
      </c>
      <c r="I2" s="26" t="s">
        <v>564</v>
      </c>
      <c r="J2" s="26" t="s">
        <v>565</v>
      </c>
      <c r="K2" s="26" t="s">
        <v>566</v>
      </c>
      <c r="L2" s="26" t="s">
        <v>567</v>
      </c>
      <c r="M2" s="26" t="s">
        <v>568</v>
      </c>
      <c r="N2" s="26" t="s">
        <v>569</v>
      </c>
      <c r="O2" s="2"/>
      <c r="P2" s="2"/>
      <c r="Q2" s="2"/>
      <c r="R2" s="2"/>
      <c r="S2" s="2"/>
      <c r="T2" s="2"/>
      <c r="U2" s="2"/>
      <c r="V2" s="2"/>
      <c r="W2" s="2"/>
      <c r="X2" s="2"/>
      <c r="Y2" s="2"/>
      <c r="Z2" s="2"/>
      <c r="AA2" s="2"/>
      <c r="AB2" s="2"/>
      <c r="AC2" s="2"/>
      <c r="AD2" s="2"/>
      <c r="AE2" s="2"/>
      <c r="AF2" s="2"/>
      <c r="AG2" s="2"/>
    </row>
    <row r="3" ht="15.75" customHeight="1">
      <c r="A3" s="25" t="s">
        <v>570</v>
      </c>
      <c r="B3" s="25">
        <v>5.0</v>
      </c>
      <c r="C3" s="28"/>
      <c r="D3" s="25" t="s">
        <v>571</v>
      </c>
      <c r="E3" s="2"/>
      <c r="F3" s="26" t="s">
        <v>572</v>
      </c>
      <c r="G3" s="26" t="s">
        <v>573</v>
      </c>
      <c r="H3" s="26" t="s">
        <v>574</v>
      </c>
      <c r="I3" s="26" t="s">
        <v>575</v>
      </c>
      <c r="J3" s="26" t="s">
        <v>576</v>
      </c>
      <c r="K3" s="26" t="s">
        <v>577</v>
      </c>
      <c r="L3" s="26" t="s">
        <v>578</v>
      </c>
      <c r="M3" s="26" t="s">
        <v>579</v>
      </c>
      <c r="N3" s="26" t="s">
        <v>580</v>
      </c>
      <c r="O3" s="2"/>
      <c r="P3" s="2"/>
      <c r="Q3" s="2"/>
      <c r="R3" s="2"/>
      <c r="S3" s="2"/>
      <c r="T3" s="2"/>
      <c r="U3" s="2"/>
      <c r="V3" s="2"/>
      <c r="W3" s="2"/>
      <c r="X3" s="2"/>
      <c r="Y3" s="2"/>
      <c r="Z3" s="2"/>
      <c r="AA3" s="2"/>
      <c r="AB3" s="2"/>
      <c r="AC3" s="2"/>
      <c r="AD3" s="2"/>
      <c r="AE3" s="2"/>
      <c r="AF3" s="2"/>
      <c r="AG3" s="2"/>
    </row>
    <row r="4" ht="15.75" customHeight="1">
      <c r="A4" s="25" t="s">
        <v>581</v>
      </c>
      <c r="B4" s="25">
        <v>32.0</v>
      </c>
      <c r="C4" s="28"/>
      <c r="D4" s="25" t="s">
        <v>582</v>
      </c>
      <c r="E4" s="2"/>
      <c r="F4" s="26" t="s">
        <v>583</v>
      </c>
      <c r="G4" s="26" t="s">
        <v>584</v>
      </c>
      <c r="H4" s="26" t="s">
        <v>585</v>
      </c>
      <c r="I4" s="26" t="s">
        <v>586</v>
      </c>
      <c r="J4" s="26" t="s">
        <v>587</v>
      </c>
      <c r="K4" s="26" t="s">
        <v>588</v>
      </c>
      <c r="L4" s="26" t="s">
        <v>589</v>
      </c>
      <c r="M4" s="26" t="s">
        <v>590</v>
      </c>
      <c r="N4" s="26" t="s">
        <v>591</v>
      </c>
      <c r="O4" s="2"/>
      <c r="P4" s="2"/>
      <c r="Q4" s="2"/>
      <c r="R4" s="2"/>
      <c r="S4" s="2"/>
      <c r="T4" s="2"/>
      <c r="U4" s="2"/>
      <c r="V4" s="2"/>
      <c r="W4" s="2"/>
      <c r="X4" s="2"/>
      <c r="Y4" s="2"/>
      <c r="Z4" s="2"/>
      <c r="AA4" s="2"/>
      <c r="AB4" s="2"/>
      <c r="AC4" s="2"/>
      <c r="AD4" s="2"/>
      <c r="AE4" s="2"/>
      <c r="AF4" s="2"/>
      <c r="AG4" s="2"/>
    </row>
    <row r="5" ht="15.75" customHeight="1">
      <c r="A5" s="25" t="s">
        <v>592</v>
      </c>
      <c r="B5" s="25">
        <v>20.0</v>
      </c>
      <c r="C5" s="28"/>
      <c r="D5" s="25" t="s">
        <v>593</v>
      </c>
      <c r="E5" s="2"/>
      <c r="F5" s="26"/>
      <c r="G5" s="26" t="s">
        <v>594</v>
      </c>
      <c r="H5" s="26"/>
      <c r="I5" s="26" t="s">
        <v>595</v>
      </c>
      <c r="J5" s="26"/>
      <c r="K5" s="26" t="s">
        <v>596</v>
      </c>
      <c r="L5" s="26" t="s">
        <v>597</v>
      </c>
      <c r="M5" s="26" t="s">
        <v>598</v>
      </c>
      <c r="N5" s="26" t="s">
        <v>599</v>
      </c>
      <c r="O5" s="2"/>
      <c r="P5" s="2"/>
      <c r="Q5" s="2"/>
      <c r="R5" s="2"/>
      <c r="S5" s="2"/>
      <c r="T5" s="2"/>
      <c r="U5" s="2"/>
      <c r="V5" s="2"/>
      <c r="W5" s="2"/>
      <c r="X5" s="2"/>
      <c r="Y5" s="2"/>
      <c r="Z5" s="2"/>
      <c r="AA5" s="2"/>
      <c r="AB5" s="2"/>
      <c r="AC5" s="2"/>
      <c r="AD5" s="2"/>
      <c r="AE5" s="2"/>
      <c r="AF5" s="2"/>
      <c r="AG5" s="2"/>
    </row>
    <row r="6" ht="15.75" customHeight="1">
      <c r="A6" s="25" t="s">
        <v>600</v>
      </c>
      <c r="B6" s="25">
        <v>5.0</v>
      </c>
      <c r="C6" s="28"/>
      <c r="D6" s="25" t="s">
        <v>571</v>
      </c>
      <c r="E6" s="2"/>
      <c r="F6" s="26"/>
      <c r="G6" s="26" t="s">
        <v>601</v>
      </c>
      <c r="H6" s="26"/>
      <c r="I6" s="26" t="s">
        <v>602</v>
      </c>
      <c r="J6" s="26"/>
      <c r="K6" s="26" t="s">
        <v>603</v>
      </c>
      <c r="L6" s="26"/>
      <c r="M6" s="26" t="s">
        <v>604</v>
      </c>
      <c r="N6" s="26" t="s">
        <v>605</v>
      </c>
      <c r="O6" s="2"/>
      <c r="P6" s="2"/>
      <c r="Q6" s="2"/>
      <c r="R6" s="2"/>
      <c r="S6" s="2"/>
      <c r="T6" s="2"/>
      <c r="U6" s="2"/>
      <c r="V6" s="2"/>
      <c r="W6" s="2"/>
      <c r="X6" s="2"/>
      <c r="Y6" s="2"/>
      <c r="Z6" s="2"/>
      <c r="AA6" s="2"/>
      <c r="AB6" s="2"/>
      <c r="AC6" s="2"/>
      <c r="AD6" s="2"/>
      <c r="AE6" s="2"/>
      <c r="AF6" s="2"/>
      <c r="AG6" s="2"/>
    </row>
    <row r="7" ht="15.75" customHeight="1">
      <c r="A7" s="25" t="s">
        <v>606</v>
      </c>
      <c r="B7" s="25">
        <v>4.0</v>
      </c>
      <c r="C7" s="29"/>
      <c r="D7" s="25" t="s">
        <v>571</v>
      </c>
      <c r="E7" s="2"/>
      <c r="F7" s="26"/>
      <c r="G7" s="26"/>
      <c r="H7" s="26"/>
      <c r="I7" s="26" t="s">
        <v>607</v>
      </c>
      <c r="J7" s="26"/>
      <c r="K7" s="26" t="s">
        <v>608</v>
      </c>
      <c r="L7" s="26"/>
      <c r="M7" s="26" t="s">
        <v>609</v>
      </c>
      <c r="N7" s="26" t="s">
        <v>610</v>
      </c>
      <c r="O7" s="2"/>
      <c r="P7" s="2"/>
      <c r="Q7" s="2"/>
      <c r="R7" s="2"/>
      <c r="S7" s="2"/>
      <c r="T7" s="2"/>
      <c r="U7" s="2"/>
      <c r="V7" s="2"/>
      <c r="W7" s="2"/>
      <c r="X7" s="2"/>
      <c r="Y7" s="2"/>
      <c r="Z7" s="2"/>
      <c r="AA7" s="2"/>
      <c r="AB7" s="2"/>
      <c r="AC7" s="2"/>
      <c r="AD7" s="2"/>
      <c r="AE7" s="2"/>
      <c r="AF7" s="2"/>
      <c r="AG7" s="2"/>
    </row>
    <row r="8" ht="15.75" customHeight="1">
      <c r="B8" s="30"/>
      <c r="C8" s="30"/>
      <c r="E8" s="2"/>
      <c r="F8" s="26"/>
      <c r="G8" s="26"/>
      <c r="H8" s="26"/>
      <c r="I8" s="26" t="s">
        <v>611</v>
      </c>
      <c r="J8" s="26"/>
      <c r="K8" s="26"/>
      <c r="L8" s="26"/>
      <c r="M8" s="26" t="s">
        <v>612</v>
      </c>
      <c r="N8" s="26"/>
      <c r="O8" s="2"/>
      <c r="P8" s="2"/>
      <c r="Q8" s="2"/>
      <c r="R8" s="2"/>
      <c r="S8" s="2"/>
      <c r="T8" s="2"/>
      <c r="U8" s="2"/>
      <c r="V8" s="2"/>
      <c r="W8" s="2"/>
      <c r="X8" s="2"/>
      <c r="Y8" s="2"/>
      <c r="Z8" s="2"/>
      <c r="AA8" s="2"/>
      <c r="AB8" s="2"/>
      <c r="AC8" s="2"/>
      <c r="AD8" s="2"/>
      <c r="AE8" s="2"/>
      <c r="AF8" s="2"/>
      <c r="AG8" s="2"/>
    </row>
    <row r="9" ht="15.75" customHeight="1">
      <c r="A9" s="2"/>
      <c r="B9" s="3"/>
      <c r="C9" s="3"/>
      <c r="D9" s="2"/>
      <c r="E9" s="2"/>
      <c r="F9" s="2"/>
      <c r="G9" s="2"/>
      <c r="H9" s="2"/>
      <c r="I9" s="2" t="s">
        <v>613</v>
      </c>
      <c r="J9" s="2"/>
      <c r="K9" s="2"/>
      <c r="L9" s="2"/>
      <c r="M9" s="2"/>
      <c r="N9" s="2"/>
      <c r="O9" s="2"/>
      <c r="P9" s="2"/>
      <c r="Q9" s="2"/>
      <c r="R9" s="2"/>
      <c r="S9" s="2"/>
      <c r="T9" s="2"/>
      <c r="U9" s="2"/>
      <c r="V9" s="2"/>
      <c r="W9" s="2"/>
      <c r="X9" s="2"/>
      <c r="Y9" s="2"/>
      <c r="Z9" s="2"/>
      <c r="AA9" s="2"/>
      <c r="AB9" s="2"/>
      <c r="AC9" s="2"/>
      <c r="AD9" s="2"/>
      <c r="AE9" s="2"/>
      <c r="AF9" s="2"/>
      <c r="AG9" s="2"/>
    </row>
    <row r="10" ht="15.75" customHeight="1">
      <c r="A10" s="2"/>
      <c r="B10" s="3"/>
      <c r="C10" s="3"/>
      <c r="D10" s="2"/>
      <c r="E10" s="2"/>
      <c r="F10" s="2"/>
      <c r="G10" s="2"/>
      <c r="H10" s="2"/>
      <c r="I10" s="2" t="s">
        <v>614</v>
      </c>
      <c r="J10" s="2"/>
      <c r="K10" s="2"/>
      <c r="L10" s="2"/>
      <c r="M10" s="2"/>
      <c r="N10" s="2"/>
      <c r="O10" s="2"/>
      <c r="P10" s="2"/>
      <c r="Q10" s="2"/>
      <c r="R10" s="2"/>
      <c r="S10" s="2"/>
      <c r="T10" s="2"/>
      <c r="U10" s="2"/>
      <c r="V10" s="2"/>
      <c r="W10" s="2"/>
      <c r="X10" s="2"/>
      <c r="Y10" s="2"/>
      <c r="Z10" s="2"/>
      <c r="AA10" s="2"/>
      <c r="AB10" s="2"/>
      <c r="AC10" s="2"/>
      <c r="AD10" s="2"/>
      <c r="AE10" s="2"/>
      <c r="AF10" s="2"/>
      <c r="AG10" s="2"/>
    </row>
    <row r="11" ht="15.75" customHeight="1">
      <c r="A11" s="2"/>
      <c r="B11" s="3"/>
      <c r="C11" s="3"/>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ht="15.75" customHeight="1">
      <c r="A12" s="2"/>
      <c r="B12" s="3"/>
      <c r="C12" s="3"/>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ht="15.75" customHeight="1">
      <c r="A13" s="2"/>
      <c r="B13" s="3"/>
      <c r="C13" s="3"/>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ht="15.75" customHeight="1">
      <c r="A14" s="2"/>
      <c r="B14" s="3"/>
      <c r="C14" s="3"/>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ht="15.75" customHeight="1">
      <c r="A15" s="2"/>
      <c r="B15" s="3"/>
      <c r="C15" s="3"/>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ht="15.75" customHeight="1">
      <c r="A16" s="2"/>
      <c r="B16" s="3"/>
      <c r="C16" s="3"/>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ht="15.75" customHeight="1">
      <c r="A17" s="2"/>
      <c r="B17" s="3"/>
      <c r="C17" s="3"/>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ht="15.75" customHeight="1">
      <c r="A18" s="2"/>
      <c r="B18" s="3"/>
      <c r="C18" s="3"/>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ht="15.75" customHeight="1">
      <c r="A19" s="2"/>
      <c r="B19" s="3"/>
      <c r="C19" s="3"/>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ht="15.75" customHeight="1">
      <c r="A20" s="2"/>
      <c r="B20" s="3"/>
      <c r="C20" s="3"/>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row>
    <row r="21" ht="15.75" customHeight="1">
      <c r="A21" s="2"/>
      <c r="B21" s="3"/>
      <c r="C21" s="3"/>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ht="15.75" customHeight="1">
      <c r="A22" s="2"/>
      <c r="B22" s="3"/>
      <c r="C22" s="3"/>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ht="15.75" customHeight="1">
      <c r="A23" s="2"/>
      <c r="B23" s="3"/>
      <c r="C23" s="3"/>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ht="15.75" customHeight="1">
      <c r="A24" s="2"/>
      <c r="B24" s="3"/>
      <c r="C24" s="3"/>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ht="15.75" customHeight="1">
      <c r="A25" s="2"/>
      <c r="B25" s="3"/>
      <c r="C25" s="3"/>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ht="15.75" customHeight="1">
      <c r="A26" s="2"/>
      <c r="B26" s="3"/>
      <c r="C26" s="3"/>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ht="15.75" customHeight="1">
      <c r="A27" s="2"/>
      <c r="B27" s="3"/>
      <c r="C27" s="3"/>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ht="15.75" customHeight="1">
      <c r="A28" s="2"/>
      <c r="B28" s="3"/>
      <c r="C28" s="3"/>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ht="15.75" customHeight="1">
      <c r="A29" s="2"/>
      <c r="B29" s="3"/>
      <c r="C29" s="3"/>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ht="15.75" customHeight="1">
      <c r="A30" s="2"/>
      <c r="B30" s="3"/>
      <c r="C30" s="3"/>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ht="15.75" customHeight="1">
      <c r="A31" s="2"/>
      <c r="B31" s="3"/>
      <c r="C31" s="3"/>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ht="15.75" customHeight="1">
      <c r="A32" s="2"/>
      <c r="B32" s="3"/>
      <c r="C32" s="3"/>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ht="15.75" customHeight="1">
      <c r="A33" s="2"/>
      <c r="B33" s="3"/>
      <c r="C33" s="3"/>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row>
    <row r="34" ht="15.75" customHeight="1">
      <c r="A34" s="2"/>
      <c r="B34" s="3"/>
      <c r="C34" s="3"/>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ht="15.75" customHeight="1">
      <c r="A35" s="2"/>
      <c r="B35" s="3"/>
      <c r="C35" s="3"/>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row>
    <row r="36" ht="15.75" customHeight="1">
      <c r="A36" s="2"/>
      <c r="B36" s="3"/>
      <c r="C36" s="3"/>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row r="37" ht="15.75" customHeight="1">
      <c r="A37" s="2"/>
      <c r="B37" s="3"/>
      <c r="C37" s="3"/>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ht="15.75" customHeight="1">
      <c r="A38" s="2"/>
      <c r="B38" s="3"/>
      <c r="C38" s="3"/>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row>
    <row r="39" ht="15.75" customHeight="1">
      <c r="A39" s="2"/>
      <c r="B39" s="3"/>
      <c r="C39" s="3"/>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row>
    <row r="40" ht="15.75" customHeight="1">
      <c r="A40" s="2"/>
      <c r="B40" s="3"/>
      <c r="C40" s="3"/>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row>
    <row r="41" ht="15.75" customHeight="1">
      <c r="A41" s="2"/>
      <c r="B41" s="3"/>
      <c r="C41" s="3"/>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row>
    <row r="42" ht="15.75" customHeight="1">
      <c r="A42" s="2"/>
      <c r="B42" s="3"/>
      <c r="C42" s="3"/>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row>
    <row r="43" ht="15.75" customHeight="1">
      <c r="A43" s="2"/>
      <c r="B43" s="3"/>
      <c r="C43" s="3"/>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row>
    <row r="44" ht="15.75" customHeight="1">
      <c r="A44" s="2"/>
      <c r="B44" s="3"/>
      <c r="C44" s="3"/>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row>
    <row r="45" ht="15.75" customHeight="1">
      <c r="A45" s="2"/>
      <c r="B45" s="3"/>
      <c r="C45" s="3"/>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row>
    <row r="46" ht="15.75" customHeight="1">
      <c r="A46" s="2"/>
      <c r="B46" s="3"/>
      <c r="C46" s="3"/>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row>
    <row r="47" ht="15.75" customHeight="1">
      <c r="A47" s="2"/>
      <c r="B47" s="3"/>
      <c r="C47" s="3"/>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row>
    <row r="48" ht="15.75" customHeight="1">
      <c r="A48" s="2"/>
      <c r="B48" s="3"/>
      <c r="C48" s="3"/>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row>
    <row r="49" ht="15.75" customHeight="1">
      <c r="A49" s="2"/>
      <c r="B49" s="3"/>
      <c r="C49" s="3"/>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row>
    <row r="50" ht="15.75" customHeight="1">
      <c r="A50" s="2"/>
      <c r="B50" s="3"/>
      <c r="C50" s="3"/>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row>
    <row r="51" ht="15.75" customHeight="1">
      <c r="A51" s="2"/>
      <c r="B51" s="3"/>
      <c r="C51" s="3"/>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row>
    <row r="52" ht="15.75" customHeight="1">
      <c r="A52" s="2"/>
      <c r="B52" s="3"/>
      <c r="C52" s="3"/>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row>
    <row r="53" ht="15.75" customHeight="1">
      <c r="A53" s="2"/>
      <c r="B53" s="3"/>
      <c r="C53" s="3"/>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row>
    <row r="54" ht="15.75" customHeight="1">
      <c r="A54" s="2"/>
      <c r="B54" s="3"/>
      <c r="C54" s="3"/>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row>
    <row r="55" ht="15.75" customHeight="1">
      <c r="A55" s="2"/>
      <c r="B55" s="3"/>
      <c r="C55" s="3"/>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row>
    <row r="56" ht="15.75" customHeight="1">
      <c r="A56" s="2"/>
      <c r="B56" s="3"/>
      <c r="C56" s="3"/>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row>
    <row r="57" ht="15.75" customHeight="1">
      <c r="A57" s="2"/>
      <c r="B57" s="3"/>
      <c r="C57" s="3"/>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row>
    <row r="58" ht="15.75" customHeight="1">
      <c r="A58" s="2"/>
      <c r="B58" s="3"/>
      <c r="C58" s="3"/>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row>
    <row r="59" ht="15.75" customHeight="1">
      <c r="A59" s="2"/>
      <c r="B59" s="3"/>
      <c r="C59" s="3"/>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row>
    <row r="60" ht="15.75" customHeight="1">
      <c r="A60" s="2"/>
      <c r="B60" s="3"/>
      <c r="C60" s="3"/>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row>
    <row r="61" ht="15.75" customHeight="1">
      <c r="A61" s="2"/>
      <c r="B61" s="3"/>
      <c r="C61" s="3"/>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row>
    <row r="62" ht="15.75" customHeight="1">
      <c r="A62" s="2"/>
      <c r="B62" s="3"/>
      <c r="C62" s="3"/>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row>
    <row r="63" ht="15.75" customHeight="1">
      <c r="A63" s="2"/>
      <c r="B63" s="3"/>
      <c r="C63" s="3"/>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row>
    <row r="64" ht="15.75" customHeight="1">
      <c r="A64" s="2"/>
      <c r="B64" s="3"/>
      <c r="C64" s="3"/>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row>
    <row r="65" ht="15.75" customHeight="1">
      <c r="A65" s="2"/>
      <c r="B65" s="3"/>
      <c r="C65" s="3"/>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row>
    <row r="66" ht="15.75" customHeight="1">
      <c r="A66" s="2"/>
      <c r="B66" s="3"/>
      <c r="C66" s="3"/>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row>
    <row r="67" ht="15.75" customHeight="1">
      <c r="A67" s="2"/>
      <c r="B67" s="3"/>
      <c r="C67" s="3"/>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row>
    <row r="68" ht="15.75" customHeight="1">
      <c r="A68" s="2"/>
      <c r="B68" s="3"/>
      <c r="C68" s="3"/>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row>
    <row r="69" ht="15.75" customHeight="1">
      <c r="A69" s="2"/>
      <c r="B69" s="3"/>
      <c r="C69" s="3"/>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row>
    <row r="70" ht="15.75" customHeight="1">
      <c r="A70" s="2"/>
      <c r="B70" s="3"/>
      <c r="C70" s="3"/>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row>
    <row r="71" ht="15.75" customHeight="1">
      <c r="A71" s="2"/>
      <c r="B71" s="3"/>
      <c r="C71" s="3"/>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row>
    <row r="72" ht="15.75" customHeight="1">
      <c r="A72" s="2"/>
      <c r="B72" s="3"/>
      <c r="C72" s="3"/>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row>
    <row r="73" ht="15.75" customHeight="1">
      <c r="A73" s="2"/>
      <c r="B73" s="3"/>
      <c r="C73" s="3"/>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row>
    <row r="74" ht="15.75" customHeight="1">
      <c r="A74" s="2"/>
      <c r="B74" s="3"/>
      <c r="C74" s="3"/>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row>
    <row r="75" ht="15.75" customHeight="1">
      <c r="A75" s="2"/>
      <c r="B75" s="3"/>
      <c r="C75" s="3"/>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row>
    <row r="76" ht="15.75" customHeight="1">
      <c r="A76" s="2"/>
      <c r="B76" s="3"/>
      <c r="C76" s="3"/>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row>
    <row r="77" ht="15.75" customHeight="1">
      <c r="A77" s="2"/>
      <c r="B77" s="3"/>
      <c r="C77" s="3"/>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row>
    <row r="78" ht="15.75" customHeight="1">
      <c r="A78" s="2"/>
      <c r="B78" s="3"/>
      <c r="C78" s="3"/>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row>
    <row r="79" ht="15.75" customHeight="1">
      <c r="A79" s="2"/>
      <c r="B79" s="3"/>
      <c r="C79" s="3"/>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row>
    <row r="80" ht="15.75" customHeight="1">
      <c r="A80" s="2"/>
      <c r="B80" s="3"/>
      <c r="C80" s="3"/>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row>
    <row r="81" ht="15.75" customHeight="1">
      <c r="A81" s="2"/>
      <c r="B81" s="3"/>
      <c r="C81" s="3"/>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row>
    <row r="82" ht="15.75" customHeight="1">
      <c r="A82" s="2"/>
      <c r="B82" s="3"/>
      <c r="C82" s="3"/>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row>
    <row r="83" ht="15.75" customHeight="1">
      <c r="A83" s="2"/>
      <c r="B83" s="3"/>
      <c r="C83" s="3"/>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row>
    <row r="84" ht="15.75" customHeight="1">
      <c r="A84" s="2"/>
      <c r="B84" s="3"/>
      <c r="C84" s="3"/>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row>
    <row r="85" ht="15.75" customHeight="1">
      <c r="A85" s="2"/>
      <c r="B85" s="3"/>
      <c r="C85" s="3"/>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row>
    <row r="86" ht="15.75" customHeight="1">
      <c r="A86" s="2"/>
      <c r="B86" s="3"/>
      <c r="C86" s="3"/>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row>
    <row r="87" ht="15.75" customHeight="1">
      <c r="A87" s="2"/>
      <c r="B87" s="3"/>
      <c r="C87" s="3"/>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row>
    <row r="88" ht="15.75" customHeight="1">
      <c r="A88" s="2"/>
      <c r="B88" s="3"/>
      <c r="C88" s="3"/>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row>
    <row r="89" ht="15.75" customHeight="1">
      <c r="A89" s="2"/>
      <c r="B89" s="3"/>
      <c r="C89" s="3"/>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row>
    <row r="90" ht="15.75" customHeight="1">
      <c r="A90" s="2"/>
      <c r="B90" s="3"/>
      <c r="C90" s="3"/>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row>
    <row r="91" ht="15.75" customHeight="1">
      <c r="A91" s="2"/>
      <c r="B91" s="3"/>
      <c r="C91" s="3"/>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row>
    <row r="92" ht="15.75" customHeight="1">
      <c r="A92" s="2"/>
      <c r="B92" s="3"/>
      <c r="C92" s="3"/>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row>
    <row r="93" ht="15.75" customHeight="1">
      <c r="A93" s="2"/>
      <c r="B93" s="3"/>
      <c r="C93" s="3"/>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row>
    <row r="94" ht="15.75" customHeight="1">
      <c r="A94" s="2"/>
      <c r="B94" s="3"/>
      <c r="C94" s="3"/>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row>
    <row r="95" ht="15.75" customHeight="1">
      <c r="A95" s="2"/>
      <c r="B95" s="3"/>
      <c r="C95" s="3"/>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row>
    <row r="96" ht="15.75" customHeight="1">
      <c r="A96" s="2"/>
      <c r="B96" s="3"/>
      <c r="C96" s="3"/>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row>
    <row r="97" ht="15.75" customHeight="1">
      <c r="A97" s="2"/>
      <c r="B97" s="3"/>
      <c r="C97" s="3"/>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row>
    <row r="98" ht="15.75" customHeight="1">
      <c r="A98" s="2"/>
      <c r="B98" s="3"/>
      <c r="C98" s="3"/>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row>
    <row r="99" ht="15.75" customHeight="1">
      <c r="A99" s="2"/>
      <c r="B99" s="3"/>
      <c r="C99" s="3"/>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row>
    <row r="100" ht="15.75" customHeight="1">
      <c r="A100" s="2"/>
      <c r="B100" s="3"/>
      <c r="C100" s="3"/>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row>
    <row r="101" ht="15.75" customHeight="1">
      <c r="A101" s="2"/>
      <c r="B101" s="3"/>
      <c r="C101" s="3"/>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row>
    <row r="102" ht="15.75" customHeight="1">
      <c r="A102" s="2"/>
      <c r="B102" s="3"/>
      <c r="C102" s="3"/>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row>
    <row r="103" ht="15.75" customHeight="1">
      <c r="A103" s="2"/>
      <c r="B103" s="3"/>
      <c r="C103" s="3"/>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row>
    <row r="104" ht="15.75" customHeight="1">
      <c r="A104" s="2"/>
      <c r="B104" s="3"/>
      <c r="C104" s="3"/>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row>
    <row r="105" ht="15.75" customHeight="1">
      <c r="A105" s="2"/>
      <c r="B105" s="3"/>
      <c r="C105" s="3"/>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row>
    <row r="106" ht="15.75" customHeight="1">
      <c r="A106" s="2"/>
      <c r="B106" s="3"/>
      <c r="C106" s="3"/>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row>
    <row r="107" ht="15.75" customHeight="1">
      <c r="A107" s="2"/>
      <c r="B107" s="3"/>
      <c r="C107" s="3"/>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row>
    <row r="108" ht="15.75" customHeight="1">
      <c r="A108" s="2"/>
      <c r="B108" s="3"/>
      <c r="C108" s="3"/>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row>
    <row r="109" ht="15.75" customHeight="1">
      <c r="A109" s="2"/>
      <c r="B109" s="3"/>
      <c r="C109" s="3"/>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row>
    <row r="110" ht="15.75" customHeight="1">
      <c r="A110" s="2"/>
      <c r="B110" s="3"/>
      <c r="C110" s="3"/>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row>
    <row r="111" ht="15.75" customHeight="1">
      <c r="A111" s="2"/>
      <c r="B111" s="3"/>
      <c r="C111" s="3"/>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row>
    <row r="112" ht="15.75" customHeight="1">
      <c r="A112" s="2"/>
      <c r="B112" s="3"/>
      <c r="C112" s="3"/>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row>
    <row r="113" ht="15.75" customHeight="1">
      <c r="A113" s="2"/>
      <c r="B113" s="3"/>
      <c r="C113" s="3"/>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row>
    <row r="114" ht="15.75" customHeight="1">
      <c r="A114" s="2"/>
      <c r="B114" s="3"/>
      <c r="C114" s="3"/>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row>
    <row r="115" ht="15.75" customHeight="1">
      <c r="A115" s="2"/>
      <c r="B115" s="3"/>
      <c r="C115" s="3"/>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row>
    <row r="116" ht="15.75" customHeight="1">
      <c r="A116" s="2"/>
      <c r="B116" s="3"/>
      <c r="C116" s="3"/>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row>
    <row r="117" ht="15.75" customHeight="1">
      <c r="A117" s="2"/>
      <c r="B117" s="3"/>
      <c r="C117" s="3"/>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row>
    <row r="118" ht="15.75" customHeight="1">
      <c r="A118" s="2"/>
      <c r="B118" s="3"/>
      <c r="C118" s="3"/>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row>
    <row r="119" ht="15.75" customHeight="1">
      <c r="A119" s="2"/>
      <c r="B119" s="3"/>
      <c r="C119" s="3"/>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row>
    <row r="120" ht="15.75" customHeight="1">
      <c r="A120" s="2"/>
      <c r="B120" s="3"/>
      <c r="C120" s="3"/>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row>
    <row r="121" ht="15.75" customHeight="1">
      <c r="A121" s="2"/>
      <c r="B121" s="3"/>
      <c r="C121" s="3"/>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row>
    <row r="122" ht="15.75" customHeight="1">
      <c r="A122" s="2"/>
      <c r="B122" s="3"/>
      <c r="C122" s="3"/>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row>
    <row r="123" ht="15.75" customHeight="1">
      <c r="A123" s="2"/>
      <c r="B123" s="3"/>
      <c r="C123" s="3"/>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row>
    <row r="124" ht="15.75" customHeight="1">
      <c r="A124" s="2"/>
      <c r="B124" s="3"/>
      <c r="C124" s="3"/>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row>
    <row r="125" ht="15.75" customHeight="1">
      <c r="A125" s="2"/>
      <c r="B125" s="3"/>
      <c r="C125" s="3"/>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row>
    <row r="126" ht="15.75" customHeight="1">
      <c r="A126" s="2"/>
      <c r="B126" s="3"/>
      <c r="C126" s="3"/>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row>
    <row r="127" ht="15.75" customHeight="1">
      <c r="A127" s="2"/>
      <c r="B127" s="3"/>
      <c r="C127" s="3"/>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row>
    <row r="128" ht="15.75" customHeight="1">
      <c r="A128" s="2"/>
      <c r="B128" s="3"/>
      <c r="C128" s="3"/>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row>
    <row r="129" ht="15.75" customHeight="1">
      <c r="A129" s="2"/>
      <c r="B129" s="3"/>
      <c r="C129" s="3"/>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row>
    <row r="130" ht="15.75" customHeight="1">
      <c r="A130" s="2"/>
      <c r="B130" s="3"/>
      <c r="C130" s="3"/>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row>
    <row r="131" ht="15.75" customHeight="1">
      <c r="A131" s="2"/>
      <c r="B131" s="3"/>
      <c r="C131" s="3"/>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row>
    <row r="132" ht="15.75" customHeight="1">
      <c r="A132" s="2"/>
      <c r="B132" s="3"/>
      <c r="C132" s="3"/>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row>
    <row r="133" ht="15.75" customHeight="1">
      <c r="A133" s="2"/>
      <c r="B133" s="3"/>
      <c r="C133" s="3"/>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row>
    <row r="134" ht="15.75" customHeight="1">
      <c r="A134" s="2"/>
      <c r="B134" s="3"/>
      <c r="C134" s="3"/>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row>
    <row r="135" ht="15.75" customHeight="1">
      <c r="A135" s="2"/>
      <c r="B135" s="3"/>
      <c r="C135" s="3"/>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row>
    <row r="136" ht="15.75" customHeight="1">
      <c r="A136" s="2"/>
      <c r="B136" s="3"/>
      <c r="C136" s="3"/>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row>
    <row r="137" ht="15.75" customHeight="1">
      <c r="A137" s="2"/>
      <c r="B137" s="3"/>
      <c r="C137" s="3"/>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row>
    <row r="138" ht="15.75" customHeight="1">
      <c r="A138" s="2"/>
      <c r="B138" s="3"/>
      <c r="C138" s="3"/>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row>
    <row r="139" ht="15.75" customHeight="1">
      <c r="A139" s="2"/>
      <c r="B139" s="3"/>
      <c r="C139" s="3"/>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row>
    <row r="140" ht="15.75" customHeight="1">
      <c r="A140" s="2"/>
      <c r="B140" s="3"/>
      <c r="C140" s="3"/>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row>
    <row r="141" ht="15.75" customHeight="1">
      <c r="A141" s="2"/>
      <c r="B141" s="3"/>
      <c r="C141" s="3"/>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row>
    <row r="142" ht="15.75" customHeight="1">
      <c r="A142" s="2"/>
      <c r="B142" s="3"/>
      <c r="C142" s="3"/>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row>
    <row r="143" ht="15.75" customHeight="1">
      <c r="A143" s="2"/>
      <c r="B143" s="3"/>
      <c r="C143" s="3"/>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row>
    <row r="144" ht="15.75" customHeight="1">
      <c r="A144" s="2"/>
      <c r="B144" s="3"/>
      <c r="C144" s="3"/>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row>
    <row r="145" ht="15.75" customHeight="1">
      <c r="A145" s="2"/>
      <c r="B145" s="3"/>
      <c r="C145" s="3"/>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row>
    <row r="146" ht="15.75" customHeight="1">
      <c r="A146" s="2"/>
      <c r="B146" s="3"/>
      <c r="C146" s="3"/>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row>
    <row r="147" ht="15.75" customHeight="1">
      <c r="A147" s="2"/>
      <c r="B147" s="3"/>
      <c r="C147" s="3"/>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row>
    <row r="148" ht="15.75" customHeight="1">
      <c r="A148" s="2"/>
      <c r="B148" s="3"/>
      <c r="C148" s="3"/>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row>
    <row r="149" ht="15.75" customHeight="1">
      <c r="A149" s="2"/>
      <c r="B149" s="3"/>
      <c r="C149" s="3"/>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row>
    <row r="150" ht="15.75" customHeight="1">
      <c r="A150" s="2"/>
      <c r="B150" s="3"/>
      <c r="C150" s="3"/>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row>
    <row r="151" ht="15.75" customHeight="1">
      <c r="A151" s="2"/>
      <c r="B151" s="3"/>
      <c r="C151" s="3"/>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row>
    <row r="152" ht="15.75" customHeight="1">
      <c r="A152" s="2"/>
      <c r="B152" s="3"/>
      <c r="C152" s="3"/>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row>
    <row r="153" ht="15.75" customHeight="1">
      <c r="A153" s="2"/>
      <c r="B153" s="3"/>
      <c r="C153" s="3"/>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row>
    <row r="154" ht="15.75" customHeight="1">
      <c r="A154" s="2"/>
      <c r="B154" s="3"/>
      <c r="C154" s="3"/>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row>
    <row r="155" ht="15.75" customHeight="1">
      <c r="A155" s="2"/>
      <c r="B155" s="3"/>
      <c r="C155" s="3"/>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row>
    <row r="156" ht="15.75" customHeight="1">
      <c r="A156" s="2"/>
      <c r="B156" s="3"/>
      <c r="C156" s="3"/>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row>
    <row r="157" ht="15.75" customHeight="1">
      <c r="A157" s="2"/>
      <c r="B157" s="3"/>
      <c r="C157" s="3"/>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row>
    <row r="158" ht="15.75" customHeight="1">
      <c r="A158" s="2"/>
      <c r="B158" s="3"/>
      <c r="C158" s="3"/>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row>
    <row r="159" ht="15.75" customHeight="1">
      <c r="A159" s="2"/>
      <c r="B159" s="3"/>
      <c r="C159" s="3"/>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row>
    <row r="160" ht="15.75" customHeight="1">
      <c r="A160" s="2"/>
      <c r="B160" s="3"/>
      <c r="C160" s="3"/>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row>
    <row r="161" ht="15.75" customHeight="1">
      <c r="A161" s="2"/>
      <c r="B161" s="3"/>
      <c r="C161" s="3"/>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row>
    <row r="162" ht="15.75" customHeight="1">
      <c r="A162" s="2"/>
      <c r="B162" s="3"/>
      <c r="C162" s="3"/>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row>
    <row r="163" ht="15.75" customHeight="1">
      <c r="A163" s="2"/>
      <c r="B163" s="3"/>
      <c r="C163" s="3"/>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row>
    <row r="164" ht="15.75" customHeight="1">
      <c r="A164" s="2"/>
      <c r="B164" s="3"/>
      <c r="C164" s="3"/>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row>
    <row r="165" ht="15.75" customHeight="1">
      <c r="A165" s="2"/>
      <c r="B165" s="3"/>
      <c r="C165" s="3"/>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row>
    <row r="166" ht="15.75" customHeight="1">
      <c r="A166" s="2"/>
      <c r="B166" s="3"/>
      <c r="C166" s="3"/>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row>
    <row r="167" ht="15.75" customHeight="1">
      <c r="A167" s="2"/>
      <c r="B167" s="3"/>
      <c r="C167" s="3"/>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row>
    <row r="168" ht="15.75" customHeight="1">
      <c r="A168" s="2"/>
      <c r="B168" s="3"/>
      <c r="C168" s="3"/>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row>
    <row r="169" ht="15.75" customHeight="1">
      <c r="A169" s="2"/>
      <c r="B169" s="3"/>
      <c r="C169" s="3"/>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row>
    <row r="170" ht="15.75" customHeight="1">
      <c r="A170" s="2"/>
      <c r="B170" s="3"/>
      <c r="C170" s="3"/>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row>
    <row r="171" ht="15.75" customHeight="1">
      <c r="A171" s="2"/>
      <c r="B171" s="3"/>
      <c r="C171" s="3"/>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row>
    <row r="172" ht="15.75" customHeight="1">
      <c r="A172" s="2"/>
      <c r="B172" s="3"/>
      <c r="C172" s="3"/>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row>
    <row r="173" ht="15.75" customHeight="1">
      <c r="A173" s="2"/>
      <c r="B173" s="3"/>
      <c r="C173" s="3"/>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row>
    <row r="174" ht="15.75" customHeight="1">
      <c r="A174" s="2"/>
      <c r="B174" s="3"/>
      <c r="C174" s="3"/>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row>
    <row r="175" ht="15.75" customHeight="1">
      <c r="A175" s="2"/>
      <c r="B175" s="3"/>
      <c r="C175" s="3"/>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row>
    <row r="176" ht="15.75" customHeight="1">
      <c r="A176" s="2"/>
      <c r="B176" s="3"/>
      <c r="C176" s="3"/>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row>
    <row r="177" ht="15.75" customHeight="1">
      <c r="A177" s="2"/>
      <c r="B177" s="3"/>
      <c r="C177" s="3"/>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row>
    <row r="178" ht="15.75" customHeight="1">
      <c r="A178" s="2"/>
      <c r="B178" s="3"/>
      <c r="C178" s="3"/>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row>
    <row r="179" ht="15.75" customHeight="1">
      <c r="A179" s="2"/>
      <c r="B179" s="3"/>
      <c r="C179" s="3"/>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row>
    <row r="180" ht="15.75" customHeight="1">
      <c r="A180" s="2"/>
      <c r="B180" s="3"/>
      <c r="C180" s="3"/>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row>
    <row r="181" ht="15.75" customHeight="1">
      <c r="A181" s="2"/>
      <c r="B181" s="3"/>
      <c r="C181" s="3"/>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row>
    <row r="182" ht="15.75" customHeight="1">
      <c r="A182" s="2"/>
      <c r="B182" s="3"/>
      <c r="C182" s="3"/>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row>
    <row r="183" ht="15.75" customHeight="1">
      <c r="A183" s="2"/>
      <c r="B183" s="3"/>
      <c r="C183" s="3"/>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row>
    <row r="184" ht="15.75" customHeight="1">
      <c r="A184" s="2"/>
      <c r="B184" s="3"/>
      <c r="C184" s="3"/>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row>
    <row r="185" ht="15.75" customHeight="1">
      <c r="A185" s="2"/>
      <c r="B185" s="3"/>
      <c r="C185" s="3"/>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row>
    <row r="186" ht="15.75" customHeight="1">
      <c r="A186" s="2"/>
      <c r="B186" s="3"/>
      <c r="C186" s="3"/>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row>
    <row r="187" ht="15.75" customHeight="1">
      <c r="A187" s="2"/>
      <c r="B187" s="3"/>
      <c r="C187" s="3"/>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row>
    <row r="188" ht="15.75" customHeight="1">
      <c r="A188" s="2"/>
      <c r="B188" s="3"/>
      <c r="C188" s="3"/>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row>
    <row r="189" ht="15.75" customHeight="1">
      <c r="A189" s="2"/>
      <c r="B189" s="3"/>
      <c r="C189" s="3"/>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row>
    <row r="190" ht="15.75" customHeight="1">
      <c r="A190" s="2"/>
      <c r="B190" s="3"/>
      <c r="C190" s="3"/>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row>
    <row r="191" ht="15.75" customHeight="1">
      <c r="A191" s="2"/>
      <c r="B191" s="3"/>
      <c r="C191" s="3"/>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row>
    <row r="192" ht="15.75" customHeight="1">
      <c r="A192" s="2"/>
      <c r="B192" s="3"/>
      <c r="C192" s="3"/>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row>
    <row r="193" ht="15.75" customHeight="1">
      <c r="A193" s="2"/>
      <c r="B193" s="3"/>
      <c r="C193" s="3"/>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row>
    <row r="194" ht="15.75" customHeight="1">
      <c r="A194" s="2"/>
      <c r="B194" s="3"/>
      <c r="C194" s="3"/>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row>
    <row r="195" ht="15.75" customHeight="1">
      <c r="A195" s="2"/>
      <c r="B195" s="3"/>
      <c r="C195" s="3"/>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row>
    <row r="196" ht="15.75" customHeight="1">
      <c r="A196" s="2"/>
      <c r="B196" s="3"/>
      <c r="C196" s="3"/>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row>
    <row r="197" ht="15.75" customHeight="1">
      <c r="A197" s="2"/>
      <c r="B197" s="3"/>
      <c r="C197" s="3"/>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row>
    <row r="198" ht="15.75" customHeight="1">
      <c r="A198" s="2"/>
      <c r="B198" s="3"/>
      <c r="C198" s="3"/>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row>
    <row r="199" ht="15.75" customHeight="1">
      <c r="A199" s="2"/>
      <c r="B199" s="3"/>
      <c r="C199" s="3"/>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row>
    <row r="200" ht="15.75" customHeight="1">
      <c r="A200" s="2"/>
      <c r="B200" s="3"/>
      <c r="C200" s="3"/>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row>
    <row r="201" ht="15.75" customHeight="1">
      <c r="A201" s="2"/>
      <c r="B201" s="3"/>
      <c r="C201" s="3"/>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row>
    <row r="202" ht="15.75" customHeight="1">
      <c r="A202" s="2"/>
      <c r="B202" s="3"/>
      <c r="C202" s="3"/>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row>
    <row r="203" ht="15.75" customHeight="1">
      <c r="A203" s="2"/>
      <c r="B203" s="3"/>
      <c r="C203" s="3"/>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row>
    <row r="204" ht="15.75" customHeight="1">
      <c r="A204" s="2"/>
      <c r="B204" s="3"/>
      <c r="C204" s="3"/>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row>
    <row r="205" ht="15.75" customHeight="1">
      <c r="A205" s="2"/>
      <c r="B205" s="3"/>
      <c r="C205" s="3"/>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row>
    <row r="206" ht="15.75" customHeight="1">
      <c r="A206" s="2"/>
      <c r="B206" s="3"/>
      <c r="C206" s="3"/>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row>
    <row r="207" ht="15.75" customHeight="1">
      <c r="A207" s="2"/>
      <c r="B207" s="3"/>
      <c r="C207" s="3"/>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row>
    <row r="208" ht="15.75" customHeight="1">
      <c r="A208" s="2"/>
      <c r="B208" s="3"/>
      <c r="C208" s="3"/>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row>
    <row r="209" ht="15.75" customHeight="1">
      <c r="A209" s="2"/>
      <c r="B209" s="3"/>
      <c r="C209" s="3"/>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row>
    <row r="210" ht="15.75" customHeight="1">
      <c r="A210" s="2"/>
      <c r="B210" s="3"/>
      <c r="C210" s="3"/>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row>
    <row r="211" ht="15.75" customHeight="1">
      <c r="A211" s="2"/>
      <c r="B211" s="3"/>
      <c r="C211" s="3"/>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row>
    <row r="212" ht="15.75" customHeight="1">
      <c r="A212" s="2"/>
      <c r="B212" s="3"/>
      <c r="C212" s="3"/>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row>
    <row r="213" ht="15.75" customHeight="1">
      <c r="A213" s="2"/>
      <c r="B213" s="3"/>
      <c r="C213" s="3"/>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row>
    <row r="214" ht="15.75" customHeight="1">
      <c r="A214" s="2"/>
      <c r="B214" s="3"/>
      <c r="C214" s="3"/>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row>
    <row r="215" ht="15.75" customHeight="1">
      <c r="A215" s="2"/>
      <c r="B215" s="3"/>
      <c r="C215" s="3"/>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row>
    <row r="216" ht="15.75" customHeight="1">
      <c r="A216" s="2"/>
      <c r="B216" s="3"/>
      <c r="C216" s="3"/>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row>
    <row r="217" ht="15.75" customHeight="1">
      <c r="A217" s="2"/>
      <c r="B217" s="3"/>
      <c r="C217" s="3"/>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row>
    <row r="218" ht="15.75" customHeight="1">
      <c r="A218" s="2"/>
      <c r="B218" s="3"/>
      <c r="C218" s="3"/>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row>
    <row r="219" ht="15.75" customHeight="1">
      <c r="A219" s="2"/>
      <c r="B219" s="3"/>
      <c r="C219" s="3"/>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row>
    <row r="220" ht="15.75" customHeight="1">
      <c r="A220" s="2"/>
      <c r="B220" s="3"/>
      <c r="C220" s="3"/>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C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88"/>
    <col customWidth="1" min="2" max="2" width="21.75"/>
    <col customWidth="1" min="3" max="6" width="12.63"/>
  </cols>
  <sheetData>
    <row r="1" ht="15.75" customHeight="1">
      <c r="A1" s="31" t="s">
        <v>546</v>
      </c>
      <c r="B1" s="32" t="s">
        <v>615</v>
      </c>
      <c r="C1" s="32" t="s">
        <v>548</v>
      </c>
    </row>
    <row r="2" ht="15.75" customHeight="1">
      <c r="A2" s="33" t="s">
        <v>616</v>
      </c>
      <c r="B2" s="34" t="s">
        <v>617</v>
      </c>
      <c r="C2" s="34">
        <v>46.0</v>
      </c>
      <c r="D2" s="1" t="b">
        <v>1</v>
      </c>
    </row>
    <row r="3" ht="15.75" customHeight="1">
      <c r="A3" s="33" t="s">
        <v>618</v>
      </c>
      <c r="B3" s="35" t="s">
        <v>619</v>
      </c>
      <c r="C3" s="34">
        <v>21.0</v>
      </c>
      <c r="D3" s="1" t="b">
        <v>1</v>
      </c>
    </row>
    <row r="4" ht="15.75" customHeight="1">
      <c r="A4" s="33" t="s">
        <v>620</v>
      </c>
      <c r="B4" s="35" t="s">
        <v>621</v>
      </c>
      <c r="C4" s="35">
        <v>29.0</v>
      </c>
      <c r="D4" s="1" t="b">
        <v>1</v>
      </c>
    </row>
    <row r="5" ht="15.75" customHeight="1">
      <c r="A5" s="33" t="s">
        <v>622</v>
      </c>
      <c r="B5" s="34" t="s">
        <v>623</v>
      </c>
      <c r="C5" s="34">
        <v>21.0</v>
      </c>
      <c r="D5" s="1" t="b">
        <v>0</v>
      </c>
      <c r="F5" s="1">
        <v>4.0</v>
      </c>
      <c r="G5" s="1">
        <v>25.0</v>
      </c>
    </row>
    <row r="6" ht="15.75" customHeight="1">
      <c r="A6" s="33" t="s">
        <v>624</v>
      </c>
      <c r="B6" s="35" t="s">
        <v>625</v>
      </c>
      <c r="C6" s="35">
        <v>29.0</v>
      </c>
      <c r="D6" s="1" t="b">
        <v>1</v>
      </c>
      <c r="F6" s="1">
        <v>10.0</v>
      </c>
      <c r="G6" s="1">
        <v>15.0</v>
      </c>
    </row>
    <row r="7" ht="15.75" customHeight="1">
      <c r="A7" s="33" t="s">
        <v>626</v>
      </c>
      <c r="B7" s="34" t="s">
        <v>627</v>
      </c>
      <c r="C7" s="34">
        <v>39.0</v>
      </c>
      <c r="D7" s="1" t="b">
        <v>0</v>
      </c>
    </row>
    <row r="8" ht="15.75" customHeight="1">
      <c r="A8" s="33" t="s">
        <v>628</v>
      </c>
      <c r="B8" s="34" t="s">
        <v>629</v>
      </c>
      <c r="C8" s="34">
        <v>8.0</v>
      </c>
      <c r="D8" s="1" t="b">
        <v>0</v>
      </c>
    </row>
    <row r="9" ht="15.75" customHeight="1">
      <c r="A9" s="33" t="s">
        <v>630</v>
      </c>
      <c r="B9" s="34" t="s">
        <v>631</v>
      </c>
      <c r="C9" s="34">
        <v>20.0</v>
      </c>
      <c r="D9" s="1" t="b">
        <v>1</v>
      </c>
    </row>
    <row r="10" ht="15.75" customHeight="1">
      <c r="A10" s="33" t="s">
        <v>632</v>
      </c>
      <c r="B10" s="35" t="s">
        <v>633</v>
      </c>
      <c r="C10" s="35">
        <v>15.0</v>
      </c>
      <c r="D10" s="1" t="b">
        <v>0</v>
      </c>
    </row>
    <row r="11" ht="15.75" customHeight="1">
      <c r="A11" s="33" t="s">
        <v>634</v>
      </c>
      <c r="B11" s="34" t="s">
        <v>635</v>
      </c>
      <c r="C11" s="34">
        <v>17.0</v>
      </c>
      <c r="D11" s="1" t="b">
        <v>0</v>
      </c>
    </row>
    <row r="12" ht="15.75" customHeight="1">
      <c r="A12" s="33" t="s">
        <v>636</v>
      </c>
      <c r="B12" s="34" t="s">
        <v>637</v>
      </c>
      <c r="C12" s="34">
        <v>4.0</v>
      </c>
      <c r="D12" s="1" t="b">
        <v>0</v>
      </c>
    </row>
    <row r="13" ht="15.75" customHeight="1">
      <c r="A13" s="36"/>
      <c r="B13" s="34"/>
      <c r="C13" s="34">
        <f>SUM(C2:C12)</f>
        <v>249</v>
      </c>
      <c r="D13" s="1" t="b">
        <v>0</v>
      </c>
    </row>
    <row r="14" ht="15.75" customHeight="1">
      <c r="A14" s="6"/>
      <c r="D14" s="1" t="b">
        <v>0</v>
      </c>
    </row>
    <row r="15" ht="15.75" customHeight="1">
      <c r="A15" s="6"/>
      <c r="D15" s="1" t="b">
        <v>0</v>
      </c>
    </row>
    <row r="16" ht="15.75" customHeight="1">
      <c r="A16" s="6"/>
      <c r="D16" s="1" t="b">
        <v>0</v>
      </c>
    </row>
    <row r="17" ht="15.75" customHeight="1">
      <c r="A17" s="6"/>
      <c r="D17" s="1" t="b">
        <v>0</v>
      </c>
    </row>
    <row r="18" ht="15.75" customHeight="1">
      <c r="A18" s="6"/>
    </row>
    <row r="19" ht="15.75" customHeight="1">
      <c r="A19" s="6"/>
    </row>
    <row r="20" ht="15.75" customHeight="1">
      <c r="A20" s="6" t="s">
        <v>638</v>
      </c>
      <c r="B20" s="1" t="s">
        <v>639</v>
      </c>
      <c r="C20" s="1">
        <v>2.0</v>
      </c>
    </row>
    <row r="21" ht="15.75" customHeight="1">
      <c r="A21" s="6"/>
    </row>
    <row r="22" ht="15.75" customHeight="1">
      <c r="A22" s="6"/>
    </row>
    <row r="23" ht="15.75" customHeight="1">
      <c r="A23" s="6"/>
    </row>
    <row r="24" ht="15.75" customHeight="1">
      <c r="A24" s="6"/>
    </row>
    <row r="25" ht="15.75" customHeight="1">
      <c r="A25" s="6"/>
    </row>
    <row r="26" ht="15.75" customHeight="1">
      <c r="A26" s="6"/>
    </row>
    <row r="27" ht="15.75" customHeight="1">
      <c r="A27" s="6"/>
    </row>
    <row r="28" ht="15.75" customHeight="1">
      <c r="A28" s="6"/>
    </row>
    <row r="29" ht="15.75" customHeight="1">
      <c r="A29" s="6"/>
    </row>
    <row r="30" ht="15.75" customHeight="1">
      <c r="A30" s="6"/>
    </row>
    <row r="31" ht="15.75" customHeight="1">
      <c r="A31" s="6"/>
    </row>
    <row r="32" ht="15.75" customHeight="1">
      <c r="A32" s="6"/>
    </row>
    <row r="33" ht="15.75" customHeight="1">
      <c r="A33" s="6"/>
    </row>
    <row r="34" ht="15.75" customHeight="1">
      <c r="A34" s="6"/>
    </row>
    <row r="35" ht="15.75" customHeight="1">
      <c r="A35" s="6"/>
    </row>
    <row r="36" ht="15.75" customHeight="1">
      <c r="A36" s="6"/>
    </row>
    <row r="37" ht="15.75" customHeight="1">
      <c r="A37" s="6"/>
    </row>
    <row r="38" ht="15.75" customHeight="1">
      <c r="A38" s="6"/>
    </row>
    <row r="39" ht="15.75" customHeight="1">
      <c r="A39" s="6"/>
    </row>
    <row r="40" ht="15.75" customHeight="1">
      <c r="A40" s="6"/>
    </row>
    <row r="41" ht="15.75" customHeight="1">
      <c r="A41" s="6"/>
    </row>
    <row r="42" ht="15.75" customHeight="1">
      <c r="A42" s="6"/>
    </row>
    <row r="43" ht="15.75" customHeight="1">
      <c r="A43" s="6"/>
    </row>
    <row r="44" ht="15.75" customHeight="1">
      <c r="A44" s="6"/>
    </row>
    <row r="45" ht="15.75" customHeight="1">
      <c r="A45" s="6"/>
    </row>
    <row r="46" ht="15.75" customHeight="1">
      <c r="A46" s="6"/>
    </row>
    <row r="47" ht="15.75" customHeight="1">
      <c r="A47" s="6"/>
    </row>
    <row r="48" ht="15.75" customHeight="1">
      <c r="A48" s="6"/>
    </row>
    <row r="49" ht="15.75" customHeight="1">
      <c r="A49" s="6"/>
    </row>
    <row r="50" ht="15.75" customHeight="1">
      <c r="A50" s="6"/>
    </row>
    <row r="51" ht="15.75" customHeight="1">
      <c r="A51" s="6"/>
    </row>
    <row r="52" ht="15.75" customHeight="1">
      <c r="A52" s="6"/>
    </row>
    <row r="53" ht="15.75" customHeight="1">
      <c r="A53" s="6"/>
    </row>
    <row r="54" ht="15.75" customHeight="1">
      <c r="A54" s="6"/>
    </row>
    <row r="55" ht="15.75" customHeight="1">
      <c r="A55" s="6"/>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