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<sst xmlns="http://schemas.openxmlformats.org/spreadsheetml/2006/main" count="11156" uniqueCount="2052">
  <si>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</si>
  <si>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</si>
  <si>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</si>
  <si>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20 de outubro de 2025, às 15:35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</si>
  <si>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</si>
  <si>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</si>
  <si>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</si>
  <si>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</si>
  <si>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</si>
  <si>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</si>
  <si>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</si>
  <si>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</si>
  <si>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</si>
  <si>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</si>
  <si>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</si>
  <si>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</si>
  <si>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</si>
  <si>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</si>
  <si>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</si>
  <si>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</si>
  <si>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</si>
  <si>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 (BRL)</t>
  </si>
  <si>
    <t>Receita por envio (BRL)</t>
  </si>
  <si>
    <t>Tarifas de envio (BRL)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</si>
  <si>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</si>
  <si>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</si>
  <si>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</si>
  <si>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</si>
  <si>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</si>
  <si>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</si>
  <si>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</si>
  <si>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</si>
  <si>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</si>
  <si>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</si>
  <si>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</si>
  <si>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</si>
  <si>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</si>
  <si>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</si>
  <si>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</si>
  <si>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</si>
  <si>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</si>
  <si>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</si>
  <si>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</si>
  <si>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Negócio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</si>
  <si>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</si>
  <si>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</si>
  <si>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</si>
  <si>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</si>
  <si>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</si>
  <si>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</si>
  <si>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</si>
  <si>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</si>
  <si>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</si>
  <si>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</si>
  <si>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</si>
  <si>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</si>
  <si>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</si>
  <si>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</si>
  <si>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</si>
  <si>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</si>
  <si>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</si>
  <si>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</si>
  <si>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</si>
  <si>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2000013319031518</t>
  </si>
  <si>
    <t>7 de outubro de 2025 15:30 hs.</t>
  </si>
  <si>
    <t>Entregue</t>
  </si>
  <si>
    <t>Chegou em 8 de outubro</t>
  </si>
  <si>
    <t>Não</t>
  </si>
  <si>
    <t/>
  </si>
  <si>
    <t>outubro 2025</t>
  </si>
  <si>
    <t>Sim</t>
  </si>
  <si>
    <t>NR0650</t>
  </si>
  <si>
    <t>MLB4334549140</t>
  </si>
  <si>
    <t>Mercado Livre</t>
  </si>
  <si>
    <t>Nautica Refrigeracao</t>
  </si>
  <si>
    <t>Sensor Temperatura E Degelo Geladeira Compátivel Consul Crd37 Crd36 Crd45 Crd48</t>
  </si>
  <si>
    <t xml:space="preserve"> </t>
  </si>
  <si>
    <t>Clássico</t>
  </si>
  <si>
    <t>Autorizado</t>
  </si>
  <si>
    <t>Reinaldo Castanheira</t>
  </si>
  <si>
    <t>93993684834</t>
  </si>
  <si>
    <t>Rua Papagaio da Serra 39 / CEP 12903491 - Condomínio Villa Verde Bragança, Bragança Paulista, São Paulo</t>
  </si>
  <si>
    <t>Bragança Paulista</t>
  </si>
  <si>
    <t>São Paulo</t>
  </si>
  <si>
    <t>12903491</t>
  </si>
  <si>
    <t>Brasil</t>
  </si>
  <si>
    <t>Mercado Envios Full</t>
  </si>
  <si>
    <t>8 de outubro | 01:57</t>
  </si>
  <si>
    <t>8 de outubro | 16:30</t>
  </si>
  <si>
    <t>Mercado Envios</t>
  </si>
  <si>
    <t>MEL45640543687LMFFF01</t>
  </si>
  <si>
    <t>2000009499273611</t>
  </si>
  <si>
    <t>7 de outubro de 2025 14:37 hs.</t>
  </si>
  <si>
    <t>NR1930</t>
  </si>
  <si>
    <t>MLB1845878074</t>
  </si>
  <si>
    <t>Bactericida Aromatizador Para Ar Condicionado Split 5 Litros</t>
  </si>
  <si>
    <t>Aroma : Inodoro / Neutro</t>
  </si>
  <si>
    <t>Ancora group ltda.</t>
  </si>
  <si>
    <t>67647412000199</t>
  </si>
  <si>
    <t>Avenida da Saudade 690 / Rua Do Cemitério Referencia: Rua do cemitério - CEP 13289010 - Santa Rosa, Vinhedo, São Paulo</t>
  </si>
  <si>
    <t>Vinhedo</t>
  </si>
  <si>
    <t>13289010</t>
  </si>
  <si>
    <t>8 de outubro | 02:57</t>
  </si>
  <si>
    <t>8 de outubro | 13:14</t>
  </si>
  <si>
    <t>MEL45640120929LMFFF01</t>
  </si>
  <si>
    <t>2000009499270201</t>
  </si>
  <si>
    <t>7 de outubro de 2025 13:11 hs.</t>
  </si>
  <si>
    <t>Cancelada pelo comprador</t>
  </si>
  <si>
    <t>Cancelou e especificou outro problema.</t>
  </si>
  <si>
    <t>NR5486</t>
  </si>
  <si>
    <t>MLB3951808421</t>
  </si>
  <si>
    <t>Modulo Inversor Compressor Inverter A20487406 Frequencial</t>
  </si>
  <si>
    <t>Vanessa Valladares Goes</t>
  </si>
  <si>
    <t>CPF 13650868792</t>
  </si>
  <si>
    <t>Estrada de Caramujo 479, Queimados - CEP: 26311010, Rio de Janeiro</t>
  </si>
  <si>
    <t>13650868792</t>
  </si>
  <si>
    <t>2000009494425333</t>
  </si>
  <si>
    <t>7 de outubro de 2025 07:49 hs.</t>
  </si>
  <si>
    <t>Chegou em 7 de outubro</t>
  </si>
  <si>
    <t>NR2337</t>
  </si>
  <si>
    <t>MLB4128641867</t>
  </si>
  <si>
    <t>Bomba D'água Solar Alta Pressão 12v 110 Psi - A Mais Forte</t>
  </si>
  <si>
    <t>Kimikazu Estevao Umekawa</t>
  </si>
  <si>
    <t>07222160841</t>
  </si>
  <si>
    <t>Rua José Stella 556 / CEP 13295558 - Jardim Ana Luiza, Itupeva, São Paulo</t>
  </si>
  <si>
    <t>Itupeva</t>
  </si>
  <si>
    <t>13295558</t>
  </si>
  <si>
    <t>7 de outubro | 12:58</t>
  </si>
  <si>
    <t>7 de outubro | 18:40</t>
  </si>
  <si>
    <t>MEL45637602642LMFFF01</t>
  </si>
  <si>
    <t>2000009492375107</t>
  </si>
  <si>
    <t>7 de outubro de 2025 00:01 hs.</t>
  </si>
  <si>
    <t>Cancelou porque se arrependeu da compra.</t>
  </si>
  <si>
    <t>NR1064-1</t>
  </si>
  <si>
    <t>MLB3923065307</t>
  </si>
  <si>
    <t>Motor Compressor 1/5 Em2u 60hlp R134a</t>
  </si>
  <si>
    <t>Kaina Antunes Goncalves</t>
  </si>
  <si>
    <t>CPF 43593727870</t>
  </si>
  <si>
    <t>Rua Noel Rosa 178, Barueri - CEP: 06462090, São Paulo</t>
  </si>
  <si>
    <t>43593727870</t>
  </si>
  <si>
    <t>2000009489963955</t>
  </si>
  <si>
    <t>6 de outubro de 2025 21:40 hs.</t>
  </si>
  <si>
    <t>Brunno da Costa Silva</t>
  </si>
  <si>
    <t>08984986780</t>
  </si>
  <si>
    <t>Rua Brigadeiro João Manuel 215 / Apt 104 Referencia: APT 104 - CEP 22730040 - Tanque, Rio de Janeiro, Rio de Janeiro</t>
  </si>
  <si>
    <t>Rio de Janeiro</t>
  </si>
  <si>
    <t>22730040</t>
  </si>
  <si>
    <t>7 de outubro | 19:57</t>
  </si>
  <si>
    <t>8 de outubro | 11:51</t>
  </si>
  <si>
    <t>MEL45635922650LMFFF01</t>
  </si>
  <si>
    <t>2000013303089394</t>
  </si>
  <si>
    <t>6 de outubro de 2025 16:19 hs.</t>
  </si>
  <si>
    <t>NR2455</t>
  </si>
  <si>
    <t>MLB1749147592</t>
  </si>
  <si>
    <t>Gbmak Giga Teste Bldc Ar Split Inverter</t>
  </si>
  <si>
    <t>R ferreira refrigeracao</t>
  </si>
  <si>
    <t>22701837000109</t>
  </si>
  <si>
    <t>Avenida Olivar Valerio 1618 / Referencia: centro de treinamentos - CEP 87510651 - Parque Ibirapuera, Umuarama, Paraná</t>
  </si>
  <si>
    <t>Umuarama</t>
  </si>
  <si>
    <t>Paraná</t>
  </si>
  <si>
    <t>87510651</t>
  </si>
  <si>
    <t>7 de outubro | 13:58</t>
  </si>
  <si>
    <t>8 de outubro | 15:27</t>
  </si>
  <si>
    <t>MEL45633595658LMFFF01</t>
  </si>
  <si>
    <t>2000009482522333</t>
  </si>
  <si>
    <t>6 de outubro de 2025 14:41 hs.</t>
  </si>
  <si>
    <t>Joziane Santos Silva</t>
  </si>
  <si>
    <t>02974802516</t>
  </si>
  <si>
    <t>Avenida Rio bahia km 70 5 / Próximo a ponte Referencia: O bairro é Km 70 - CEP 45370000 - Centro, Irajuba, Bahia</t>
  </si>
  <si>
    <t>Irajuba</t>
  </si>
  <si>
    <t>Bahia</t>
  </si>
  <si>
    <t>45370000</t>
  </si>
  <si>
    <t>6 de outubro | 19:49</t>
  </si>
  <si>
    <t>7 de outubro | 19:04</t>
  </si>
  <si>
    <t>MEL45632596395LMFFF01</t>
  </si>
  <si>
    <t>2000013300667446</t>
  </si>
  <si>
    <t>6 de outubro de 2025 13:52 hs.</t>
  </si>
  <si>
    <t>KIT0526</t>
  </si>
  <si>
    <t>MLB4113791415</t>
  </si>
  <si>
    <t>Compressor Vemy5h 1/10 + Módulo 519306077 127v Frequencial</t>
  </si>
  <si>
    <t>CLIMATEX REFRIGERACAO E AUTOMACAO INDUSTRIAL LTDA</t>
  </si>
  <si>
    <t>CNPJ 26360411000181</t>
  </si>
  <si>
    <t>Rua Visconde de Pirajá 592, Rio de Janeiro - CEP: 22410002, Rio de Janeiro</t>
  </si>
  <si>
    <t>Não contribuinte</t>
  </si>
  <si>
    <t>26360411000181</t>
  </si>
  <si>
    <t>2000009481617921</t>
  </si>
  <si>
    <t>6 de outubro de 2025 13:51 hs.</t>
  </si>
  <si>
    <t>NR2874</t>
  </si>
  <si>
    <t>MLB5109142148</t>
  </si>
  <si>
    <t>Tapa Fugas Micro Vazamentos K11 10ml 3tr Ou 36.000</t>
  </si>
  <si>
    <t>Não emitida</t>
  </si>
  <si>
    <t>Camila Assis Viduani</t>
  </si>
  <si>
    <t>CPF 28692793884</t>
  </si>
  <si>
    <t>Rua Duque de Caxias 188, São Sebastião - CEP: 11608545, São Paulo</t>
  </si>
  <si>
    <t>28692793884</t>
  </si>
  <si>
    <t>Rua Duque de Caxias 188 / loja 25 Laranja Lima Referencia: Fama Shopping - CEP 11608545 - Centro, São Sebastião, São Paulo</t>
  </si>
  <si>
    <t>São Sebastião</t>
  </si>
  <si>
    <t>11608545</t>
  </si>
  <si>
    <t>Coleta do Mercado Envios</t>
  </si>
  <si>
    <t>8 de outubro | 00:47</t>
  </si>
  <si>
    <t>8 de outubro | 14:37</t>
  </si>
  <si>
    <t>MEL45632207201LMXDF01</t>
  </si>
  <si>
    <t>2000009480363981</t>
  </si>
  <si>
    <t>6 de outubro de 2025 12:45 hs.</t>
  </si>
  <si>
    <t>KIT0476</t>
  </si>
  <si>
    <t>MLB3927046369</t>
  </si>
  <si>
    <t>Kit 2 Cilindro De Gás Co2 Máquina Brastemp B Blend W11387305 Cor Cinza</t>
  </si>
  <si>
    <t>Panthera leo equipamentos ltda</t>
  </si>
  <si>
    <t>40962266000300</t>
  </si>
  <si>
    <t>Avenida Ayrton Senna 2150 / LOJA CDE - BLOCO A Referencia: LOJA NO SHOPPING - CEP 22775003 - Barra da Tijuca, Rio de Janeiro, Rio de Janeiro</t>
  </si>
  <si>
    <t>22775003</t>
  </si>
  <si>
    <t>7 de outubro | 02:09</t>
  </si>
  <si>
    <t>7 de outubro | 16:26</t>
  </si>
  <si>
    <t>MEL45631680341LMFFF01</t>
  </si>
  <si>
    <t>2000013297527276</t>
  </si>
  <si>
    <t>6 de outubro de 2025 10:33 hs.</t>
  </si>
  <si>
    <t>Alexandre Peixoto da Costa</t>
  </si>
  <si>
    <t>04362807608</t>
  </si>
  <si>
    <t>Rua Coronel Teófilo 352 / Loja 45 e 46 Referencia: PLAZA SHOPPING - CEP 36200044 - Centro, Barbacena, Minas Gerais</t>
  </si>
  <si>
    <t>Barbacena</t>
  </si>
  <si>
    <t>Minas Gerais</t>
  </si>
  <si>
    <t>36200044</t>
  </si>
  <si>
    <t>7 de outubro | 04:41</t>
  </si>
  <si>
    <t>7 de outubro | 15:55</t>
  </si>
  <si>
    <t>MEL45631042322LMFFF01</t>
  </si>
  <si>
    <t>2000009473127313</t>
  </si>
  <si>
    <t>5 de outubro de 2025 22:48 hs.</t>
  </si>
  <si>
    <t>NR0283-2</t>
  </si>
  <si>
    <t>MLB5477487650</t>
  </si>
  <si>
    <t>Válvula Dupla Entrada Água Electrolux 12kg Lte12 Lt12</t>
  </si>
  <si>
    <t xml:space="preserve">Diogo  Aguiar </t>
  </si>
  <si>
    <t>CPF 00079317006</t>
  </si>
  <si>
    <t>Rua Victor Mocelin 196, Caxias do Sul - CEP: 95045282, Rio Grande do Sul</t>
  </si>
  <si>
    <t>00079317006</t>
  </si>
  <si>
    <t>Rua Victor Mocelin 196 / Apartamento 201 Referencia: Residencial vila Constantine torre A . - CEP 95045282 - Nossa Senhora do Rosário, Caxias do Sul, Rio Grande do Sul</t>
  </si>
  <si>
    <t>Caxias do Sul</t>
  </si>
  <si>
    <t>Rio Grande do Sul</t>
  </si>
  <si>
    <t>95045282</t>
  </si>
  <si>
    <t>7 de outubro | 04:37</t>
  </si>
  <si>
    <t>8 de outubro | 15:34</t>
  </si>
  <si>
    <t>MEL45629281972LMXDF01</t>
  </si>
  <si>
    <t>2000009473093377</t>
  </si>
  <si>
    <t>5 de outubro de 2025 22:42 hs.</t>
  </si>
  <si>
    <t>NR3454-1</t>
  </si>
  <si>
    <t>MLB3732759196</t>
  </si>
  <si>
    <t>Válvula Entrada Agua 3 Vias Tripla Midea Lava E Seca Lse12x1</t>
  </si>
  <si>
    <t>Voltagem : 127v.</t>
  </si>
  <si>
    <t>Fernando Conceicao da Silva</t>
  </si>
  <si>
    <t>CPF 33637037831</t>
  </si>
  <si>
    <t>Avenida Carolina de Abreu Paulino 51, Itapevi - CEP: 06654140, São Paulo</t>
  </si>
  <si>
    <t>33637037831</t>
  </si>
  <si>
    <t>Avenida Carolina de Abreu Paulino 51 / Referencia: Próximo a caixa d'água 
(SABESP) - CEP 06654140 - Vila São Francisco, Itapevi, São Paulo</t>
  </si>
  <si>
    <t>Itapevi</t>
  </si>
  <si>
    <t>06654140</t>
  </si>
  <si>
    <t>7 de outubro | 02:55</t>
  </si>
  <si>
    <t>7 de outubro | 12:39</t>
  </si>
  <si>
    <t>MEL45629002795LMXDF01</t>
  </si>
  <si>
    <t>2000013292952630</t>
  </si>
  <si>
    <t>5 de outubro de 2025 22:09 hs.</t>
  </si>
  <si>
    <t>GB0277-S</t>
  </si>
  <si>
    <t>MLB1789706577</t>
  </si>
  <si>
    <t>Bolsa Saco Coletor Limpeza Ar Condicionado Split 7 A 18 Btu</t>
  </si>
  <si>
    <t>Karla Mariane Mufatto</t>
  </si>
  <si>
    <t>CPF 07070226900</t>
  </si>
  <si>
    <t>AV. São João 387, Cocal do Sul - CEP: 88845000, Santa Catarina</t>
  </si>
  <si>
    <t>07070226900</t>
  </si>
  <si>
    <t>AV. São João 387 / Casa de alvenaria Referencia: pode entregar para vizinhos da frente 352 Dona terezinha , casa dos lados. só dizer que é  da Karla ou Michel - CEP 88845000 - Cristo Rei, Cocal do Sul, Santa Catarina</t>
  </si>
  <si>
    <t>Cocal do Sul</t>
  </si>
  <si>
    <t>Santa Catarina</t>
  </si>
  <si>
    <t>88845000</t>
  </si>
  <si>
    <t>7 de outubro | 02:24</t>
  </si>
  <si>
    <t>8 de outubro | 16:04</t>
  </si>
  <si>
    <t>MEL45629094472LMXDF01</t>
  </si>
  <si>
    <t>2000009469685757</t>
  </si>
  <si>
    <t>5 de outubro de 2025 18:24 hs.</t>
  </si>
  <si>
    <t>NR1448</t>
  </si>
  <si>
    <t>MLB763781905</t>
  </si>
  <si>
    <t>Capacitor 15uf 10% 400v Para Lavadora Original</t>
  </si>
  <si>
    <t>Adeilton Oliveira Silva</t>
  </si>
  <si>
    <t>CPF 07143026514</t>
  </si>
  <si>
    <t>Mercadinho de Mônica do lado da praça da matriz SN, Caturama - CEP: 46575000, Bahia</t>
  </si>
  <si>
    <t>07143026514</t>
  </si>
  <si>
    <t>2000009468560799</t>
  </si>
  <si>
    <t>5 de outubro de 2025 16:49 hs.</t>
  </si>
  <si>
    <t>NR1062-2</t>
  </si>
  <si>
    <t>MLB2601639964</t>
  </si>
  <si>
    <t>Motor Compressor Embraco 1/3+ Ffu 130hax Freezer R134a 220v</t>
  </si>
  <si>
    <t>Voltagem : 220v.</t>
  </si>
  <si>
    <t>Dilma de Souza Santos</t>
  </si>
  <si>
    <t>CPF 88950395991</t>
  </si>
  <si>
    <t>Rua Ana Raupp de Sá 145, Paulo Lopes - CEP: 88490000, Santa Catarina</t>
  </si>
  <si>
    <t>88950395991</t>
  </si>
  <si>
    <t>Rua Ana Raupp de Sá 145 / casa - CEP 88490000 - nova belem, Paulo Lopes, Santa Catarina</t>
  </si>
  <si>
    <t>Paulo Lopes</t>
  </si>
  <si>
    <t>88490000</t>
  </si>
  <si>
    <t>8 de outubro | 15:17</t>
  </si>
  <si>
    <t>MEL45627531458LMXDF01</t>
  </si>
  <si>
    <t>2000009466055435</t>
  </si>
  <si>
    <t>5 de outubro de 2025 13:17 hs.</t>
  </si>
  <si>
    <t>Chegou em 6 de outubro</t>
  </si>
  <si>
    <t>MLB1830731084</t>
  </si>
  <si>
    <t>Bomba D'água Solar Alta Pressão 12v 110 Psi - A Mais Forte!</t>
  </si>
  <si>
    <t>Abs solution maquinas e equipamentos ltda</t>
  </si>
  <si>
    <t>39228092000105</t>
  </si>
  <si>
    <t>Rua Dom Pero Fernandes Sardinha 92 / Referencia: Obs Horário da funcionamento - 09:00 as 11:30 - 13:00 as 16:00 - CEP 13843011 - Vila Paraíso, Mogi Guaçu, São Paulo</t>
  </si>
  <si>
    <t>Mogi Guaçu</t>
  </si>
  <si>
    <t>13843011</t>
  </si>
  <si>
    <t>6 de outubro | 02:57</t>
  </si>
  <si>
    <t>6 de outubro | 13:08</t>
  </si>
  <si>
    <t>MEL45626579640LMFFF01</t>
  </si>
  <si>
    <t>2000009465918329</t>
  </si>
  <si>
    <t>5 de outubro de 2025 13:05 hs.</t>
  </si>
  <si>
    <t>NR1735-1</t>
  </si>
  <si>
    <t>MLB3930782727</t>
  </si>
  <si>
    <t>Motor Ventilador Geladeira Electrolux Df52 Df52x Df51x Dfn52</t>
  </si>
  <si>
    <t>Selma da Conceicao Santos</t>
  </si>
  <si>
    <t>CPF 05580556721</t>
  </si>
  <si>
    <t>Travessa Antônio Rocha 27340, Barra Mansa - CEP: 27340650, Rio de Janeiro</t>
  </si>
  <si>
    <t>05580556721</t>
  </si>
  <si>
    <t>Travessa Antônio Rocha 27340 / 97 casa 1 - CEP 27340650 - Antônio Rocha, Barra Mansa, Rio de Janeiro</t>
  </si>
  <si>
    <t>Barra Mansa</t>
  </si>
  <si>
    <t>27340650</t>
  </si>
  <si>
    <t>7 de outubro | 02:26</t>
  </si>
  <si>
    <t>7 de outubro | 20:33</t>
  </si>
  <si>
    <t>MEL45626280745LMXDF01</t>
  </si>
  <si>
    <t>2000013285717916</t>
  </si>
  <si>
    <t>5 de outubro de 2025 11:21 hs.</t>
  </si>
  <si>
    <t>KIT0028</t>
  </si>
  <si>
    <t>MLB833803485</t>
  </si>
  <si>
    <t>Sensores E Fusível Térmico Brastemp Brm35 Brm50 Original</t>
  </si>
  <si>
    <t>Helder Dario da Silva</t>
  </si>
  <si>
    <t>CPF 29080332836</t>
  </si>
  <si>
    <t>Rua Walter Jorge 364, Capão Bonito - CEP: 18304120, São Paulo</t>
  </si>
  <si>
    <t>29080332836</t>
  </si>
  <si>
    <t>Rua Walter Jorge 364 / Depósito de gás. Referencia: O local é um depósito de gás Copagaz. - CEP 18304120 - Vila Nova Capão Bonito, Capão Bonito, São Paulo</t>
  </si>
  <si>
    <t>Capão Bonito</t>
  </si>
  <si>
    <t>18304120</t>
  </si>
  <si>
    <t>7 de outubro | 02:21</t>
  </si>
  <si>
    <t>7 de outubro | 13:19</t>
  </si>
  <si>
    <t>MEL45625835765LMXDF01</t>
  </si>
  <si>
    <t>2000009464214169</t>
  </si>
  <si>
    <t>5 de outubro de 2025 10:30 hs.</t>
  </si>
  <si>
    <t>NR3208-2</t>
  </si>
  <si>
    <t>MLB749741499</t>
  </si>
  <si>
    <t>Motor Ventilador Geladeira Electrolux Df34a Df42 / Dw42x</t>
  </si>
  <si>
    <t>Tensão : 220v</t>
  </si>
  <si>
    <t>Adriana Alves Farias Macedo</t>
  </si>
  <si>
    <t>CPF 82704740020</t>
  </si>
  <si>
    <t>Luiz Pedro pereira observações ou rua c 436, Campo Bom - CEP: 93711410, Rio Grande do Sul</t>
  </si>
  <si>
    <t>82704740020</t>
  </si>
  <si>
    <t>Luiz Pedro pereira observações ou rua c 436 / casa Referencia: antiga rua da cascatinha,perto do mercado ponto 100 - CEP 93711410 - Morada do Sol, Campo Bom, Rio Grande do Sul</t>
  </si>
  <si>
    <t>Campo Bom</t>
  </si>
  <si>
    <t>93711410</t>
  </si>
  <si>
    <t>7 de outubro | 02:56</t>
  </si>
  <si>
    <t>8 de outubro | 13:00</t>
  </si>
  <si>
    <t>MEL45625636145LMXDF01</t>
  </si>
  <si>
    <t>2000009463771633</t>
  </si>
  <si>
    <t>5 de outubro de 2025 09:37 hs.</t>
  </si>
  <si>
    <t>KIT0399</t>
  </si>
  <si>
    <t>MLB3693477983</t>
  </si>
  <si>
    <t>Kit Limpa Limpeza Ar Condicionado Espumas Desincrustante Top</t>
  </si>
  <si>
    <t>Marcos Antonio Do Nascimento Nunes</t>
  </si>
  <si>
    <t>01264658516</t>
  </si>
  <si>
    <t>Rua do Cruzeiro 32 / Casa - CEP 44790000 - Vila encantada, Campo Formoso, Bahia</t>
  </si>
  <si>
    <t>Campo Formoso</t>
  </si>
  <si>
    <t>44790000</t>
  </si>
  <si>
    <t>5 de outubro | 18:14</t>
  </si>
  <si>
    <t>8 de outubro | 09:47</t>
  </si>
  <si>
    <t>MEL45625454867LMFFF01</t>
  </si>
  <si>
    <t>2000013284710746</t>
  </si>
  <si>
    <t>5 de outubro de 2025 09:11 hs.</t>
  </si>
  <si>
    <t>NR1082-1</t>
  </si>
  <si>
    <t>MLB3817264501</t>
  </si>
  <si>
    <t>Eletrobomba Lavadora Brastemp 15kg Bwh15 Bws15 Bwn15</t>
  </si>
  <si>
    <t>Jeferson Nunes da silva</t>
  </si>
  <si>
    <t>CPF 87446430044</t>
  </si>
  <si>
    <t>Rua Vereador Elson Renato dos Santos 265, Navegantes - CEP: 88371214, Santa Catarina</t>
  </si>
  <si>
    <t>87446430044</t>
  </si>
  <si>
    <t>Rua Vereador Elson Renato dos Santos 265 / 265 Referencia: Prédio de piso - CEP 88371214 - Nossa Senhora das Graças, Navegantes, Santa Catarina</t>
  </si>
  <si>
    <t>Navegantes</t>
  </si>
  <si>
    <t>88371214</t>
  </si>
  <si>
    <t>7 de outubro | 04:00</t>
  </si>
  <si>
    <t>8 de outubro | 09:12</t>
  </si>
  <si>
    <t>MEL45625383455LMXDF01</t>
  </si>
  <si>
    <t>2000009460030701</t>
  </si>
  <si>
    <t>4 de outubro de 2025 20:36 hs.</t>
  </si>
  <si>
    <t>Pacote de 2 produtos</t>
  </si>
  <si>
    <t>Joao Paulo Alves Zoccante</t>
  </si>
  <si>
    <t>CPF 04516029944</t>
  </si>
  <si>
    <t>Rua Ágata 214, Maringá - CEP: 87083320, Paraná</t>
  </si>
  <si>
    <t>04516029944</t>
  </si>
  <si>
    <t>Rua Ágata 214 / CEP 87083320 - Jardim Santa Helena, Maringá, Paraná</t>
  </si>
  <si>
    <t>Maringá</t>
  </si>
  <si>
    <t>87083320</t>
  </si>
  <si>
    <t>7 de outubro | 02:57</t>
  </si>
  <si>
    <t>8 de outubro | 10:48</t>
  </si>
  <si>
    <t>MEL45624260112LMXDF01</t>
  </si>
  <si>
    <t>2000013281440340</t>
  </si>
  <si>
    <t>NR1926</t>
  </si>
  <si>
    <t>Aroma : Lavanda</t>
  </si>
  <si>
    <t>2000013281440342</t>
  </si>
  <si>
    <t>NR4322</t>
  </si>
  <si>
    <t>MLB5340335456</t>
  </si>
  <si>
    <t>Limpador Desincrustante Limpeza Ar Condicionado E Geladeira</t>
  </si>
  <si>
    <t>2000009459278761</t>
  </si>
  <si>
    <t>4 de outubro de 2025 19:31 hs.</t>
  </si>
  <si>
    <t>NR1384</t>
  </si>
  <si>
    <t>MLB5331715912</t>
  </si>
  <si>
    <t>Rede Elétrica Sensor Degelo Df80x Dt80x Df62x Di80x 64501590</t>
  </si>
  <si>
    <t>Wagner de Oliveira</t>
  </si>
  <si>
    <t>CPF 39771861832</t>
  </si>
  <si>
    <t>Rua José Antônio Gemi 155, Valinhos - CEP: 13276620, São Paulo</t>
  </si>
  <si>
    <t>39771861832</t>
  </si>
  <si>
    <t>Rua José Antônio Gemi 155 / Ap 32 Bloco J Referencia: Condominio São Conrado - Final Da Rua - CEP 13276620 - Vila São Cristóvão, Valinhos, São Paulo</t>
  </si>
  <si>
    <t>Valinhos</t>
  </si>
  <si>
    <t>13276620</t>
  </si>
  <si>
    <t>8 de outubro | 01:58</t>
  </si>
  <si>
    <t>8 de outubro | 15:13</t>
  </si>
  <si>
    <t>MEL45623727005LMXDF01</t>
  </si>
  <si>
    <t>2000009458770729</t>
  </si>
  <si>
    <t>4 de outubro de 2025 18:44 hs.</t>
  </si>
  <si>
    <t>NR4766</t>
  </si>
  <si>
    <t>MLB5591632610</t>
  </si>
  <si>
    <t>Placa Comando Rf W11656030 Brastemp Crm44</t>
  </si>
  <si>
    <t xml:space="preserve">Anderson  Villa Guimarães </t>
  </si>
  <si>
    <t>CPF 15547032808</t>
  </si>
  <si>
    <t>Rua Xingu 624, Santo André - CEP: 09060050, São Paulo</t>
  </si>
  <si>
    <t>15547032808</t>
  </si>
  <si>
    <t>Rua Xingu 624 / Casa Referencia: Travessa Av Atlântica Santo André - CEP 09060050 - Vila Valparaíso, Santo André, São Paulo</t>
  </si>
  <si>
    <t>Santo André</t>
  </si>
  <si>
    <t>09060050</t>
  </si>
  <si>
    <t>7 de outubro | 01:52</t>
  </si>
  <si>
    <t>7 de outubro | 11:31</t>
  </si>
  <si>
    <t>MEL45623772906LMXDF01</t>
  </si>
  <si>
    <t>2000009458770121</t>
  </si>
  <si>
    <t>NR4352</t>
  </si>
  <si>
    <t>MLB5344925966</t>
  </si>
  <si>
    <t>Placa Led Geladeira Electrolux Db53 Df44 A15560901</t>
  </si>
  <si>
    <t>Fabiola Fernandes Verneque de Souza</t>
  </si>
  <si>
    <t>CPF 01596903660</t>
  </si>
  <si>
    <t>Rua Jesuino Lopes da Cruz 57, Pirapora - CEP: 39276294, Minas Gerais</t>
  </si>
  <si>
    <t>01596903660</t>
  </si>
  <si>
    <t>2000009456967033</t>
  </si>
  <si>
    <t>4 de outubro de 2025 15:57 hs.</t>
  </si>
  <si>
    <t>NR2408</t>
  </si>
  <si>
    <t>MLB3891087176</t>
  </si>
  <si>
    <t xml:space="preserve">Fita Adesiva Tipo Silvertape 48mm X 5 Metros Prata 44952 </t>
  </si>
  <si>
    <t>Rubens da Silva Melo</t>
  </si>
  <si>
    <t>CPF 08720036809</t>
  </si>
  <si>
    <t>Avenida Armindo de Barros Rangel 328, Ibirá - CEP: 15860035, São Paulo</t>
  </si>
  <si>
    <t>08720036809</t>
  </si>
  <si>
    <t>Avenida Armindo de Barros Rangel 328 / Referencia: Centro - CEP 15860035 - Centro, Ibirá, São Paulo</t>
  </si>
  <si>
    <t>Ibirá</t>
  </si>
  <si>
    <t>15860035</t>
  </si>
  <si>
    <t>8 de outubro | 01:33</t>
  </si>
  <si>
    <t>8 de outubro | 14:43</t>
  </si>
  <si>
    <t>MEL45623043226LMXDF01</t>
  </si>
  <si>
    <t>2000009456605337</t>
  </si>
  <si>
    <t>4 de outubro de 2025 15:24 hs.</t>
  </si>
  <si>
    <t>Cancelou porque não podia esperar o produto.</t>
  </si>
  <si>
    <t>Francisca Liliene Ribeiro Lima</t>
  </si>
  <si>
    <t>CPF 83594710378</t>
  </si>
  <si>
    <t>Rua São Pedro da Aldeia 11, Belo Horizonte - CEP: 30390000, Minas Gerais</t>
  </si>
  <si>
    <t>83594710378</t>
  </si>
  <si>
    <t>2000009455923281</t>
  </si>
  <si>
    <t>4 de outubro de 2025 14:25 hs.</t>
  </si>
  <si>
    <t>NR4466</t>
  </si>
  <si>
    <t>MLB3847253709</t>
  </si>
  <si>
    <t>Correia Lavadora Electrolux 15kg Ltr15 Lt15f Ltc15 Lbu15</t>
  </si>
  <si>
    <t>Ailton Gualberto da Silva</t>
  </si>
  <si>
    <t>CPF 37028843866</t>
  </si>
  <si>
    <t>Rua Dona Virgínia Nogueira 66, Carapicuíba - CEP: 06317110, São Paulo</t>
  </si>
  <si>
    <t>37028843866</t>
  </si>
  <si>
    <t>Rua Dona Virgínia Nogueira 66 / CEP 06317110 - Vila Silviânia, Carapicuíba, São Paulo</t>
  </si>
  <si>
    <t>Carapicuíba</t>
  </si>
  <si>
    <t>06317110</t>
  </si>
  <si>
    <t>8 de outubro | 02:47</t>
  </si>
  <si>
    <t>8 de outubro | 17:48</t>
  </si>
  <si>
    <t>MEL45622371981LMXDF01</t>
  </si>
  <si>
    <t>2000009455004833</t>
  </si>
  <si>
    <t>4 de outubro de 2025 13:08 hs.</t>
  </si>
  <si>
    <t>NR0607-1F</t>
  </si>
  <si>
    <t>MLB5337796038</t>
  </si>
  <si>
    <t>Rede Sensora De Degelo Df80 Dt80x Dfi80 Dfi80x 10k 70294643 Gbmak</t>
  </si>
  <si>
    <t>Ivone Rosa da Silva</t>
  </si>
  <si>
    <t>CPF 12167627831</t>
  </si>
  <si>
    <t>Rua Maria Rosa Piubelli 374, Fernandópolis - CEP: 15603786, São Paulo</t>
  </si>
  <si>
    <t>12167627831</t>
  </si>
  <si>
    <t>Fernandópolis</t>
  </si>
  <si>
    <t>15603786</t>
  </si>
  <si>
    <t>2000009454688925</t>
  </si>
  <si>
    <t>4 de outubro de 2025 12:42 hs.</t>
  </si>
  <si>
    <t>NR2238</t>
  </si>
  <si>
    <t>MLB3973345427</t>
  </si>
  <si>
    <t>Mangueira Saída Agua Tanquinho Suggar Colormaq Muller 1,30m</t>
  </si>
  <si>
    <t>Ricardo Mattos de Carvalho</t>
  </si>
  <si>
    <t>CPF 33338255896</t>
  </si>
  <si>
    <t>Américo Vespucio 690, Monte Azul Paulista - CEP: 14731048, São Paulo</t>
  </si>
  <si>
    <t>33338255896</t>
  </si>
  <si>
    <t>Américo Vespucio 690 / Casa Referencia: Em frente pracinha - CEP 14731048 - Residencial Baraldi, Monte Azul Paulista, São Paulo</t>
  </si>
  <si>
    <t>Monte Azul Paulista</t>
  </si>
  <si>
    <t>14731048</t>
  </si>
  <si>
    <t>8 de outubro | 00:49</t>
  </si>
  <si>
    <t>8 de outubro | 14:55</t>
  </si>
  <si>
    <t>MEL45622133258LMXDF01</t>
  </si>
  <si>
    <t>2000009454306133</t>
  </si>
  <si>
    <t>4 de outubro de 2025 12:08 hs.</t>
  </si>
  <si>
    <t>NR1064-2</t>
  </si>
  <si>
    <t>MLB4007251457</t>
  </si>
  <si>
    <t>Evanildo da Silva Gomes</t>
  </si>
  <si>
    <t>60583187340</t>
  </si>
  <si>
    <t>Rua Marinho de Queiroz 480 / CEP 64800230 - Manguinha, Floriano, Piauí</t>
  </si>
  <si>
    <t>Floriano</t>
  </si>
  <si>
    <t>Piauí</t>
  </si>
  <si>
    <t>64800230</t>
  </si>
  <si>
    <t>4 de outubro | 18:38</t>
  </si>
  <si>
    <t>7 de outubro | 15:46</t>
  </si>
  <si>
    <t>MEL45621724233LMFFF01</t>
  </si>
  <si>
    <t>2000009453718057</t>
  </si>
  <si>
    <t>4 de outubro de 2025 11:18 hs.</t>
  </si>
  <si>
    <t>NR5497</t>
  </si>
  <si>
    <t>MLB3963277385</t>
  </si>
  <si>
    <t>Termostato De Geladeira E Freezer Electrolux 64502192 / 41021572 64502192 / Dc51x / Dc51 / Dc50</t>
  </si>
  <si>
    <t>Ademir Lemos da Cruz Silva</t>
  </si>
  <si>
    <t>CPF 03161912560</t>
  </si>
  <si>
    <t>Avenida Beira Rio 43, Itaquaquecetuba - CEP: 08574500, São Paulo</t>
  </si>
  <si>
    <t>03161912560</t>
  </si>
  <si>
    <t>Avenida Beira Rio 43 / CEP 08574500 - Jardim Miray, Itaquaquecetuba, São Paulo</t>
  </si>
  <si>
    <t>Itaquaquecetuba</t>
  </si>
  <si>
    <t>08574500</t>
  </si>
  <si>
    <t>8 de outubro | 02:28</t>
  </si>
  <si>
    <t>8 de outubro | 16:15</t>
  </si>
  <si>
    <t>MEL45621486001LMXDF01</t>
  </si>
  <si>
    <t>2000009452689721</t>
  </si>
  <si>
    <t>4 de outubro de 2025 09:41 hs.</t>
  </si>
  <si>
    <t>NR2622</t>
  </si>
  <si>
    <t>MLB1792180873</t>
  </si>
  <si>
    <t>Eixo Tripé E Retentor Lava Seca Electrolux Lse09</t>
  </si>
  <si>
    <t>Joao Natalicio de Oliveira</t>
  </si>
  <si>
    <t>CPF 04090561892</t>
  </si>
  <si>
    <t>Rua Piquete 470, São José dos Campos - CEP: 12213645, São Paulo</t>
  </si>
  <si>
    <t>04090561892</t>
  </si>
  <si>
    <t>Rua Piquete 470 / casa Referencia: sp50 km 04 - CEP 12213645 - Condomínio Residencial Mantiqueira, São José dos Campos, São Paulo</t>
  </si>
  <si>
    <t>São José dos Campos</t>
  </si>
  <si>
    <t>12213645</t>
  </si>
  <si>
    <t>7 de outubro | 12:18</t>
  </si>
  <si>
    <t>MEL45621057107LMXDF01</t>
  </si>
  <si>
    <t>2000009452051097</t>
  </si>
  <si>
    <t>4 de outubro de 2025 08:15 hs.</t>
  </si>
  <si>
    <t>KIT0085</t>
  </si>
  <si>
    <t>MLB2180118164</t>
  </si>
  <si>
    <t>3 Espumas De Limpeza Para Ar Condicionado 300ml Ar Da Terra</t>
  </si>
  <si>
    <t>AROMA : sem cheiro</t>
  </si>
  <si>
    <t>Francisco Garrido de Queiroga</t>
  </si>
  <si>
    <t>CPF 33878855800</t>
  </si>
  <si>
    <t>Rua Guilhermina Pascoalini Botti 70, Osasco - CEP: 06132160, São Paulo</t>
  </si>
  <si>
    <t>33878855800</t>
  </si>
  <si>
    <t>Rua Guilhermina Pascoalini Botti 70 / Casa - CEP 06132160 - Santo Antônio, Osasco, São Paulo</t>
  </si>
  <si>
    <t>Osasco</t>
  </si>
  <si>
    <t>06132160</t>
  </si>
  <si>
    <t>8 de outubro | 15:51</t>
  </si>
  <si>
    <t>MEL45621037180LMXDF01</t>
  </si>
  <si>
    <t>2000013273738472</t>
  </si>
  <si>
    <t>4 de outubro de 2025 04:41 hs.</t>
  </si>
  <si>
    <t>NR2494</t>
  </si>
  <si>
    <t>MLB4315821434</t>
  </si>
  <si>
    <t>Sensor Defrost Degelo Geladeira Panasonic Nr-bt40 Bt42 Bb52</t>
  </si>
  <si>
    <t>Mauri Fernandes Pereira</t>
  </si>
  <si>
    <t>CPF 19088642818</t>
  </si>
  <si>
    <t>RUA PADRE NORBERTO MOJOLA 143, Jundiaí - CEP: 13205000, São Paulo</t>
  </si>
  <si>
    <t>19088642818</t>
  </si>
  <si>
    <t>RUA PADRE NORBERTO MOJOLA 143 / N/A - CEP 13205000 - Santa Gertrudes, Jundiaí, São Paulo</t>
  </si>
  <si>
    <t>Jundiaí</t>
  </si>
  <si>
    <t>13205000</t>
  </si>
  <si>
    <t>7 de outubro | 02:23</t>
  </si>
  <si>
    <t>7 de outubro | 14:20</t>
  </si>
  <si>
    <t>MEL45620791642LMXDF01</t>
  </si>
  <si>
    <t>2000009451123239</t>
  </si>
  <si>
    <t>4 de outubro de 2025 01:51 hs.</t>
  </si>
  <si>
    <t>NR2769-1</t>
  </si>
  <si>
    <t>MLB1236138726</t>
  </si>
  <si>
    <t>Bomba Lavadora Ge 8kg A 15kg Eletrobomba 220 E 110v Original</t>
  </si>
  <si>
    <t>Voltagem : 127V</t>
  </si>
  <si>
    <t>Claudine Roberto Castello</t>
  </si>
  <si>
    <t>CPF 06728856897</t>
  </si>
  <si>
    <t>Rua Domingos de Felice 299, Limeira - CEP: 13484115, São Paulo</t>
  </si>
  <si>
    <t>06728856897</t>
  </si>
  <si>
    <t>Rua Domingos de Felice 299 / Casa Referencia: Perto Ginásio esportes do Jardim Santo André - CEP 13484115 - Jardim Santo André, Limeira, São Paulo</t>
  </si>
  <si>
    <t>Limeira</t>
  </si>
  <si>
    <t>13484115</t>
  </si>
  <si>
    <t>7 de outubro | 01:54</t>
  </si>
  <si>
    <t>7 de outubro | 11:32</t>
  </si>
  <si>
    <t>MEL45620375287LMXDF01</t>
  </si>
  <si>
    <t>2000009449252293</t>
  </si>
  <si>
    <t>3 de outubro de 2025 21:49 hs.</t>
  </si>
  <si>
    <t>Cesar Augusto Cardinali</t>
  </si>
  <si>
    <t>CPF 36929340847</t>
  </si>
  <si>
    <t>Avenida Luiz Antonio Ferraz 303, Paulínia - CEP: 13144733, São Paulo</t>
  </si>
  <si>
    <t>36929340847</t>
  </si>
  <si>
    <t>Avenida Luiz Antonio Ferraz 303 / Casa CC1 Referencia: Brisa da Mata Vilage
Condomínio de casas atrás dos prédios.
Poe no Waze "Brisa da Mata Vilaje" e ele leva pra portaria certinho. - CEP 13144733 - Balneário Tropical, Paulínia, São Paulo</t>
  </si>
  <si>
    <t>Paulínia</t>
  </si>
  <si>
    <t>13144733</t>
  </si>
  <si>
    <t>7 de outubro | 02:12</t>
  </si>
  <si>
    <t>7 de outubro | 13:00</t>
  </si>
  <si>
    <t>MEL45619871024LMXDF01</t>
  </si>
  <si>
    <t>2000009448917833</t>
  </si>
  <si>
    <t>3 de outubro de 2025 21:21 hs.</t>
  </si>
  <si>
    <t>KIT0466-1</t>
  </si>
  <si>
    <t>MLB1941445626</t>
  </si>
  <si>
    <t>Exaustor Churrasqueira Hélice Alumínio 200mm + Dimmer</t>
  </si>
  <si>
    <t>Voltagem : 110/127v</t>
  </si>
  <si>
    <t>Thalisson Siqueira Silva</t>
  </si>
  <si>
    <t>10958588660</t>
  </si>
  <si>
    <t>Rio-Bahia 58 / Posto papa léguas Referencia: ELÉTRICA Garagem 12 Volts - CEP 35326000 - distrito industrial, Santa Rita de Minas, Minas Gerais</t>
  </si>
  <si>
    <t>Santa Rita de Minas</t>
  </si>
  <si>
    <t>35326000</t>
  </si>
  <si>
    <t>5 de outubro | 11:50</t>
  </si>
  <si>
    <t>6 de outubro | 13:55</t>
  </si>
  <si>
    <t>MEL45619735446LMFFF01</t>
  </si>
  <si>
    <t>2000009448242869</t>
  </si>
  <si>
    <t>3 de outubro de 2025 20:29 hs.</t>
  </si>
  <si>
    <t>Recebimento devolvido</t>
  </si>
  <si>
    <t>Devolvemos o pagamento ao comprador</t>
  </si>
  <si>
    <t>NR0300</t>
  </si>
  <si>
    <t>MLB845973101</t>
  </si>
  <si>
    <t>Sensor Degelo Refrigerador Electrolux Rfe38 Rfe39 Df51x Dw52</t>
  </si>
  <si>
    <t>Gledison Ribeiro Furtado</t>
  </si>
  <si>
    <t>CPF 75011107272</t>
  </si>
  <si>
    <t>Rua do Ouro 7, Canaã dos Carajás - CEP: 68352131, Pará</t>
  </si>
  <si>
    <t>75011107272</t>
  </si>
  <si>
    <t>2000009447972361</t>
  </si>
  <si>
    <t>3 de outubro de 2025 20:05 hs.</t>
  </si>
  <si>
    <t>Chegou em 4 de outubro</t>
  </si>
  <si>
    <t>Marcelo Andre Celestino</t>
  </si>
  <si>
    <t>22592559817</t>
  </si>
  <si>
    <t>Rua Maria de Lourdes S. Godoy Barbosa 238 / fundos Referencia: tem um portão lateral que dá acesso a casa do fundo e campainha.
Se a encomenda for pequena pode deixa embaixo do portão, obrig - CEP 13848012 - Jardim Horizonte, Mogi Guaçu, São Paulo</t>
  </si>
  <si>
    <t>13848012</t>
  </si>
  <si>
    <t>4 de outubro | 02:57</t>
  </si>
  <si>
    <t>4 de outubro | 11:43</t>
  </si>
  <si>
    <t>MEL45619112405LMFFF01</t>
  </si>
  <si>
    <t>2000009447829861</t>
  </si>
  <si>
    <t>3 de outubro de 2025 19:53 hs.</t>
  </si>
  <si>
    <t>NR0851-1</t>
  </si>
  <si>
    <t>MLB5709156636</t>
  </si>
  <si>
    <t>Motor Compressor Embraco 1/6 Hp Emu 60 Clp R600</t>
  </si>
  <si>
    <t>Jovanir de Oliveira Andrade</t>
  </si>
  <si>
    <t>CPF 25915864899</t>
  </si>
  <si>
    <t>Rua Francisco Batista da Costa 453, Cajati - CEP: 11950000, São Paulo</t>
  </si>
  <si>
    <t>25915864899</t>
  </si>
  <si>
    <t>Rua Francisco Batista da Costa 453 / CEP 11950000 - Cajati, Cajati, São Paulo</t>
  </si>
  <si>
    <t>Cajati</t>
  </si>
  <si>
    <t>11950000</t>
  </si>
  <si>
    <t>7 de outubro | 18:33</t>
  </si>
  <si>
    <t>MEL45619296414LMXDF01</t>
  </si>
  <si>
    <t>2000009447255409</t>
  </si>
  <si>
    <t>3 de outubro de 2025 19:05 hs.</t>
  </si>
  <si>
    <t>KIT0520</t>
  </si>
  <si>
    <t>MLB5504366054</t>
  </si>
  <si>
    <t>Compressor Inverter Embraco Expositora Cervejeira Vegz11c 1/4+ R600 Drop-in</t>
  </si>
  <si>
    <t>Raquel Lopes Jotta de Azevedo</t>
  </si>
  <si>
    <t>06723051602</t>
  </si>
  <si>
    <t>Avenida Amazonas 1380 / 302 Referencia: Do lado do supermercado Somar - CEP 35500065 - Jardim Nova América, Divinópolis, Minas Gerais</t>
  </si>
  <si>
    <t>Divinópolis</t>
  </si>
  <si>
    <t>35500065</t>
  </si>
  <si>
    <t>3 de outubro | 21:56</t>
  </si>
  <si>
    <t>4 de outubro | 15:46</t>
  </si>
  <si>
    <t>MEL45619063172LMFFF01</t>
  </si>
  <si>
    <t>2000009446296377</t>
  </si>
  <si>
    <t>3 de outubro de 2025 18:37 hs.</t>
  </si>
  <si>
    <t>Cr manutencao e refrigeracao ltda</t>
  </si>
  <si>
    <t>CNPJ 22496547000162</t>
  </si>
  <si>
    <t>Rua Doutor Antonio Asmar Kobbaz 401, Pindamonhangaba - CEP: 12421871, São Paulo</t>
  </si>
  <si>
    <t>Contribuinte</t>
  </si>
  <si>
    <t>528160674116</t>
  </si>
  <si>
    <t>22496547000162</t>
  </si>
  <si>
    <t>Rua Doutor Antonio Asmar Kobbaz 401 / Casa  Referencia: Fachada azul - CEP 12421871 - Condominio Residencial Real Ville, Pindamonhangaba, São Paulo</t>
  </si>
  <si>
    <t>Pindamonhangaba</t>
  </si>
  <si>
    <t>12421871</t>
  </si>
  <si>
    <t>7 de outubro | 01:39</t>
  </si>
  <si>
    <t>7 de outubro | 12:12</t>
  </si>
  <si>
    <t>MEL45618921382LMXDF01</t>
  </si>
  <si>
    <t>2000013268864384</t>
  </si>
  <si>
    <t>3 de outubro de 2025 17:44 hs.</t>
  </si>
  <si>
    <t>NR0283-1</t>
  </si>
  <si>
    <t>MLB3703589486</t>
  </si>
  <si>
    <t>Válvula Dupla Entrada Agua Electrolux Lte12 Ltc10 Lte09</t>
  </si>
  <si>
    <t>Eduardo Tadeu Fontana</t>
  </si>
  <si>
    <t>CPF 91990700810</t>
  </si>
  <si>
    <t>Rua Capitão Alceu Vieira 23, São Paulo - CEP: 05055040, São Paulo</t>
  </si>
  <si>
    <t>91990700810</t>
  </si>
  <si>
    <t>Rua Capitão Alceu Vieira 23 / casa Referencia: Altura No 700 da rua toneleio - CEP 05055040 - Vila Ipojuca, São Paulo, São Paulo</t>
  </si>
  <si>
    <t>05055040</t>
  </si>
  <si>
    <t>7 de outubro | 02:51</t>
  </si>
  <si>
    <t>7 de outubro | 12:16</t>
  </si>
  <si>
    <t>MEL45618647774LMXDF01</t>
  </si>
  <si>
    <t>2000009445261597</t>
  </si>
  <si>
    <t>3 de outubro de 2025 16:23 hs.</t>
  </si>
  <si>
    <t>NR3873-2</t>
  </si>
  <si>
    <t>MLB4444017898</t>
  </si>
  <si>
    <t>Motor Compressor Embraco 1/2 Hp Ffu 160hax R134 Geladeira</t>
  </si>
  <si>
    <t>Voltagem : 220V</t>
  </si>
  <si>
    <t>Daniel Cruzado de Oliveira</t>
  </si>
  <si>
    <t>CPF 04783377871</t>
  </si>
  <si>
    <t>Rua Juscelino Kubitschek 490, Ilha Comprida - CEP: 11925000, São Paulo</t>
  </si>
  <si>
    <t>04783377871</t>
  </si>
  <si>
    <t>Rua Juscelino Kubitschek 490 / casa Referencia: adega do Bena - CEP 11925000 - Marusca, Ilha Comprida, São Paulo</t>
  </si>
  <si>
    <t>Ilha Comprida</t>
  </si>
  <si>
    <t>11925000</t>
  </si>
  <si>
    <t>8 de outubro | 11:40</t>
  </si>
  <si>
    <t>MEL45617956279LMXDF01</t>
  </si>
  <si>
    <t>2000013267395736</t>
  </si>
  <si>
    <t>3 de outubro de 2025 15:41 hs.</t>
  </si>
  <si>
    <t>NR1349</t>
  </si>
  <si>
    <t>MLB3899251347</t>
  </si>
  <si>
    <t>Placa Refrigerador Kdn42 Kdn46 Rdn36 641709 641718</t>
  </si>
  <si>
    <t>Julio Nolaco da Silva</t>
  </si>
  <si>
    <t>09552281660</t>
  </si>
  <si>
    <t>Avenida Bernardo Guimarães 375 / loja - CEP 33115650 - Londrina (São Benedito), Santa Luzia, Minas Gerais</t>
  </si>
  <si>
    <t>Santa Luzia</t>
  </si>
  <si>
    <t>33115650</t>
  </si>
  <si>
    <t>3 de outubro | 18:57</t>
  </si>
  <si>
    <t>4 de outubro | 16:52</t>
  </si>
  <si>
    <t>MEL45617699367LMFFF01</t>
  </si>
  <si>
    <t>2000009444016361</t>
  </si>
  <si>
    <t>3 de outubro de 2025 14:43 hs.</t>
  </si>
  <si>
    <t>NR0332</t>
  </si>
  <si>
    <t>MLB1045393114</t>
  </si>
  <si>
    <t>Placa Eletrônica Módulo Potência Brastemp Brm47 326061171</t>
  </si>
  <si>
    <t>Fabiola Rubiane Cavelanha Pereira</t>
  </si>
  <si>
    <t>CPF 31499553862</t>
  </si>
  <si>
    <t>Rua Joaquim Miguel Pereira 758, Porto Ferreira - CEP: 13660206, São Paulo</t>
  </si>
  <si>
    <t>31499553862</t>
  </si>
  <si>
    <t>Rua Joaquim Miguel Pereira 758 / sobrado Referencia: horario comercial de seg a sexta das 8 as 11 da 12:30 as 17 sabado das 8 ass 11:30 - CEP 13660206 - Vila Nova, Porto Ferreira, São Paulo</t>
  </si>
  <si>
    <t>Porto Ferreira</t>
  </si>
  <si>
    <t>13660206</t>
  </si>
  <si>
    <t>4 de outubro | 00:49</t>
  </si>
  <si>
    <t>4 de outubro | 14:13</t>
  </si>
  <si>
    <t>MEL45617615930LMXDF01</t>
  </si>
  <si>
    <t>2000009443187633</t>
  </si>
  <si>
    <t>3 de outubro de 2025 13:36 hs.</t>
  </si>
  <si>
    <t>NR3943-2</t>
  </si>
  <si>
    <t>MLB3880626067</t>
  </si>
  <si>
    <t>Compressor 1/2 Hp R134-a Tecumseh Tp105rs-215 220v</t>
  </si>
  <si>
    <t>Jose Guilherme Sanches Morabito</t>
  </si>
  <si>
    <t>CPF 37654296860</t>
  </si>
  <si>
    <t>Rua Potiguaras 310, Tupã - CEP: 17601080, São Paulo</t>
  </si>
  <si>
    <t>37654296860</t>
  </si>
  <si>
    <t>Rua Potiguaras 310 / A Referencia: Natureba Fresh Food - CEP 17601080 - Centro, Tupã, São Paulo</t>
  </si>
  <si>
    <t>Tupã</t>
  </si>
  <si>
    <t>17601080</t>
  </si>
  <si>
    <t>4 de outubro | 00:51</t>
  </si>
  <si>
    <t>4 de outubro | 15:01</t>
  </si>
  <si>
    <t>MEL45616963491LMXDF01</t>
  </si>
  <si>
    <t>2000013265430472</t>
  </si>
  <si>
    <t>3 de outubro de 2025 13:01 hs.</t>
  </si>
  <si>
    <t>MLB5659930094</t>
  </si>
  <si>
    <t>Saco Coletor De Resíduo De Limpeza De Ar Condicionado Gbmak Cor Azul</t>
  </si>
  <si>
    <t>Denis Rodrigues Costa</t>
  </si>
  <si>
    <t>CPF 35254788879</t>
  </si>
  <si>
    <t>Rua Ivo Pinfildi 67, Catanduva - CEP: 15813302, São Paulo</t>
  </si>
  <si>
    <t>35254788879</t>
  </si>
  <si>
    <t>Rua Ivo Pinfildi 67 / CEP 15813302 - Residencial Júlio Ramos, Catanduva, São Paulo</t>
  </si>
  <si>
    <t>Catanduva</t>
  </si>
  <si>
    <t>15813302</t>
  </si>
  <si>
    <t>7 de outubro | 01:40</t>
  </si>
  <si>
    <t>7 de outubro | 16:59</t>
  </si>
  <si>
    <t>MEL45616755257LMXDF01</t>
  </si>
  <si>
    <t>2000013265020560</t>
  </si>
  <si>
    <t>3 de outubro de 2025 12:30 hs.</t>
  </si>
  <si>
    <t>Renan Guimaraes Montello</t>
  </si>
  <si>
    <t>11287859780</t>
  </si>
  <si>
    <t>Rua Carlos Buzzi 59 / Referencia: Portão azul - CEP 04703040 - Jardim das Acácias, São Paulo, São Paulo</t>
  </si>
  <si>
    <t>04703040</t>
  </si>
  <si>
    <t>4 de outubro | 00:54</t>
  </si>
  <si>
    <t>4 de outubro | 13:34</t>
  </si>
  <si>
    <t>MEL45616563833LMFFF01</t>
  </si>
  <si>
    <t>2000009441705147</t>
  </si>
  <si>
    <t>3 de outubro de 2025 11:34 hs.</t>
  </si>
  <si>
    <t>NR4995</t>
  </si>
  <si>
    <t>MLB3809030383</t>
  </si>
  <si>
    <t>Sensor 10k Ntc Similar Para Purificador  Bebedouro Cadence</t>
  </si>
  <si>
    <t>Claudinei miguel roberto batista</t>
  </si>
  <si>
    <t>CNPJ 23621939000179</t>
  </si>
  <si>
    <t>Rua Coronel João Pimpão 665, Palmas - CEP: 85690031, Paraná</t>
  </si>
  <si>
    <t>9070782216</t>
  </si>
  <si>
    <t>23621939000179</t>
  </si>
  <si>
    <t>Rua Coronel João Pimpão 665 / Poximo A Autorizada Consul - CEP 85690031 - Centro, Palmas, Paraná</t>
  </si>
  <si>
    <t>Palmas</t>
  </si>
  <si>
    <t>85690031</t>
  </si>
  <si>
    <t>4 de outubro | 03:27</t>
  </si>
  <si>
    <t>6 de outubro | 14:12</t>
  </si>
  <si>
    <t>MEL45616234343LMXDF01</t>
  </si>
  <si>
    <t>2000013264076162</t>
  </si>
  <si>
    <t>3 de outubro de 2025 11:15 hs.</t>
  </si>
  <si>
    <t>Cleuciene Mota Do Nascimento</t>
  </si>
  <si>
    <t>CPF 00809513250</t>
  </si>
  <si>
    <t>Rua João Gomes Carlota SN, Lagoa Grande do Maranhão - CEP: 65718000, Maranhão</t>
  </si>
  <si>
    <t>00809513250</t>
  </si>
  <si>
    <t>Rua João Gomes Carlota SN / Referencia: Quase em frente igreja Assembleia de Deus - CEP 65718000 - Centro, Lagoa Grande do Maranhão, Maranhão</t>
  </si>
  <si>
    <t>Lagoa Grande do Maranhão</t>
  </si>
  <si>
    <t>Maranhão</t>
  </si>
  <si>
    <t>65718000</t>
  </si>
  <si>
    <t>8 de outubro | 16:07</t>
  </si>
  <si>
    <t>MEL45616115133LMXDF01</t>
  </si>
  <si>
    <t>2000013262565958</t>
  </si>
  <si>
    <t>3 de outubro de 2025 11:07 hs.</t>
  </si>
  <si>
    <t>CP1525</t>
  </si>
  <si>
    <t>MLB4069162279</t>
  </si>
  <si>
    <t>Controle Eletrônico Geladeira Consul Frost Free Crd36 Crd37</t>
  </si>
  <si>
    <t>Nascimento &amp; bonete ltda</t>
  </si>
  <si>
    <t>CNPJ 18361866000193</t>
  </si>
  <si>
    <t>Rua Barão do Rio Branco 92, Cerro Azul - CEP: 83570000, Paraná</t>
  </si>
  <si>
    <t>9063447266</t>
  </si>
  <si>
    <t>18361866000193</t>
  </si>
  <si>
    <t>Rua Barão do Rio Branco 92 / LOJAS BILU Referencia: LOJA DE MATERIAL DE CONTRUÇÃO BILU - CEP 83570000 - CENTRO, Cerro Azul, Paraná</t>
  </si>
  <si>
    <t>Cerro Azul</t>
  </si>
  <si>
    <t>83570000</t>
  </si>
  <si>
    <t>4 de outubro | 03:52</t>
  </si>
  <si>
    <t>6 de outubro | 12:10</t>
  </si>
  <si>
    <t>MEL45615406553LMXDF01</t>
  </si>
  <si>
    <t>2000009440794945</t>
  </si>
  <si>
    <t>3 de outubro de 2025 10:19 hs.</t>
  </si>
  <si>
    <t>Flavio Costa Kuchnir</t>
  </si>
  <si>
    <t>CPF 02739285973</t>
  </si>
  <si>
    <t>Rua Baldur Magnus Grubba 1761, Curitiba - CEP: 81050610, Paraná</t>
  </si>
  <si>
    <t>02739285973</t>
  </si>
  <si>
    <t>Rua Baldur Magnus Grubba 1761 / Sobrado - CEP 81050610 - Novo Mundo, Curitiba, Paraná</t>
  </si>
  <si>
    <t>Curitiba</t>
  </si>
  <si>
    <t>81050610</t>
  </si>
  <si>
    <t>4 de outubro | 02:52</t>
  </si>
  <si>
    <t>4 de outubro | 17:11</t>
  </si>
  <si>
    <t>MEL45615789721LMXDF01</t>
  </si>
  <si>
    <t>2000009440575437</t>
  </si>
  <si>
    <t>3 de outubro de 2025 09:57 hs.</t>
  </si>
  <si>
    <t>NR5034-1</t>
  </si>
  <si>
    <t>MLB4179914943</t>
  </si>
  <si>
    <t>Motor Compressor Embraco Fmsy9c Inverter A20164503</t>
  </si>
  <si>
    <t>Cristiano Pereira da Silva</t>
  </si>
  <si>
    <t>97185426715</t>
  </si>
  <si>
    <t>Rua Júlio Berkowitz 1202 / fundos - CEP 26540222 - Cabuis, Nilópolis, Rio de Janeiro</t>
  </si>
  <si>
    <t>Nilópolis</t>
  </si>
  <si>
    <t>26540222</t>
  </si>
  <si>
    <t>5 de outubro | 19:58</t>
  </si>
  <si>
    <t>6 de outubro | 13:16</t>
  </si>
  <si>
    <t>MEL45615918266LMFFF01</t>
  </si>
  <si>
    <t>2000013263025448</t>
  </si>
  <si>
    <t>3 de outubro de 2025 09:50 hs.</t>
  </si>
  <si>
    <t>Elcio Capra Junior</t>
  </si>
  <si>
    <t>CPF 99516624634</t>
  </si>
  <si>
    <t>Rua Sargento Jaime 347, Rio de Janeiro - CEP: 23045460, Rio de Janeiro</t>
  </si>
  <si>
    <t>99516624634</t>
  </si>
  <si>
    <t>Rua Sargento Jaime 347 / casa 4- portão preto Referencia: Favor entregar no bar do Ricardo acaso ninguém atender na casa , bar em frente ao 347 a - CEP 23045460 - Campo Grande, Rio de Janeiro, Rio de Janeiro</t>
  </si>
  <si>
    <t>23045460</t>
  </si>
  <si>
    <t>4 de outubro | 01:25</t>
  </si>
  <si>
    <t>4 de outubro | 18:45</t>
  </si>
  <si>
    <t>MEL45615626343LMXDF01</t>
  </si>
  <si>
    <t>2000013262336556</t>
  </si>
  <si>
    <t>3 de outubro de 2025 08:42 hs.</t>
  </si>
  <si>
    <t>Chegou em 5 de outubro</t>
  </si>
  <si>
    <t>NR3065</t>
  </si>
  <si>
    <t>MLB890918988</t>
  </si>
  <si>
    <t>Botão Interruptor Dupla Função Fogão Electrolux 56db 76srb</t>
  </si>
  <si>
    <t>ROBSON COTA</t>
  </si>
  <si>
    <t>CPF 04261514613</t>
  </si>
  <si>
    <t>Rua Zircônio 175, Belo Horizonte - CEP: 30520170, Minas Gerais</t>
  </si>
  <si>
    <t>04261514613</t>
  </si>
  <si>
    <t>Rua Zircônio 175 / Ap: 201 bloco 03 Referencia: Interfone 3201 - CEP 30520170 - Camargos, Belo Horizonte, Minas Gerais</t>
  </si>
  <si>
    <t>Belo Horizonte</t>
  </si>
  <si>
    <t>30520170</t>
  </si>
  <si>
    <t>4 de outubro | 04:06</t>
  </si>
  <si>
    <t>5 de outubro | 11:31</t>
  </si>
  <si>
    <t>MEL45615528782LMXDF01</t>
  </si>
  <si>
    <t>2000013262297662</t>
  </si>
  <si>
    <t>3 de outubro de 2025 08:39 hs.</t>
  </si>
  <si>
    <t>NR3639</t>
  </si>
  <si>
    <t>MLB5662833248</t>
  </si>
  <si>
    <t>Placa Potencia + Interface Compátivel Brastemp Ative Bwl09b W10540663 / W10356418 / W10308925</t>
  </si>
  <si>
    <t>Edizio Amancio Silva Filho</t>
  </si>
  <si>
    <t>60572173300</t>
  </si>
  <si>
    <t>Rua Desembargador Guimarães 661 / CEP 60355640 - Presidente Kennedy, Fortaleza, Ceará</t>
  </si>
  <si>
    <t>Fortaleza</t>
  </si>
  <si>
    <t>Ceará</t>
  </si>
  <si>
    <t>60355640</t>
  </si>
  <si>
    <t>3 de outubro | 16:44</t>
  </si>
  <si>
    <t>4 de outubro | 16:35</t>
  </si>
  <si>
    <t>MEL45615271237LMFFF01</t>
  </si>
  <si>
    <t>2000013262304908</t>
  </si>
  <si>
    <t>3 de outubro de 2025 08:38 hs.</t>
  </si>
  <si>
    <t>NR1866</t>
  </si>
  <si>
    <t>Aroma : Marine</t>
  </si>
  <si>
    <t>Thauana Gabriela Giorgeti</t>
  </si>
  <si>
    <t>44685055837</t>
  </si>
  <si>
    <t>Rua João Capoani 380 / Casa - CEP 18685350 - Núcleo Habitacional Luis Zillo, Lençóis Paulista, São Paulo</t>
  </si>
  <si>
    <t>Lençóis Paulista</t>
  </si>
  <si>
    <t>18685350</t>
  </si>
  <si>
    <t>4 de outubro | 19:48</t>
  </si>
  <si>
    <t>8 de outubro | 13:10</t>
  </si>
  <si>
    <t>MEL45615265349LMFFF01</t>
  </si>
  <si>
    <t>2000009439753023</t>
  </si>
  <si>
    <t>3 de outubro de 2025 08:30 hs.</t>
  </si>
  <si>
    <t>NR5375</t>
  </si>
  <si>
    <t>MLB5280737990</t>
  </si>
  <si>
    <t>Compressor Inverter 1/5hp Embraco Vemz9c R600 53-150hz</t>
  </si>
  <si>
    <t>Kellen da Silva Margotti</t>
  </si>
  <si>
    <t>06029367994</t>
  </si>
  <si>
    <t>Rua Joaquim Nabuco 990 / fundos cerena rios Referencia: entrega na kellen refrigeração - CEP 88803000 - Michel, Criciúma, Santa Catarina</t>
  </si>
  <si>
    <t>Criciúma</t>
  </si>
  <si>
    <t>88803000</t>
  </si>
  <si>
    <t>4 de outubro | 01:57</t>
  </si>
  <si>
    <t>6 de outubro | 12:20</t>
  </si>
  <si>
    <t>MEL45615483238LMFFF01</t>
  </si>
  <si>
    <t>2000009439373617</t>
  </si>
  <si>
    <t>3 de outubro de 2025 07:27 hs.</t>
  </si>
  <si>
    <t>Laura Bianchi Bastos da Silva</t>
  </si>
  <si>
    <t>CPF 48334704895</t>
  </si>
  <si>
    <t>Avenida Nove de Julho 1184, Ribeirão Preto - CEP: 14025000, São Paulo</t>
  </si>
  <si>
    <t>48334704895</t>
  </si>
  <si>
    <t>Avenida Nove de Julho 1184 / Referencia: Macgel - CEP 14025000 - Jardim Sumaré, Ribeirão Preto, São Paulo</t>
  </si>
  <si>
    <t>Ribeirão Preto</t>
  </si>
  <si>
    <t>14025000</t>
  </si>
  <si>
    <t>4 de outubro | 00:46</t>
  </si>
  <si>
    <t>4 de outubro | 12:37</t>
  </si>
  <si>
    <t>MEL45615281322LMXDF01</t>
  </si>
  <si>
    <t>2000009436694751</t>
  </si>
  <si>
    <t>2 de outubro de 2025 22:04 hs.</t>
  </si>
  <si>
    <t>Rafael Barbosa Izaias de Souza</t>
  </si>
  <si>
    <t>01331692199</t>
  </si>
  <si>
    <t>Quadra QNP 26 Conjunto C 40 / PSUL Referencia: QNP 26 CONJUNTO C CASA 40 - CEP 72235603 - Ceilândia Sul (Ceilândia), Brasília, Distrito Federal</t>
  </si>
  <si>
    <t>Brasília</t>
  </si>
  <si>
    <t>Distrito Federal</t>
  </si>
  <si>
    <t>72235603</t>
  </si>
  <si>
    <t>5 de outubro | 03:37</t>
  </si>
  <si>
    <t>6 de outubro | 11:17</t>
  </si>
  <si>
    <t>MEL45613819715LMFFF01</t>
  </si>
  <si>
    <t>2000013256044358</t>
  </si>
  <si>
    <t>2 de outubro de 2025 18:25 hs.</t>
  </si>
  <si>
    <t>NR0479</t>
  </si>
  <si>
    <t>MLB4037755919</t>
  </si>
  <si>
    <t>Bomba De Vacío Duplo Estágio Jb Industries Dv-285n-250 Platinum</t>
  </si>
  <si>
    <t>Alan Eduardo Machado Barbosa</t>
  </si>
  <si>
    <t>CPF 22035956803</t>
  </si>
  <si>
    <t>RUA GENERAL HUMBERTO DE SOUZA MELLO 567, Praia Grande - CEP: 11700440, São Paulo</t>
  </si>
  <si>
    <t>22035956803</t>
  </si>
  <si>
    <t>RUA GENERAL HUMBERTO DE SOUZA MELLO 567 / Casa amarela - CEP 11700440 - Canto Do Forte, Praia Grande, São Paulo</t>
  </si>
  <si>
    <t>Praia Grande</t>
  </si>
  <si>
    <t>11700440</t>
  </si>
  <si>
    <t>4 de outubro | 01:22</t>
  </si>
  <si>
    <t>6 de outubro | 15:21</t>
  </si>
  <si>
    <t>MEL45612704760LMXDF01</t>
  </si>
  <si>
    <t>2000013254557588</t>
  </si>
  <si>
    <t>2 de outubro de 2025 16:16 hs.</t>
  </si>
  <si>
    <t>NR5445-2</t>
  </si>
  <si>
    <t>MLB5256006122</t>
  </si>
  <si>
    <t>Motor Ventilador 220v Original Condensadora Electrolux</t>
  </si>
  <si>
    <t>30.686.157 tedi martins</t>
  </si>
  <si>
    <t>CNPJ 30686157000183</t>
  </si>
  <si>
    <t>Avenida Castelo Branco 1862, Guarani das Missões - CEP: 97950000, Rio Grande do Sul</t>
  </si>
  <si>
    <t>8000736053</t>
  </si>
  <si>
    <t>30686157000183</t>
  </si>
  <si>
    <t>Avenida Castelo Branco 1862 / CEP 97950000 - Santa Teresa, Guarani das Missões, Rio Grande do Sul</t>
  </si>
  <si>
    <t>Guarani das Missões</t>
  </si>
  <si>
    <t>97950000</t>
  </si>
  <si>
    <t>7 de outubro | 07:48</t>
  </si>
  <si>
    <t>MEL45611750753LMXDF01</t>
  </si>
  <si>
    <t>2000013254519542</t>
  </si>
  <si>
    <t>2 de outubro de 2025 16:13 hs.</t>
  </si>
  <si>
    <t>NR1058-2</t>
  </si>
  <si>
    <t>MLB3809249895</t>
  </si>
  <si>
    <t>Motor Compressor Embraco Em2p70clp R600a 1/5</t>
  </si>
  <si>
    <t>Gleidson da Silva Santana</t>
  </si>
  <si>
    <t>11335051716</t>
  </si>
  <si>
    <t>Principal 1370 / CEP 58294000 - Aldeia Camurupim, Marcação, Paraíba</t>
  </si>
  <si>
    <t>Marcação</t>
  </si>
  <si>
    <t>Paraíba</t>
  </si>
  <si>
    <t>58294000</t>
  </si>
  <si>
    <t>3 de outubro | 15:57</t>
  </si>
  <si>
    <t>7 de outubro | 13:05</t>
  </si>
  <si>
    <t>MEL45611731741LMFFF01</t>
  </si>
  <si>
    <t>2000013252007276</t>
  </si>
  <si>
    <t>2 de outubro de 2025 13:14 hs.</t>
  </si>
  <si>
    <t>KIT0030</t>
  </si>
  <si>
    <t>MLB4059308655</t>
  </si>
  <si>
    <t>Sensores E Fusível Térmico Geladeira Electrolux Df42 Df42x</t>
  </si>
  <si>
    <t>Alexandre Francisco de Souza</t>
  </si>
  <si>
    <t>CPF 09885654631</t>
  </si>
  <si>
    <t>Rua Padre Duarte Cota 93, Capela Nova - CEP: 36290000, Minas Gerais</t>
  </si>
  <si>
    <t>09885654631</t>
  </si>
  <si>
    <t>Rua Padre Duarte Cota 93 / casa de baixo - CEP 36290000 - Centro, Capela Nova, Minas Gerais</t>
  </si>
  <si>
    <t>Capela Nova</t>
  </si>
  <si>
    <t>36290000</t>
  </si>
  <si>
    <t>3 de outubro | 04:49</t>
  </si>
  <si>
    <t>4 de outubro | 17:35</t>
  </si>
  <si>
    <t>MEL45610785200LMXDF01</t>
  </si>
  <si>
    <t>2000009428761245</t>
  </si>
  <si>
    <t>2 de outubro de 2025 12:14 hs.</t>
  </si>
  <si>
    <t>NR4490</t>
  </si>
  <si>
    <t>MLB4706794804</t>
  </si>
  <si>
    <t xml:space="preserve">Correia Lr Electrolux 8kg 9kg 10kg 4pje/jma562 Hutchinson </t>
  </si>
  <si>
    <t>Erika Joana Espinoza Martins</t>
  </si>
  <si>
    <t>CPF 06838992957</t>
  </si>
  <si>
    <t>Rua Rio Japurá 212, Colombo - CEP: 83403350, Paraná</t>
  </si>
  <si>
    <t>06838992957</t>
  </si>
  <si>
    <t>Rua Rio Japurá 212 / CEP 83403350 - Roça Grande, Colombo, Paraná</t>
  </si>
  <si>
    <t>Colombo</t>
  </si>
  <si>
    <t>83403350</t>
  </si>
  <si>
    <t>5 de outubro | 16:33</t>
  </si>
  <si>
    <t>MEL45610163703LMXDF01</t>
  </si>
  <si>
    <t>2000009428676481</t>
  </si>
  <si>
    <t>2 de outubro de 2025 12:08 hs.</t>
  </si>
  <si>
    <t>NR3907</t>
  </si>
  <si>
    <t>MLB3971213213</t>
  </si>
  <si>
    <t>Termostato De Segurança Da Resistência Secadora Brastemp</t>
  </si>
  <si>
    <t>Reginaldo Rogerio Barbosa da Silva</t>
  </si>
  <si>
    <t>CPF 40487709187</t>
  </si>
  <si>
    <t>Rua projetada 27 50, Indápolis - CEP: 79868000, Mato Grosso do Sul</t>
  </si>
  <si>
    <t>40487709187</t>
  </si>
  <si>
    <t>Rua projetada 27 50 / Casa Referencia: Casa próximo colégio Joaquim vais . margarida  santina - CEP 79868000 - Indapolis, Indápolis, Mato Grosso do Sul</t>
  </si>
  <si>
    <t>Indápolis</t>
  </si>
  <si>
    <t>Mato Grosso do Sul</t>
  </si>
  <si>
    <t>79868000</t>
  </si>
  <si>
    <t>4 de outubro | 02:56</t>
  </si>
  <si>
    <t>6 de outubro | 11:55</t>
  </si>
  <si>
    <t>MEL45610374614LMXDF01</t>
  </si>
  <si>
    <t>2000013250278936</t>
  </si>
  <si>
    <t>2 de outubro de 2025 11:06 hs.</t>
  </si>
  <si>
    <t>MLB935499084</t>
  </si>
  <si>
    <t>Adriano Do Nascimento Esteves</t>
  </si>
  <si>
    <t>CPF 29905520813</t>
  </si>
  <si>
    <t>Avenida Júlio Buono 725, São Paulo - CEP: 02201000, São Paulo</t>
  </si>
  <si>
    <t>29905520813</t>
  </si>
  <si>
    <t>Avenida Júlio Buono 725 / Imobiliaria Karisma Referencia: imobiliaria karisma ...  Favor entregar as 9 horas as 17: 30  segunda a sexta - CEP 02201000 - Vila Gustavo, São Paulo, São Paulo</t>
  </si>
  <si>
    <t>02201000</t>
  </si>
  <si>
    <t>3 de outubro | 02:53</t>
  </si>
  <si>
    <t>4 de outubro | 10:50</t>
  </si>
  <si>
    <t>MEL45609721001LMXDF01</t>
  </si>
  <si>
    <t>2000009425886025</t>
  </si>
  <si>
    <t>2 de outubro de 2025 08:42 hs.</t>
  </si>
  <si>
    <t>NR2769-2</t>
  </si>
  <si>
    <t>MLB1193581685</t>
  </si>
  <si>
    <t>Bomba Lavadora Ge 8kg A 15kg Eletrobomba Original</t>
  </si>
  <si>
    <t>Voltagem : 220v</t>
  </si>
  <si>
    <t>Guilherme Soares Angelo</t>
  </si>
  <si>
    <t>CPF 70184459141</t>
  </si>
  <si>
    <t>Rua Havaí 1, Goiânia - CEP: 74453110, Goiás</t>
  </si>
  <si>
    <t>70184459141</t>
  </si>
  <si>
    <t>Rua Havaí 1 / QD 22 LT 01 Referencia: MOTEL SAMBORA - CEP 74453110 - Ipiranga, Goiânia, Goiás</t>
  </si>
  <si>
    <t>Goiânia</t>
  </si>
  <si>
    <t>Goiás</t>
  </si>
  <si>
    <t>74453110</t>
  </si>
  <si>
    <t>4 de outubro | 00:40</t>
  </si>
  <si>
    <t>4 de outubro | 15:30</t>
  </si>
  <si>
    <t>MEL45609148324LMXDF01</t>
  </si>
  <si>
    <t>2000009425358557</t>
  </si>
  <si>
    <t>2 de outubro de 2025 07:36 hs.</t>
  </si>
  <si>
    <t>Ana Paula Lelis Gazito Castiglioni</t>
  </si>
  <si>
    <t>CPF 25993013869</t>
  </si>
  <si>
    <t>Rua Uaimiris 83, Mogi Guaçu - CEP: 13845383, São Paulo</t>
  </si>
  <si>
    <t>25993013869</t>
  </si>
  <si>
    <t>Rua Uaimiris 83 / casa Referencia: frente com praça - CEP 13845383 - Jardim Igaçaba, Mogi Guaçu, São Paulo</t>
  </si>
  <si>
    <t>13845383</t>
  </si>
  <si>
    <t>7 de outubro | 02:54</t>
  </si>
  <si>
    <t>7 de outubro | 16:38</t>
  </si>
  <si>
    <t>MEL45608665119LMXDF01</t>
  </si>
  <si>
    <t>2000009425236165</t>
  </si>
  <si>
    <t>2 de outubro de 2025 07:13 hs.</t>
  </si>
  <si>
    <t>Franck Domingos Vidal Moreira</t>
  </si>
  <si>
    <t>CPF 10083026789</t>
  </si>
  <si>
    <t>Rua Junquilho 22, Itaguaí - CEP: 23830315, Rio de Janeiro</t>
  </si>
  <si>
    <t>10083026789</t>
  </si>
  <si>
    <t>Rua Junquilho 22 / quadra 145 Referencia: sexta rua apos a linha atras da borracharia e lopes serralheria segundo portão - CEP 23830315 - Chaperó, Itaguaí, Rio de Janeiro</t>
  </si>
  <si>
    <t>Itaguaí</t>
  </si>
  <si>
    <t>23830315</t>
  </si>
  <si>
    <t>4 de outubro | 19:19</t>
  </si>
  <si>
    <t>MEL45608607687LMXDF01</t>
  </si>
  <si>
    <t>2000009422445001</t>
  </si>
  <si>
    <t>1 de outubro de 2025 22:25 hs.</t>
  </si>
  <si>
    <t>Devolução finalizada com reembolso para o comprador</t>
  </si>
  <si>
    <t>Entendemos que você recebeu o produto conforme o esperado. Chegou terça-feira, 7 de outubro.</t>
  </si>
  <si>
    <t>MLB5126618162</t>
  </si>
  <si>
    <t>Ellen Julien Fernandes da Silva</t>
  </si>
  <si>
    <t>CPF 33981525892</t>
  </si>
  <si>
    <t>Rua Itanhaém 76, Guarujá - CEP: 11454550, São Paulo</t>
  </si>
  <si>
    <t>33981525892</t>
  </si>
  <si>
    <t>2000013244113844</t>
  </si>
  <si>
    <t>1 de outubro de 2025 20:54 hs.</t>
  </si>
  <si>
    <t>Leonardo Jose Bonifacio</t>
  </si>
  <si>
    <t>CPF 48141398881</t>
  </si>
  <si>
    <t>Rua Palmira Aparecida de Morais 259, Taubaté - CEP: 12053720, São Paulo</t>
  </si>
  <si>
    <t>48141398881</t>
  </si>
  <si>
    <t>2000009420985661</t>
  </si>
  <si>
    <t>1 de outubro de 2025 20:50 hs.</t>
  </si>
  <si>
    <t>KIT0084</t>
  </si>
  <si>
    <t>AROMA : CITRUS</t>
  </si>
  <si>
    <t>VILSON BERNARDO</t>
  </si>
  <si>
    <t>CPF 01586306960</t>
  </si>
  <si>
    <t>Avenida Rio Grande do Sul 319, Marechal Cândido Rondon - CEP: 85960148, Paraná</t>
  </si>
  <si>
    <t>01586306960</t>
  </si>
  <si>
    <t>Avenida Rio Grande do Sul 319 / Referencia: banco do Brasil - CEP 85960148 - Centro, Marechal Cândido Rondon, Paraná</t>
  </si>
  <si>
    <t>Marechal Cândido Rondon</t>
  </si>
  <si>
    <t>85960148</t>
  </si>
  <si>
    <t>4 de outubro | 01:49</t>
  </si>
  <si>
    <t>6 de outubro | 14:48</t>
  </si>
  <si>
    <t>MEL45607120862LMXDF01</t>
  </si>
  <si>
    <t>2000009420455529</t>
  </si>
  <si>
    <t>1 de outubro de 2025 20:16 hs.</t>
  </si>
  <si>
    <t>NR3873-1</t>
  </si>
  <si>
    <t>LIVYA M</t>
  </si>
  <si>
    <t>CPF 51017298840</t>
  </si>
  <si>
    <t>Avenida Presidente Kenedy 89, Franciscópolis - CEP: 39695000, Minas Gerais</t>
  </si>
  <si>
    <t>51017298840</t>
  </si>
  <si>
    <t>Avenida Presidente Kenedy 89 / Referencia: supermercado bom preço - CEP 39695000 - centro, Franciscópolis, Minas Gerais</t>
  </si>
  <si>
    <t>Franciscópolis</t>
  </si>
  <si>
    <t>39695000</t>
  </si>
  <si>
    <t>3 de outubro | 07:22</t>
  </si>
  <si>
    <t>7 de outubro | 10:46</t>
  </si>
  <si>
    <t>MEL45606661117LMXDF01</t>
  </si>
  <si>
    <t>2000009420001769</t>
  </si>
  <si>
    <t>1 de outubro de 2025 19:47 hs.</t>
  </si>
  <si>
    <t>KIT0396</t>
  </si>
  <si>
    <t>MLB4682215748</t>
  </si>
  <si>
    <t xml:space="preserve">Kit 2 Unidades Limpador Desincrustante Spray 500ml </t>
  </si>
  <si>
    <t>Tiago Siqueira de Goes</t>
  </si>
  <si>
    <t>CPF 37764575895</t>
  </si>
  <si>
    <t>Rua Santo Minello 316, Sorocaba - CEP: 18079035, São Paulo</t>
  </si>
  <si>
    <t>37764575895</t>
  </si>
  <si>
    <t>Rua Santo Minello 316 / CEP 18079035 - Conjunto Habitacional Herbert de Souza, Sorocaba, São Paulo</t>
  </si>
  <si>
    <t>Sorocaba</t>
  </si>
  <si>
    <t>18079035</t>
  </si>
  <si>
    <t>3 de outubro | 02:27</t>
  </si>
  <si>
    <t>4 de outubro | 16:09</t>
  </si>
  <si>
    <t>MEL45606485279LMXDF01</t>
  </si>
  <si>
    <t>2000009419668813</t>
  </si>
  <si>
    <t>1 de outubro de 2025 19:26 hs.</t>
  </si>
  <si>
    <t>KIT0537</t>
  </si>
  <si>
    <t>MLB4199387413</t>
  </si>
  <si>
    <t>Compressor Embraco Vegz11c 1/4+ R600a Inversor Drop-in 127v</t>
  </si>
  <si>
    <t>Geremias Chagas Marques</t>
  </si>
  <si>
    <t>CPF 84719516653</t>
  </si>
  <si>
    <t>Alameda Bladilei Alves Cardoso 330, Uberlândia - CEP: 38412866, Minas Gerais</t>
  </si>
  <si>
    <t>84719516653</t>
  </si>
  <si>
    <t>Alameda Bladilei Alves Cardoso 330 / CEP 38412866 - Jardim Holanda, Uberlândia, Minas Gerais</t>
  </si>
  <si>
    <t>Uberlândia</t>
  </si>
  <si>
    <t>38412866</t>
  </si>
  <si>
    <t>3 de outubro | 02:54</t>
  </si>
  <si>
    <t>4 de outubro | 15:15</t>
  </si>
  <si>
    <t>MEL45606609444LMXDF01</t>
  </si>
  <si>
    <t>2000009419420237</t>
  </si>
  <si>
    <t>1 de outubro de 2025 19:09 hs.</t>
  </si>
  <si>
    <t>Helena Anicio de Oliveira Silva</t>
  </si>
  <si>
    <t>CPF 42272520839</t>
  </si>
  <si>
    <t>Rua Doutor Domingos Freire 97, São Paulo - CEP: 02764070, São Paulo</t>
  </si>
  <si>
    <t>42272520839</t>
  </si>
  <si>
    <t>Rua Doutor Domingos Freire 97 / Casa - CEP 02764070 - Parque Itaberaba, São Paulo, São Paulo</t>
  </si>
  <si>
    <t>02764070</t>
  </si>
  <si>
    <t>4 de outubro | 14:47</t>
  </si>
  <si>
    <t>MEL45606258909LMXDF01</t>
  </si>
  <si>
    <t>2000009418473011</t>
  </si>
  <si>
    <t>1 de outubro de 2025 18:04 hs.</t>
  </si>
  <si>
    <t>GB4986</t>
  </si>
  <si>
    <t>MLB3968894691</t>
  </si>
  <si>
    <t>Bolsa Coletora Split Limpeza Ar Condicionado 7k À 18k Btus</t>
  </si>
  <si>
    <t>Marcelo Jacinto de Paula</t>
  </si>
  <si>
    <t>07015342812</t>
  </si>
  <si>
    <t>Rua Limeira 52 / altos - CEP 11454020 - Vila Áurea (Vicente de Carvalho), Guarujá, São Paulo</t>
  </si>
  <si>
    <t>Guarujá</t>
  </si>
  <si>
    <t>11454020</t>
  </si>
  <si>
    <t>3 de outubro | 06:45</t>
  </si>
  <si>
    <t>6 de outubro | 14:39</t>
  </si>
  <si>
    <t>J&amp;T Express Brazil</t>
  </si>
  <si>
    <t>888001194292075</t>
  </si>
  <si>
    <t>https://www.jtexpress.com.br/trajectoryQuery?waybillNo=888001194292075&amp;type=0&amp;cpf=</t>
  </si>
  <si>
    <t>2000013237895932</t>
  </si>
  <si>
    <t>1 de outubro de 2025 13:19 hs.</t>
  </si>
  <si>
    <t>Elias Ferreira Sobrinho Santos</t>
  </si>
  <si>
    <t>73668400334</t>
  </si>
  <si>
    <t>ESTRADA DE ITAPECERICA 5900 / Loja 01/02 - CEP 05858001 - Capão Redondo, São Paulo, São Paulo</t>
  </si>
  <si>
    <t>05858001</t>
  </si>
  <si>
    <t>2 de outubro | 00:55</t>
  </si>
  <si>
    <t>4 de outubro | 10:17</t>
  </si>
  <si>
    <t>MEL45604024789LMFFF01</t>
  </si>
  <si>
    <t>2000013236661624</t>
  </si>
  <si>
    <t>1 de outubro de 2025 11:53 hs.</t>
  </si>
  <si>
    <t>Fabio Rogerio Pimenta</t>
  </si>
  <si>
    <t>28267477896</t>
  </si>
  <si>
    <t>Rua pintassilgo Qd 46 Lt 2A SN / Referencia: Fundos do hospital de urgência - CEP 75920000 - Pq Isaura, Santa Helena de Goiás, Goiás</t>
  </si>
  <si>
    <t>Santa Helena de Goiás</t>
  </si>
  <si>
    <t>75920000</t>
  </si>
  <si>
    <t>5 de outubro | 23:55</t>
  </si>
  <si>
    <t>7 de outubro | 13:09</t>
  </si>
  <si>
    <t>MEL45603705434LMFFF01</t>
  </si>
  <si>
    <t>2000009412039005</t>
  </si>
  <si>
    <t>1 de outubro de 2025 11:02 hs.</t>
  </si>
  <si>
    <t>NR3511-2</t>
  </si>
  <si>
    <t>MLB4986416050</t>
  </si>
  <si>
    <t>Compressor Embraco Emr100hlr 1/3hp R134a Para Geladeiras E Freezers</t>
  </si>
  <si>
    <t>PATRICIA O</t>
  </si>
  <si>
    <t>CPF 05712828570</t>
  </si>
  <si>
    <t>Rua Doutor Constantino Silva 47, Tapiramutá - CEP: 44840067, Bahia</t>
  </si>
  <si>
    <t>05712828570</t>
  </si>
  <si>
    <t>Rua Doutor Constantino Silva 47 / comércio - CEP 44840067 - Centro, Tapiramutá, Bahia</t>
  </si>
  <si>
    <t>Tapiramutá</t>
  </si>
  <si>
    <t>44840067</t>
  </si>
  <si>
    <t>2 de outubro | 05:52</t>
  </si>
  <si>
    <t>7 de outubro | 14:30</t>
  </si>
  <si>
    <t>MEL45603373878LMXDF01</t>
  </si>
  <si>
    <t>2000009411761485</t>
  </si>
  <si>
    <t>1 de outubro de 2025 10:45 hs.</t>
  </si>
  <si>
    <t>O pacote chegou terça-feira, 7 de outubro.</t>
  </si>
  <si>
    <t>Rosa Patricia da Conceicao</t>
  </si>
  <si>
    <t>CPF 05500813560</t>
  </si>
  <si>
    <t>Rua Regulo Leonel Scatolin 55, Brotas - CEP: 17382438, São Paulo</t>
  </si>
  <si>
    <t>05500813560</t>
  </si>
  <si>
    <t>2000013234916528</t>
  </si>
  <si>
    <t>1 de outubro de 2025 09:41 hs.</t>
  </si>
  <si>
    <t>Cancelou porque não há estoque disponível.</t>
  </si>
  <si>
    <t>NR0597-1</t>
  </si>
  <si>
    <t>MLB4067061011</t>
  </si>
  <si>
    <t>Compressor Embraco Egas100hlr Ffu100 R134a 1/3</t>
  </si>
  <si>
    <t>Mateus de Souza</t>
  </si>
  <si>
    <t>CPF 09263186910</t>
  </si>
  <si>
    <t>Rua Correia de Freitas 996, Mallet - CEP: 84570000, Paraná</t>
  </si>
  <si>
    <t>09263186910</t>
  </si>
  <si>
    <t>2000013230009854</t>
  </si>
  <si>
    <t>30 de setembro de 2025 21:05 hs.</t>
  </si>
  <si>
    <t>Fernando Gomes Quirino</t>
  </si>
  <si>
    <t>CPF 09627551686</t>
  </si>
  <si>
    <t>Rua Presidente Getúlio Vargas 39, Ribeirão das Neves - CEP: 33860220, Minas Gerais</t>
  </si>
  <si>
    <t>09627551686</t>
  </si>
  <si>
    <t>Rua Presidente Getúlio Vargas 39 / s - Casa Propria Portao Laranjado - CEP 33860220 - Rosana, Ribeirão das Neves, Minas Gerais</t>
  </si>
  <si>
    <t>Ribeirão das Neves</t>
  </si>
  <si>
    <t>33860220</t>
  </si>
  <si>
    <t>3 de outubro | 04:04</t>
  </si>
  <si>
    <t>4 de outubro | 17:29</t>
  </si>
  <si>
    <t>MEL45600397295LMXDF01</t>
  </si>
  <si>
    <t>2000013227823536</t>
  </si>
  <si>
    <t>30 de setembro de 2025 18:25 hs.</t>
  </si>
  <si>
    <t>GB4750</t>
  </si>
  <si>
    <t>MLB1805494209</t>
  </si>
  <si>
    <t>Coletor Limpeza De Ar Condicionado Saco Bolsa 7 A  12k Btus</t>
  </si>
  <si>
    <t>Lenildo Borges de Souza</t>
  </si>
  <si>
    <t>CPF 01315946130</t>
  </si>
  <si>
    <t>SIA Trecho 04 Lote 2000, Brasília - CEP: 71200040, Distrito Federal</t>
  </si>
  <si>
    <t>01315946130</t>
  </si>
  <si>
    <t>SIA Trecho 04 Lote 2000 / CEP 71200040 - Zona Industrial (Guará), Brasília, Distrito Federal</t>
  </si>
  <si>
    <t>71200040</t>
  </si>
  <si>
    <t>2 de outubro | 22:44</t>
  </si>
  <si>
    <t>4 de outubro | 09:08</t>
  </si>
  <si>
    <t>MEL45599422341LMXDF01</t>
  </si>
  <si>
    <t>2000009399596549</t>
  </si>
  <si>
    <t>30 de setembro de 2025 13:32 hs.</t>
  </si>
  <si>
    <t>NR1327</t>
  </si>
  <si>
    <t>MLB4316872816</t>
  </si>
  <si>
    <t>Sensor Degelo Geladeira Electrolux Dc49x 64591747</t>
  </si>
  <si>
    <t>Anderson Amadeu</t>
  </si>
  <si>
    <t>CPF 03397786959</t>
  </si>
  <si>
    <t>Rua Brigadeiro Faria Lima 937, Francisco Alves - CEP: 87570000, Paraná</t>
  </si>
  <si>
    <t>03397786959</t>
  </si>
  <si>
    <t>Rua Brigadeiro Faria Lima 937 / CEP 87570000 - centro, Francisco Alves, Paraná</t>
  </si>
  <si>
    <t>Francisco Alves</t>
  </si>
  <si>
    <t>87570000</t>
  </si>
  <si>
    <t>5 de outubro | 13:22</t>
  </si>
  <si>
    <t>MEL45597818472LMXDF01</t>
  </si>
  <si>
    <t>2000009399524275</t>
  </si>
  <si>
    <t>30 de setembro de 2025 13:27 hs.</t>
  </si>
  <si>
    <t>NR0284-1</t>
  </si>
  <si>
    <t>MLB3709841816</t>
  </si>
  <si>
    <t xml:space="preserve">Válvula Dupla Entrada Água Electrolux Lt10b Lt11f Lt12f </t>
  </si>
  <si>
    <t>Valeria Dos Santos Bretas</t>
  </si>
  <si>
    <t>CPF 02637038780</t>
  </si>
  <si>
    <t>Travessa Álvaro Martins 257, São Gonçalo - CEP: 24426490, Rio de Janeiro</t>
  </si>
  <si>
    <t>02637038780</t>
  </si>
  <si>
    <t>Travessa Álvaro Martins 257 / Fundos - CEP 24426490 - Paraíso, São Gonçalo, Rio de Janeiro</t>
  </si>
  <si>
    <t>São Gonçalo</t>
  </si>
  <si>
    <t>24426490</t>
  </si>
  <si>
    <t>3 de outubro | 03:55</t>
  </si>
  <si>
    <t>4 de outubro | 11:49</t>
  </si>
  <si>
    <t>MEL45597786070LMXDF01</t>
  </si>
  <si>
    <t>2000009399126873</t>
  </si>
  <si>
    <t>30 de setembro de 2025 12:59 hs.</t>
  </si>
  <si>
    <t>NR4319-2</t>
  </si>
  <si>
    <t>MLB2180136340</t>
  </si>
  <si>
    <t>Espuma De Limpeza Para Ar Condicionado 300ml Ar Da Terra</t>
  </si>
  <si>
    <t>AROMA : IONS DE PRATA</t>
  </si>
  <si>
    <t>Diego Gaspar Carleto</t>
  </si>
  <si>
    <t>CPF 04628644136</t>
  </si>
  <si>
    <t>Rua Professor Vahia de Abreu 115, São Paulo - CEP: 04549000, São Paulo</t>
  </si>
  <si>
    <t>04628644136</t>
  </si>
  <si>
    <t>2000009398066861</t>
  </si>
  <si>
    <t>30 de setembro de 2025 11:45 hs.</t>
  </si>
  <si>
    <t>MLB4070587046</t>
  </si>
  <si>
    <t>Bomba D'água Solar Alta Pressão 12v 100 Psi - A Mais Forte!</t>
  </si>
  <si>
    <t>Delfran Batista dos Santos</t>
  </si>
  <si>
    <t>CPF 86019198553</t>
  </si>
  <si>
    <t>Avenida Cidade de Ichu SN, Serrinha - CEP: 48700000, Bahia</t>
  </si>
  <si>
    <t>86019198553</t>
  </si>
  <si>
    <t>Avenida Cidade de Ichu SN / Cond Serra Ville 31 Referencia: Condominio de Vardinho Serra - CEP 48700000 - Cidade Nova, Serrinha, Bahia</t>
  </si>
  <si>
    <t>Serrinha</t>
  </si>
  <si>
    <t>48700000</t>
  </si>
  <si>
    <t>4 de outubro | 03:15</t>
  </si>
  <si>
    <t>7 de outubro | 12:32</t>
  </si>
  <si>
    <t>MEL45596876903LMXDF01</t>
  </si>
  <si>
    <t>2000009397514869</t>
  </si>
  <si>
    <t>30 de setembro de 2025 11:06 hs.</t>
  </si>
  <si>
    <t>Maraisa Lima de Andrade</t>
  </si>
  <si>
    <t>CPF 04416199597</t>
  </si>
  <si>
    <t>Rua Rui Barbosa 1785, Barra - CEP: 47100000, Bahia</t>
  </si>
  <si>
    <t>04416199597</t>
  </si>
  <si>
    <t>Rua Rui Barbosa 1785 / Próximo do cestão 2 Referencia: Ao lado da Coife Odonto, próximo do espetinho do Léo - CEP 47100000 - Barro Vermelho, Barra, Bahia</t>
  </si>
  <si>
    <t>Barra</t>
  </si>
  <si>
    <t>47100000</t>
  </si>
  <si>
    <t>1 de outubro | 02:02</t>
  </si>
  <si>
    <t>4 de outubro | 16:06</t>
  </si>
  <si>
    <t>MEL45596866526LMXDF01</t>
  </si>
  <si>
    <t>2000013221285274</t>
  </si>
  <si>
    <t>30 de setembro de 2025 10:22 hs.</t>
  </si>
  <si>
    <t>NR4242-1</t>
  </si>
  <si>
    <t>MLB3779789225</t>
  </si>
  <si>
    <t>Válvula Entrada Água Lavadora Fs160 F140 Panasonic Emicol</t>
  </si>
  <si>
    <t>Islania Nobre de Sa Sales</t>
  </si>
  <si>
    <t>CPF 11134024401</t>
  </si>
  <si>
    <t>Rua Nove 5, Petrolina - CEP: 56318135, Pernambuco</t>
  </si>
  <si>
    <t>11134024401</t>
  </si>
  <si>
    <t>Rua Nove 5 / Vale do Grande Rio Referencia: O Bairro é Vale do Grande Rio, a casa fica na esquina, é próximo a Escola Poeta Jose Raulino Sampaio. - CEP 56318135 - Pedro Raimundo, Petrolina, Pernambuco</t>
  </si>
  <si>
    <t>Petrolina</t>
  </si>
  <si>
    <t>Pernambuco</t>
  </si>
  <si>
    <t>56318135</t>
  </si>
  <si>
    <t>1 de outubro | 02:05</t>
  </si>
  <si>
    <t>4 de outubro | 15:42</t>
  </si>
  <si>
    <t>MEL45596584126LMXDF01</t>
  </si>
  <si>
    <t>2000013220677472</t>
  </si>
  <si>
    <t>30 de setembro de 2025 09:30 hs.</t>
  </si>
  <si>
    <t>NR1058-1</t>
  </si>
  <si>
    <t>MLB5324259042</t>
  </si>
  <si>
    <t>Motor Compressor Embraco 1/5 Hp R600 Emye70 Em2p70 Em2s70 Emr70 Original</t>
  </si>
  <si>
    <t>Hilderleya Cristina Lara Arruda</t>
  </si>
  <si>
    <t>CPF 84770988168</t>
  </si>
  <si>
    <t>Avenida Municipal 1350, Diamantino - CEP: 78400000, Mato Grosso</t>
  </si>
  <si>
    <t>84770988168</t>
  </si>
  <si>
    <t>Avenida Municipal 1350 / lado da passarela Referencia: Escola Plácido de Castro - CEP 78400000 - centro, Diamantino, Mato Grosso</t>
  </si>
  <si>
    <t>Diamantino</t>
  </si>
  <si>
    <t>Mato Grosso</t>
  </si>
  <si>
    <t>78400000</t>
  </si>
  <si>
    <t>7 de outubro | 15:25</t>
  </si>
  <si>
    <t>MEL45596281516LMXDF01</t>
  </si>
  <si>
    <t>2000009393009973</t>
  </si>
  <si>
    <t>29 de setembro de 2025 22:46 hs.</t>
  </si>
  <si>
    <t>NR5359</t>
  </si>
  <si>
    <t>MLB5237261034</t>
  </si>
  <si>
    <t>Bandeja Compressor Ff Fg Eg W10686819 W10286196 Embraco</t>
  </si>
  <si>
    <t>Leandrison Rodrigues Rosa</t>
  </si>
  <si>
    <t>77584252591</t>
  </si>
  <si>
    <t>Rua Índio Mamede 467 / TERREO Referencia: GRÁFICA NG - PROCURAR PABLO - CEP 44860440 - Coopirecê, Irecê, Bahia</t>
  </si>
  <si>
    <t>Irecê</t>
  </si>
  <si>
    <t>44860440</t>
  </si>
  <si>
    <t>4 de outubro | 17:47</t>
  </si>
  <si>
    <t>7 de outubro | 10:18</t>
  </si>
  <si>
    <t>MEL45594586585LMFFF01</t>
  </si>
  <si>
    <t>2000009391013341</t>
  </si>
  <si>
    <t>29 de setembro de 2025 20:17 hs.</t>
  </si>
  <si>
    <t>NR5487</t>
  </si>
  <si>
    <t>MLB3951911845</t>
  </si>
  <si>
    <t>Modulo Inversor Compressor Fmsy9c 220v A20487405 Frequencial</t>
  </si>
  <si>
    <t>Everton Souza Cuba</t>
  </si>
  <si>
    <t>CPF 03958250327</t>
  </si>
  <si>
    <t>Avenida Mariano Vidal de Negreiros 433, Cedral - CEP: 65260000, Maranhão</t>
  </si>
  <si>
    <t>03958250327</t>
  </si>
  <si>
    <t>Avenida Mariano Vidal de Negreiros 433 / Mercado municipal Referencia: Em Frente ao Mercado Municipal. - CEP 65260000 - centro, Cedral, Maranhão</t>
  </si>
  <si>
    <t>Cedral</t>
  </si>
  <si>
    <t>65260000</t>
  </si>
  <si>
    <t>1 de outubro | 03:22</t>
  </si>
  <si>
    <t>5 de outubro | 17:19</t>
  </si>
  <si>
    <t>MEL45593746287LMXDF01</t>
  </si>
  <si>
    <t>2000013213782260</t>
  </si>
  <si>
    <t>29 de setembro de 2025 18:14 hs.</t>
  </si>
  <si>
    <t>NR4461</t>
  </si>
  <si>
    <t>MLB4742895188</t>
  </si>
  <si>
    <t>Correia Estriada Lavadora Newmaq New-up 10/12kg - 5pje696</t>
  </si>
  <si>
    <t>Noemi Ramos Braz Rangel</t>
  </si>
  <si>
    <t>CPF 39368728801</t>
  </si>
  <si>
    <t>Arthur baptista do prado 156, Iguape - CEP: 11920000, São Paulo</t>
  </si>
  <si>
    <t>39368728801</t>
  </si>
  <si>
    <t>Arthur baptista do prado 156 / Antiga Rua i Referencia: Bairro Jardim primavera - CEP 11920000 - Centro, Iguape, São Paulo</t>
  </si>
  <si>
    <t>Iguape</t>
  </si>
  <si>
    <t>11920000</t>
  </si>
  <si>
    <t>3 de outubro | 02:56</t>
  </si>
  <si>
    <t>4 de outubro | 15:40</t>
  </si>
  <si>
    <t>MEL45593211162LMXDF01</t>
  </si>
  <si>
    <t>2000013212989974</t>
  </si>
  <si>
    <t>29 de setembro de 2025 17:01 hs.</t>
  </si>
  <si>
    <t>Jonatan Goncalves da Silva</t>
  </si>
  <si>
    <t>06261950989</t>
  </si>
  <si>
    <t>Rua Maria de Macedo 199 / próximo a padaria Referencia: do lado de uma data vazia portão branco - CEP 86807575 - Jardim Residencial Garcia, Apucarana, Paraná</t>
  </si>
  <si>
    <t>Apucarana</t>
  </si>
  <si>
    <t>86807575</t>
  </si>
  <si>
    <t>6 de outubro | 13:57</t>
  </si>
  <si>
    <t>MEL45592862474LMFFF01</t>
  </si>
  <si>
    <t>2000009383956065</t>
  </si>
  <si>
    <t>29 de setembro de 2025 11:37 hs.</t>
  </si>
  <si>
    <t>Devolução finalizada. Colocamos o produto à venda novamente</t>
  </si>
  <si>
    <t>Reembolsamos o dinheiro ao comprador.</t>
  </si>
  <si>
    <t>NR0969</t>
  </si>
  <si>
    <t>MLB4081462089</t>
  </si>
  <si>
    <t>Trava Da Porta Lavadora Ge Wa228c2107p002</t>
  </si>
  <si>
    <t>Eduardo Carvalho de Sousa</t>
  </si>
  <si>
    <t>CPF 03762560870</t>
  </si>
  <si>
    <t>Avenida Senador Salgado Filho 3662, Curitiba - CEP: 81570000, Paraná</t>
  </si>
  <si>
    <t>03762560870</t>
  </si>
  <si>
    <t>2000009381651191</t>
  </si>
  <si>
    <t>29 de setembro de 2025 07:46 hs.</t>
  </si>
  <si>
    <t>NR1458</t>
  </si>
  <si>
    <t>MLB4123619089</t>
  </si>
  <si>
    <t>Valvula Tripla Entrada Lavadoras Bwl Bwf Bwg 220v 004258665</t>
  </si>
  <si>
    <t>Jorge Luiz Inocencio Borges</t>
  </si>
  <si>
    <t>CPF 01219285196</t>
  </si>
  <si>
    <t>Rua José Alves Ferreira 324, Piracanjuba - CEP: 75640114, Goiás</t>
  </si>
  <si>
    <t>01219285196</t>
  </si>
  <si>
    <t>Rua José Alves Ferreira 324 / Referencia: Casa azul, portão branco, ao lado da igreja presbiteriana - CEP 75640114 - Centro, Piracanjuba, Goiás</t>
  </si>
  <si>
    <t>Piracanjuba</t>
  </si>
  <si>
    <t>75640114</t>
  </si>
  <si>
    <t>4 de outubro | 06:37</t>
  </si>
  <si>
    <t>7 de outubro | 17:19</t>
  </si>
  <si>
    <t>MEL45589450703LMXDF01</t>
  </si>
  <si>
    <t>2000013201586734</t>
  </si>
  <si>
    <t>28 de setembro de 2025 18:24 hs.</t>
  </si>
  <si>
    <t>Luciano Mendes Rocha</t>
  </si>
  <si>
    <t>08155529711</t>
  </si>
  <si>
    <t>Alameda Rio de Janeiro 1 / Condomínio Referencia: Condomínio Village do Pontal, bairro: Vila Industrial. Entregar na portaria do condomínio. - CEP 28930000 - Centro, Arraial do Cabo, Rio de Janeiro</t>
  </si>
  <si>
    <t>Arraial do Cabo</t>
  </si>
  <si>
    <t>28930000</t>
  </si>
  <si>
    <t>4 de outubro | 00:22</t>
  </si>
  <si>
    <t>4 de outubro | 16:21</t>
  </si>
  <si>
    <t>MEL45587426775LMFFF01</t>
  </si>
  <si>
    <t>2000009375062845</t>
  </si>
  <si>
    <t>28 de setembro de 2025 15:23 hs.</t>
  </si>
  <si>
    <t>Wagner Parisoto</t>
  </si>
  <si>
    <t>07793888952</t>
  </si>
  <si>
    <t>Rua Marechal José B. Bormann - E 1001 / Desbravador Software Referencia: Dep. Java - CEP 89802121 - Jardim Itália, Chapecó, Santa Catarina</t>
  </si>
  <si>
    <t>Chapecó</t>
  </si>
  <si>
    <t>89802121</t>
  </si>
  <si>
    <t>2 de outubro | 18:37</t>
  </si>
  <si>
    <t>4 de outubro | 11:30</t>
  </si>
  <si>
    <t>MEL45586721577LMFFF01</t>
  </si>
  <si>
    <t>2000009374768081</t>
  </si>
  <si>
    <t>28 de setembro de 2025 14:51 hs.</t>
  </si>
  <si>
    <t>Aroudo Viana de Lima</t>
  </si>
  <si>
    <t>12133502807</t>
  </si>
  <si>
    <t>Rua Francisco Moreira 3615 / casa - CEP 62960063 - Centro, Tabuleiro do Norte, Ceará</t>
  </si>
  <si>
    <t>Tabuleiro do Norte</t>
  </si>
  <si>
    <t>62960063</t>
  </si>
  <si>
    <t>2 de outubro | 16:53</t>
  </si>
  <si>
    <t>4 de outubro | 17:45</t>
  </si>
  <si>
    <t>MEL45586847188LMFFF01</t>
  </si>
  <si>
    <t>2000009365026575</t>
  </si>
  <si>
    <t>27 de setembro de 2025 12:48 hs.</t>
  </si>
  <si>
    <t>NR1924</t>
  </si>
  <si>
    <t>MLB797440778</t>
  </si>
  <si>
    <t>Bactericida Aromatizador Para Ar Condicionado Split</t>
  </si>
  <si>
    <t>Aromas : Lavanda</t>
  </si>
  <si>
    <t>Paulo Vinicius da Silva</t>
  </si>
  <si>
    <t>CPF 09098590438</t>
  </si>
  <si>
    <t>Quinta Traversa Benedita Borges 90, Carpina - CEP: 55814000, Pernambuco</t>
  </si>
  <si>
    <t>09098590438</t>
  </si>
  <si>
    <t>Carpina</t>
  </si>
  <si>
    <t>55814000</t>
  </si>
  <si>
    <t>2000009363950941</t>
  </si>
  <si>
    <t>27 de setembro de 2025 10:50 hs.</t>
  </si>
  <si>
    <t>NR5360</t>
  </si>
  <si>
    <t>MLB3967108257</t>
  </si>
  <si>
    <t>Saco Aspirador Eletrolux Berry Original Electrolux Com 3</t>
  </si>
  <si>
    <t>Pieristone Titton</t>
  </si>
  <si>
    <t>06238185902</t>
  </si>
  <si>
    <t>Travessa Reinaldo de Brito 102 / Referencia: chamar pela minha mãe Anilce Stieven Titton - CEP 88303080 - Centro, Itajaí, Santa Catarina</t>
  </si>
  <si>
    <t>Itajaí</t>
  </si>
  <si>
    <t>88303080</t>
  </si>
  <si>
    <t>3 de outubro | 03:56</t>
  </si>
  <si>
    <t>4 de outubro | 20:17</t>
  </si>
  <si>
    <t>MEL45582252686LMFFF01</t>
  </si>
  <si>
    <t>2000013174826268</t>
  </si>
  <si>
    <t>25 de setembro de 2025 21:51 hs.</t>
  </si>
  <si>
    <t>Mediação finalizada. Te demos o dinheiro.</t>
  </si>
  <si>
    <t>Você pode vê-lo na sua conta Mercado Pago.</t>
  </si>
  <si>
    <t>SHAUANC DOS</t>
  </si>
  <si>
    <t>CPF 07271251170</t>
  </si>
  <si>
    <t>Quadra ARNO 71 Alameda 9 19, Palmas - CEP: 77001890, Tocantins</t>
  </si>
  <si>
    <t>07271251170</t>
  </si>
  <si>
    <t>2000009349411403</t>
  </si>
  <si>
    <t>25 de setembro de 2025 21:38 hs.</t>
  </si>
  <si>
    <t>KIT0439</t>
  </si>
  <si>
    <t>MLB3871454683</t>
  </si>
  <si>
    <t>Fita Pvc Branca 10x10 Eurofitas Ar Condicionado 05 Unidades</t>
  </si>
  <si>
    <t>48.710.995 CAUAN PACIFICO CRUZ</t>
  </si>
  <si>
    <t>CNPJ 48710995000100</t>
  </si>
  <si>
    <t>Avenida Tiradentes 937, Guanambi - CEP: 46430000, Bahia</t>
  </si>
  <si>
    <t>48710995000100</t>
  </si>
  <si>
    <t>Avenida Tiradentes 937 / Ao lado d sacolao wr Referencia: Bairro vila nova - CEP 46430000 - Centro, Guanambi, Bahia</t>
  </si>
  <si>
    <t>Guanambi</t>
  </si>
  <si>
    <t>46430000</t>
  </si>
  <si>
    <t>1 de outubro | 06:10</t>
  </si>
  <si>
    <t>4 de outubro | 13:08</t>
  </si>
  <si>
    <t>MEL45575508062LMXDF01</t>
  </si>
  <si>
    <t>2000009348596921</t>
  </si>
  <si>
    <t>25 de setembro de 2025 20:30 hs.</t>
  </si>
  <si>
    <t>Welliton Leonida da Silva</t>
  </si>
  <si>
    <t>CPF 68942664172</t>
  </si>
  <si>
    <t>Rua 1 8, Cuiabá - CEP: 78075476, Mato Grosso</t>
  </si>
  <si>
    <t>68942664172</t>
  </si>
  <si>
    <t>Rua 1 8 / Residencial Topázio Referencia: Muro cinza e portão preto, Residencial Topázio - CEP 78075476 - Jardim Universitário, Cuiabá, Mato Grosso</t>
  </si>
  <si>
    <t>Cuiabá</t>
  </si>
  <si>
    <t>78075476</t>
  </si>
  <si>
    <t>4 de outubro | 18:08</t>
  </si>
  <si>
    <t>MEL45575156380LMXDF01</t>
  </si>
  <si>
    <t>2000009338953377</t>
  </si>
  <si>
    <t>25 de setembro de 2025 00:42 hs.</t>
  </si>
  <si>
    <t>NR4321</t>
  </si>
  <si>
    <t>MLB3690676173</t>
  </si>
  <si>
    <t>Victor Alvarenga Lage Ruela</t>
  </si>
  <si>
    <t>10916832635</t>
  </si>
  <si>
    <t>Avenida Presidente Tancredo de Almeida Neves 4017 / cervejaria vourlauf - CEP 35171302 - Caladinho, Coronel Fabriciano, Minas Gerais</t>
  </si>
  <si>
    <t>Coronel Fabriciano</t>
  </si>
  <si>
    <t>35171302</t>
  </si>
  <si>
    <t>28 de setembro | 18:46</t>
  </si>
  <si>
    <t>6 de outubro | 12:59</t>
  </si>
  <si>
    <t>MEL45570560048LMFFF01</t>
  </si>
  <si>
    <t>2000009336597939</t>
  </si>
  <si>
    <t>24 de setembro de 2025 20:54 hs.</t>
  </si>
  <si>
    <t>Chegou em 26 de setembro</t>
  </si>
  <si>
    <t>MLB5504075762</t>
  </si>
  <si>
    <t>Ar Da Terra Desincrustante Desengraxante Limpeza Gordura Pesada Multiuso</t>
  </si>
  <si>
    <t>Jose Carlos de Sousa Oliveira</t>
  </si>
  <si>
    <t>CPF 35399580888</t>
  </si>
  <si>
    <t>Rua Higino Rodrigues de Ávila 170, Arujá - CEP: 07403070, São Paulo</t>
  </si>
  <si>
    <t>35399580888</t>
  </si>
  <si>
    <t>Rua Higino Rodrigues de Ávila 170 / Casa 2 - CEP 07403070 - Arujamérica, Arujá, São Paulo</t>
  </si>
  <si>
    <t>Arujá</t>
  </si>
  <si>
    <t>07403070</t>
  </si>
  <si>
    <t>26 de setembro | 02:44</t>
  </si>
  <si>
    <t>26 de setembro | 11:35</t>
  </si>
  <si>
    <t>MEL45569292547LMXDF01</t>
  </si>
  <si>
    <t>2000009328470849</t>
  </si>
  <si>
    <t>24 de setembro de 2025 09:54 hs.</t>
  </si>
  <si>
    <t>NR1162</t>
  </si>
  <si>
    <t>MLB890920587</t>
  </si>
  <si>
    <t>Desodorizante Fort Air Ação Bactericida Ar Conicionado</t>
  </si>
  <si>
    <t>Marcele salaro</t>
  </si>
  <si>
    <t>CPF 34283504807</t>
  </si>
  <si>
    <t>Rua Roma 620, São Paulo - CEP: 05050090, São Paulo</t>
  </si>
  <si>
    <t>34283504807</t>
  </si>
  <si>
    <t>2000009327042633</t>
  </si>
  <si>
    <t>24 de setembro de 2025 05:36 hs.</t>
  </si>
  <si>
    <t>Devolução finalizada. Devolvemos o produto ao comprador</t>
  </si>
  <si>
    <t>Creditamos o valor na sua conta Mercado Pago em 5 de outubro.</t>
  </si>
  <si>
    <t>NR3668-2</t>
  </si>
  <si>
    <t>MLB3460951393</t>
  </si>
  <si>
    <t>Exaustor Churrasqueira Ventilador Axial Com Suporte Ventisol</t>
  </si>
  <si>
    <t>Ricardo Amaral Barreiro</t>
  </si>
  <si>
    <t>CPF 19254476854</t>
  </si>
  <si>
    <t>Rua Leonardo Marcondes Gonzaga 26, São Bernardo do Campo - CEP: 09660020, São Paulo</t>
  </si>
  <si>
    <t>19254476854</t>
  </si>
  <si>
    <t>2000009319529101</t>
  </si>
  <si>
    <t>23 de setembro de 2025 15:06 hs.</t>
  </si>
  <si>
    <t>Devolvemos o dinheiro ao comprador</t>
  </si>
  <si>
    <t>NR5523-2</t>
  </si>
  <si>
    <t>MLB4190756993</t>
  </si>
  <si>
    <t xml:space="preserve">Motor Compressor Embraco Egas100clp 1/3 R600a </t>
  </si>
  <si>
    <t>Ivone Gouveia Ivone Gouveia</t>
  </si>
  <si>
    <t>CPF 05470065510</t>
  </si>
  <si>
    <t>Rua Aristotelino São Paulo 46, Maracás - CEP: 45360000, Bahia</t>
  </si>
  <si>
    <t>05470065510</t>
  </si>
  <si>
    <t>2000009317351155</t>
  </si>
  <si>
    <t>23 de setembro de 2025 12:13 hs.</t>
  </si>
  <si>
    <t>Mateus Pradella</t>
  </si>
  <si>
    <t>CPF 06063566902</t>
  </si>
  <si>
    <t>Cresol centro administrativo SN, Xavantina - CEP: 89780000, Santa Catarina</t>
  </si>
  <si>
    <t>06063566902</t>
  </si>
  <si>
    <t>Avenida Doutor Roberto de Almeida Vinhas 5073 / Tupi, Praia Grande (11703500), São Paulo</t>
  </si>
  <si>
    <t>11703500</t>
  </si>
  <si>
    <t>23 de setembro | 13:58</t>
  </si>
  <si>
    <t>24 de setembro | 15:30</t>
  </si>
  <si>
    <t>MEL45560318575LMFFF01</t>
  </si>
  <si>
    <t>Correios e pontos de envio</t>
  </si>
  <si>
    <t>30 de setembro | 10:53</t>
  </si>
  <si>
    <t>Correios</t>
  </si>
  <si>
    <t>AM996381308BR</t>
  </si>
  <si>
    <t>https://www2.correios.com.br/sistemas/rastreamento/resultado.cfm</t>
  </si>
  <si>
    <t>2000013141700934</t>
  </si>
  <si>
    <t>23 de setembro de 2025 10:26 hs.</t>
  </si>
  <si>
    <t>Venda entregue</t>
  </si>
  <si>
    <t>Como o comprador cancelou a devolução que tinha pedido, liberamos o valor desta venda para você.</t>
  </si>
  <si>
    <t>Decio da Silva</t>
  </si>
  <si>
    <t>51411679849</t>
  </si>
  <si>
    <t>Rua Macanaíba 94 / Casa Referencia: Casa - CEP 29199045 - Coqueiral, Aracruz, Espírito Santo</t>
  </si>
  <si>
    <t>Aracruz</t>
  </si>
  <si>
    <t>Espírito Santo</t>
  </si>
  <si>
    <t>29199045</t>
  </si>
  <si>
    <t>23 de setembro | 16:39</t>
  </si>
  <si>
    <t>24 de setembro | 20:24</t>
  </si>
  <si>
    <t>MEL45559905900LMFFF01</t>
  </si>
  <si>
    <t>2000009309952457</t>
  </si>
  <si>
    <t>22 de setembro de 2025 19:30 hs.</t>
  </si>
  <si>
    <t>NR5590-2</t>
  </si>
  <si>
    <t>MLB4023393691</t>
  </si>
  <si>
    <t>Compressor 1/3+ Ffu130uax R290 Embraco 220-240v 50-60hz 220v</t>
  </si>
  <si>
    <t>Ricardo Coelho</t>
  </si>
  <si>
    <t>CPF 04102194959</t>
  </si>
  <si>
    <t>Rod Prefeito Cassemiro Teixeira Km 355 35, Iguape - CEP: 11920000, São Paulo</t>
  </si>
  <si>
    <t>04102194959</t>
  </si>
  <si>
    <t>2000009309795461</t>
  </si>
  <si>
    <t>22 de setembro de 2025 19:16 hs.</t>
  </si>
  <si>
    <t>2000013119020556</t>
  </si>
  <si>
    <t>21 de setembro de 2025 12:15 hs.</t>
  </si>
  <si>
    <t>NR4531</t>
  </si>
  <si>
    <t>MLB3968043383</t>
  </si>
  <si>
    <t>Correia Para Lavadora Tanquinho Fioreta Reverse 1025 5m 09</t>
  </si>
  <si>
    <t>Flavio Soares de Carvalho</t>
  </si>
  <si>
    <t>CPF 01971944785</t>
  </si>
  <si>
    <t>Rua Antonio Carlos de Farias 3544, Itaguaí - CEP: 23821830, Rio de Janeiro</t>
  </si>
  <si>
    <t>01971944785</t>
  </si>
  <si>
    <t>2000013115164342</t>
  </si>
  <si>
    <t>20 de setembro de 2025 21:13 hs.</t>
  </si>
  <si>
    <t>CPP0340</t>
  </si>
  <si>
    <t>MLB5324977578</t>
  </si>
  <si>
    <t>Adesivo Painel Decorativo Lavadora Brastemp 5kg Bwq22</t>
  </si>
  <si>
    <t>francisco goncalves imbra</t>
  </si>
  <si>
    <t>CPF 29536664860</t>
  </si>
  <si>
    <t>AVENIDA PASTOR CÍCERO CANUTO DE LIMA 287, São Paulo - CEP: 03901000, São Paulo</t>
  </si>
  <si>
    <t>29536664860</t>
  </si>
  <si>
    <t>2000013104511358</t>
  </si>
  <si>
    <t>19 de setembro de 2025 18:51 hs.</t>
  </si>
  <si>
    <t>NR5668</t>
  </si>
  <si>
    <t>MLB4116185601</t>
  </si>
  <si>
    <t>Módulo Inversor Frequencial Embraco 519402004 220v Baby</t>
  </si>
  <si>
    <t>Rafael Antonio de Almeida Castro Silva</t>
  </si>
  <si>
    <t>CPF 09688750417</t>
  </si>
  <si>
    <t>Rua Manoel Amaro Pereira 47, Limoeiro - CEP: 55702549, Pernambuco</t>
  </si>
  <si>
    <t>09688750417</t>
  </si>
  <si>
    <t>Limoeiro</t>
  </si>
  <si>
    <t>55702549</t>
  </si>
  <si>
    <t>2000009271843113</t>
  </si>
  <si>
    <t>18 de setembro de 2025 23:42 hs.</t>
  </si>
  <si>
    <t>Devolução finalizada. O produto está apto para vender</t>
  </si>
  <si>
    <t>Você pode adicioná-lo ao estoque dos seus anúncios. Reembolsamos o valor ao comprador.</t>
  </si>
  <si>
    <t>NR3243-5</t>
  </si>
  <si>
    <t>MLB3912123736</t>
  </si>
  <si>
    <t>Porca 3/4 Ar Condicionado Flange Tubo De Cobre Latão Cano</t>
  </si>
  <si>
    <t>Cesar Martins Leonardo</t>
  </si>
  <si>
    <t>CPF 14817982861</t>
  </si>
  <si>
    <t>Rua Texas 480, Vargem Grande Paulista - CEP: 06738216, São Paulo</t>
  </si>
  <si>
    <t>14817982861</t>
  </si>
  <si>
    <t>25 de setembro | 02:55</t>
  </si>
  <si>
    <t>25 de setembro | 13:41</t>
  </si>
  <si>
    <t>MEL45539210920LMXDF01</t>
  </si>
  <si>
    <t>7 de outubro | 01:57</t>
  </si>
  <si>
    <t>7 de outubro | 10:48</t>
  </si>
  <si>
    <t>MEL45630065514LMFFT01</t>
  </si>
  <si>
    <t>27 de setembro</t>
  </si>
  <si>
    <t>Do comprador</t>
  </si>
  <si>
    <t>Apto para venda</t>
  </si>
  <si>
    <t>Vendedor</t>
  </si>
  <si>
    <t>está em boas condições</t>
  </si>
  <si>
    <t>2000009269083121</t>
  </si>
  <si>
    <t>18 de setembro de 2025 19:24 hs.</t>
  </si>
  <si>
    <t>Cancelada</t>
  </si>
  <si>
    <t>NR4917</t>
  </si>
  <si>
    <t>MLB3792822427</t>
  </si>
  <si>
    <t>LG Placa Principal Lava E Seca Cv5011ts4 Ebr88910702</t>
  </si>
  <si>
    <t>Camila Toniato Anzolin Zangalleti</t>
  </si>
  <si>
    <t>22268809846</t>
  </si>
  <si>
    <t>Avenida Rio das Pedras 2020 / Las Roccas Condomini Referencia: Ao lado do Varejão de frutas - CEP 13425380 - Pompéia, Piracicaba, São Paulo</t>
  </si>
  <si>
    <t>Piracicaba</t>
  </si>
  <si>
    <t>13425380</t>
  </si>
  <si>
    <t>19 de setembro | 01:55</t>
  </si>
  <si>
    <t>19 de setembro | 15:18</t>
  </si>
  <si>
    <t>MEL45537930706LMFFF01</t>
  </si>
  <si>
    <t>2000009266319377</t>
  </si>
  <si>
    <t>18 de setembro de 2025 15:11 hs.</t>
  </si>
  <si>
    <t>Mediação finalizada com reembolso para o comprador</t>
  </si>
  <si>
    <t>Como você reembolsou o dinheiro, não será possível abrir uma reclamação por esta venda.</t>
  </si>
  <si>
    <t>Isabel De Souza Barbosa</t>
  </si>
  <si>
    <t>CPF 10745152856</t>
  </si>
  <si>
    <t>Rua México 1288, Itanhaém - CEP: 11754132, São Paulo</t>
  </si>
  <si>
    <t>10745152856</t>
  </si>
  <si>
    <t>2000013084054900</t>
  </si>
  <si>
    <t>17 de setembro de 2025 23:25 hs.</t>
  </si>
  <si>
    <t>setembro 2025</t>
  </si>
  <si>
    <t>NR2864-2</t>
  </si>
  <si>
    <t>MLB5291636990</t>
  </si>
  <si>
    <t>Placa Potência Para Lavadora Cwe15ab W10904721 - W10904721</t>
  </si>
  <si>
    <t>Helton Albuquerque</t>
  </si>
  <si>
    <t>CPF 01991413041</t>
  </si>
  <si>
    <t>Rua Josefina Dalla Rosa 323, Erechim - CEP: 99714170, Rio Grande do Sul</t>
  </si>
  <si>
    <t>01991413041</t>
  </si>
  <si>
    <t>Erechim</t>
  </si>
  <si>
    <t>99714170</t>
  </si>
  <si>
    <t>2000009250513585</t>
  </si>
  <si>
    <t>17 de setembro de 2025 10:25 hs.</t>
  </si>
  <si>
    <t>Entendemos que você recebeu o produto conforme o esperado. Chegou segunda-feira, 6 de outubro.</t>
  </si>
  <si>
    <t>MLB3809205311</t>
  </si>
  <si>
    <t>Compressor Embraco 1/5hp Em2p70clp Gas R600a W10769941</t>
  </si>
  <si>
    <t>JONY SANTANA</t>
  </si>
  <si>
    <t>CPF 10108830705</t>
  </si>
  <si>
    <t>Rua Senador Fernandes da Cunha 160, Niterói - CEP: 24330060, Rio de Janeiro</t>
  </si>
  <si>
    <t>10108830705</t>
  </si>
  <si>
    <t>2000009235289165</t>
  </si>
  <si>
    <t>16 de setembro de 2025 06:38 hs.</t>
  </si>
  <si>
    <t>Entregamos o produto para você e ele está apto para venda</t>
  </si>
  <si>
    <t>Devolvemos para você o custo do envio porque revisamos o produto e ele está em boas condições. Você já pode adicioná-lo ao estoque dos seus anúncios.</t>
  </si>
  <si>
    <t>NR4337</t>
  </si>
  <si>
    <t>MLB5229412234</t>
  </si>
  <si>
    <t>Placa Evaporadora Ar Condicionado LG Usnq092wsg3</t>
  </si>
  <si>
    <t>Mauro Celso Chilante</t>
  </si>
  <si>
    <t>CPF 02045330907</t>
  </si>
  <si>
    <t>Rua Manoel das Neves 600, Rio Brilhante - CEP: 79130959, Mato Grosso do Sul</t>
  </si>
  <si>
    <t>02045330907</t>
  </si>
  <si>
    <t>Rio Brilhante</t>
  </si>
  <si>
    <t>79130959</t>
  </si>
  <si>
    <t>2000009185162389</t>
  </si>
  <si>
    <t>11 de setembro de 2025 13:46 hs.</t>
  </si>
  <si>
    <t>Devolução revisada. Solicite a retirada do produto</t>
  </si>
  <si>
    <t>Você pode agendar em Gestão de estoque Full. Reembolsamos o valor ao comprador.</t>
  </si>
  <si>
    <t>NR3632</t>
  </si>
  <si>
    <t>MLB5474256994</t>
  </si>
  <si>
    <t>Placa Interface + Potência Compatível Brastemp Ative Modelo Bwl11a Bwb11</t>
  </si>
  <si>
    <t>ACAMPAMENTO DE AVENTURA E CENTRO DE TREINAMENTO QUEST BRASIL</t>
  </si>
  <si>
    <t>CNPJ 09442409000132</t>
  </si>
  <si>
    <t>Estrada Duas Mamas 6930, Schroeder - CEP: 89275000, Santa Catarina</t>
  </si>
  <si>
    <t>09442409000132</t>
  </si>
  <si>
    <t>Mercado Livre - Centro de distribuição Full / Av. Dr. Antonio Joao Abdalla 3333</t>
  </si>
  <si>
    <t>Cajamar</t>
  </si>
  <si>
    <t>07750901</t>
  </si>
  <si>
    <t>11 de setembro | 19:59</t>
  </si>
  <si>
    <t>12 de setembro | 16:53</t>
  </si>
  <si>
    <t>MEL45498039983LMFFF01</t>
  </si>
  <si>
    <t>26 de setembro | 13:57</t>
  </si>
  <si>
    <t>3 de outubro | 23:45</t>
  </si>
  <si>
    <t>AM974668162BR</t>
  </si>
  <si>
    <t>2000012939838914</t>
  </si>
  <si>
    <t>6 de setembro de 2025 09:50 hs.</t>
  </si>
  <si>
    <t>Devolvido no dia 11 de setembro</t>
  </si>
  <si>
    <t>O produto retornou para você porque não foi possível entregá-lo à pessoa que realizou a compra.</t>
  </si>
  <si>
    <t>ricardo figueredo</t>
  </si>
  <si>
    <t>CPF 03523156360</t>
  </si>
  <si>
    <t>Travessa Camboa 60, São Luís - CEP: 65035049, Maranhão</t>
  </si>
  <si>
    <t>03523156360</t>
  </si>
  <si>
    <t>São Luís</t>
  </si>
  <si>
    <t>65035049</t>
  </si>
  <si>
    <t>10 de setembro | 11:02</t>
  </si>
  <si>
    <t>888001137282288</t>
  </si>
  <si>
    <t>https://www.jtexpress.com.br/trajectoryQuery?waybillNo=888001137282288&amp;type=0&amp;cpf=</t>
  </si>
  <si>
    <t>2000012934672110</t>
  </si>
  <si>
    <t>5 de setembro de 2025 18:50 hs.</t>
  </si>
  <si>
    <t>Creditamos o valor na sua conta Mercado Pago em 4 de outubro.</t>
  </si>
  <si>
    <t>GB0715</t>
  </si>
  <si>
    <t>MLB2718109278</t>
  </si>
  <si>
    <t>Bolsa Coletora Higienização Ar Cond Split K7 18000a60000btus</t>
  </si>
  <si>
    <t>Ricardo Pedreira Rodrigues</t>
  </si>
  <si>
    <t>CPF 15349495852</t>
  </si>
  <si>
    <t>Avenida Romania 1174, Peruíbe - CEP: 11770366, São Paulo</t>
  </si>
  <si>
    <t>15349495852</t>
  </si>
  <si>
    <t>2000012859241176</t>
  </si>
  <si>
    <t>30 de agosto de 2025 19:59 hs.</t>
  </si>
  <si>
    <t>Robson Botari de Araujo</t>
  </si>
  <si>
    <t>CPF 10018422861</t>
  </si>
  <si>
    <t>Avenida Cambuí 371, Ibitinga - CEP: 14942394, São Paulo</t>
  </si>
  <si>
    <t>10018422861</t>
  </si>
  <si>
    <t>2000009042273921</t>
  </si>
  <si>
    <t>30 de agosto de 2025 19:41 hs.</t>
  </si>
  <si>
    <t>NR2365-1</t>
  </si>
  <si>
    <t>MLB3987522341</t>
  </si>
  <si>
    <t>Placa Potência Lavadora Brastemp Bws15 W10912973 W10912972</t>
  </si>
  <si>
    <t>Juvenal da Silva Santos</t>
  </si>
  <si>
    <t>CPF 00178623539</t>
  </si>
  <si>
    <t>Rua Luiz Gomes 37, Guarulhos - CEP: 07152140, São Paulo</t>
  </si>
  <si>
    <t>00178623539</t>
  </si>
  <si>
    <t>Guarulhos</t>
  </si>
  <si>
    <t>07152140</t>
  </si>
  <si>
    <t>2000009041794179</t>
  </si>
  <si>
    <t>30 de agosto de 2025 18:50 hs.</t>
  </si>
  <si>
    <t>NR5449</t>
  </si>
  <si>
    <t>MLB5252175872</t>
  </si>
  <si>
    <t>Timer Oe60m Forno Elétrico Electrolux A12496201 Original</t>
  </si>
  <si>
    <t>Ricardo Correia Tavares</t>
  </si>
  <si>
    <t>CPF 01844779807</t>
  </si>
  <si>
    <t>Rua Domingos Augusto Setti 73, São Paulo - CEP: 04116070, São Paulo</t>
  </si>
  <si>
    <t>01844779807</t>
  </si>
  <si>
    <t>04116070</t>
  </si>
  <si>
    <t>2000009036128085</t>
  </si>
  <si>
    <t>30 de agosto de 2025 07:22 hs.</t>
  </si>
  <si>
    <t>Valdomiro de Siqueira Franco Filho</t>
  </si>
  <si>
    <t>CPF 05523306800</t>
  </si>
  <si>
    <t>Rua Jardel Filho 307, Guarulhos - CEP: 07174025, São Paulo</t>
  </si>
  <si>
    <t>05523306800</t>
  </si>
  <si>
    <t>07174025</t>
  </si>
  <si>
    <t>2000012851429896</t>
  </si>
  <si>
    <t>29 de agosto de 2025 23:57 hs.</t>
  </si>
  <si>
    <t>NR3208-1</t>
  </si>
  <si>
    <t>MLB1210929861</t>
  </si>
  <si>
    <t>Motor Ventilador Geladeira Electrolux Df42 / Dw42x</t>
  </si>
  <si>
    <t>Tensão : 127v</t>
  </si>
  <si>
    <t>José Carlos Sousa</t>
  </si>
  <si>
    <t>CPF 11646239660</t>
  </si>
  <si>
    <t>Rua Freitas 293, Berilo - CEP: 39640000, Minas Gerais</t>
  </si>
  <si>
    <t>11646239660</t>
  </si>
  <si>
    <t>2000012839067492</t>
  </si>
  <si>
    <t>28 de agosto de 2025 22:25 hs.</t>
  </si>
  <si>
    <t>NR3377</t>
  </si>
  <si>
    <t>MLB5267766828</t>
  </si>
  <si>
    <t>Motor Evaporadora LG Dual Inverter 9000 A 24000 Btu</t>
  </si>
  <si>
    <t>Nadia Maria Pissutti Pirane</t>
  </si>
  <si>
    <t>CPF 33325500803</t>
  </si>
  <si>
    <t>Rua Otoni Bertoz 80, Monte Alto - CEP: 15910000, São Paulo</t>
  </si>
  <si>
    <t>33325500803</t>
  </si>
  <si>
    <t>Monte Alto</t>
  </si>
  <si>
    <t>15910000</t>
  </si>
  <si>
    <t>2000012837014610</t>
  </si>
  <si>
    <t>28 de agosto de 2025 19:24 hs.</t>
  </si>
  <si>
    <t>Creditamos o valor na sua conta Mercado Pago em 24 de setembro.</t>
  </si>
  <si>
    <t>José Chechi</t>
  </si>
  <si>
    <t>CPF 91865875953</t>
  </si>
  <si>
    <t>Rua Costa e Silva 165, Fraiburgo - CEP: 89580000, Santa Catarina</t>
  </si>
  <si>
    <t>91865875953</t>
  </si>
  <si>
    <t>2000012811168188</t>
  </si>
  <si>
    <t>26 de agosto de 2025 18:34 hs.</t>
  </si>
  <si>
    <t>Ellem Cristina Silva Magalhaes</t>
  </si>
  <si>
    <t>CPF 22857244894</t>
  </si>
  <si>
    <t>Rua Therezinha Navarro da Silva 20, Hortolândia - CEP: 13186241, São Paulo</t>
  </si>
  <si>
    <t>22857244894</t>
  </si>
  <si>
    <t>Hortolândia</t>
  </si>
  <si>
    <t>13186241</t>
  </si>
  <si>
    <t>2000012806672950</t>
  </si>
  <si>
    <t>26 de agosto de 2025 12:41 hs.</t>
  </si>
  <si>
    <t>Karina Negherbon de Almeida</t>
  </si>
  <si>
    <t>CPF 09823012946</t>
  </si>
  <si>
    <t>Rua Francisco Beber 135, Rodeio - CEP: 89136000, Santa Catarina</t>
  </si>
  <si>
    <t>09823012946</t>
  </si>
  <si>
    <t>2000012800594490</t>
  </si>
  <si>
    <t>25 de agosto de 2025 21:51 hs.</t>
  </si>
  <si>
    <t>Eliete Candia Dutra</t>
  </si>
  <si>
    <t>CPF 04574219165</t>
  </si>
  <si>
    <t>Rua C2 1750, Campo Verde - CEP: 78842086, Mato Grosso</t>
  </si>
  <si>
    <t>04574219165</t>
  </si>
  <si>
    <t>2000008977853865</t>
  </si>
  <si>
    <t>25 de agosto de 2025 12:28 hs.</t>
  </si>
  <si>
    <t>Nilton cesar Alves da silva</t>
  </si>
  <si>
    <t>CPF 38256568534</t>
  </si>
  <si>
    <t>Rua do Telégrafo 184, Camaçari - CEP: 42802721, Bahia</t>
  </si>
  <si>
    <t>38256568534</t>
  </si>
  <si>
    <t>2000012782957886</t>
  </si>
  <si>
    <t>24 de agosto de 2025 14:12 hs.</t>
  </si>
  <si>
    <t>NR0564</t>
  </si>
  <si>
    <t>MLB856974962</t>
  </si>
  <si>
    <t>Bimetal Fusível Refrigerador Electrolux Df35 Df34 Df36 Df38a</t>
  </si>
  <si>
    <t>Raphael Salles da Silva</t>
  </si>
  <si>
    <t>CPF 09296275717</t>
  </si>
  <si>
    <t>Rua Saint Simon Lt60, São Gonçalo - CEP: 24727319, Rio de Janeiro</t>
  </si>
  <si>
    <t>09296275717</t>
  </si>
  <si>
    <t>2000008953811545</t>
  </si>
  <si>
    <t>22 de agosto de 2025 20:18 hs.</t>
  </si>
  <si>
    <t>Creditamos o valor na sua conta Mercado Pago em 10 de setembro.</t>
  </si>
  <si>
    <t>NR3138</t>
  </si>
  <si>
    <t>MLB795750318</t>
  </si>
  <si>
    <t>Micro Motor Exaustor 1/40hp Bivolt Hélice Plástica</t>
  </si>
  <si>
    <t>Junior de Souza</t>
  </si>
  <si>
    <t>CPF 41298462800</t>
  </si>
  <si>
    <t>travessa Airton Bras Godinho sítio beija flor SN, Ibiúna - CEP: 18150000, São Paulo</t>
  </si>
  <si>
    <t>41298462800</t>
  </si>
  <si>
    <t>Ibiúna</t>
  </si>
  <si>
    <t>18150000</t>
  </si>
  <si>
    <t>2000008935992533</t>
  </si>
  <si>
    <t>21 de agosto de 2025 11:00 hs.</t>
  </si>
  <si>
    <t>M c ramos filho parafusos ltda</t>
  </si>
  <si>
    <t>CNPJ 07569276000134</t>
  </si>
  <si>
    <t>Rua Amapá 43, Jaguariúna - CEP: 13911004, São Paulo</t>
  </si>
  <si>
    <t>395094260114</t>
  </si>
  <si>
    <t>07569276000134</t>
  </si>
  <si>
    <t>Jaguariúna</t>
  </si>
  <si>
    <t>13911004</t>
  </si>
  <si>
    <t>2000008923017347</t>
  </si>
  <si>
    <t>20 de agosto de 2025 10:28 hs.</t>
  </si>
  <si>
    <t>Compressor Vegz11c 1/4 R600a + Modulo 519306028 Drop-in</t>
  </si>
  <si>
    <t>Joelbe Lobato Barata</t>
  </si>
  <si>
    <t>CPF 46295046215</t>
  </si>
  <si>
    <t>residencial Tiradentes qd. 27 LT.17 17 17, Morada Nova - CEP: 68514300, Pará</t>
  </si>
  <si>
    <t>46295046215</t>
  </si>
  <si>
    <t>2000008897632333</t>
  </si>
  <si>
    <t>18 de agosto de 2025 11:43 hs.</t>
  </si>
  <si>
    <t>Laerte Leite Junior</t>
  </si>
  <si>
    <t>CPF 00072308001</t>
  </si>
  <si>
    <t>Travessa Anita 9699, Capela de Santana - CEP: 95745000, Rio Grande do Sul</t>
  </si>
  <si>
    <t>00072308001</t>
  </si>
  <si>
    <t>2000008877295513</t>
  </si>
  <si>
    <t>16 de agosto de 2025 10:06 hs.</t>
  </si>
  <si>
    <t>agosto 2025</t>
  </si>
  <si>
    <t>Pedro Almeida da Purificacao</t>
  </si>
  <si>
    <t>98217496587</t>
  </si>
  <si>
    <t>Rua Herbet de Souza - Betinho 303 / 303 Referencia: em frente salao da maria - CEP 06264250 - Portal D'Oeste, Osasco, São Paulo</t>
  </si>
  <si>
    <t>06264250</t>
  </si>
  <si>
    <t>16 de agosto | 13:54</t>
  </si>
  <si>
    <t>16 de agosto | 18:22</t>
  </si>
  <si>
    <t>MEL45351830914LMFFF01</t>
  </si>
  <si>
    <t>2000008838234593</t>
  </si>
  <si>
    <t>13 de agosto de 2025 07:56 hs.</t>
  </si>
  <si>
    <t>NR2573</t>
  </si>
  <si>
    <t>MLB789211058</t>
  </si>
  <si>
    <t>Ventilador Do Freezer Side By Side Electrolux Ss72x Ss72b</t>
  </si>
  <si>
    <t>Erivan da Costa</t>
  </si>
  <si>
    <t>CPF 07807053860</t>
  </si>
  <si>
    <t>Rua do Leandro 261, Ilhabela - CEP: 11630370, São Paulo</t>
  </si>
  <si>
    <t>07807053860</t>
  </si>
  <si>
    <t>2000012634945456</t>
  </si>
  <si>
    <t>12 de agosto de 2025 08:39 hs.</t>
  </si>
  <si>
    <t>Creditamos o valor na sua conta Mercado Pago em 8 de setembro.</t>
  </si>
  <si>
    <t>NR5547</t>
  </si>
  <si>
    <t>MLB5414240936</t>
  </si>
  <si>
    <t>Motor Ventilador Ar Condicionado Gree 7 A 12 Btus 20w Rpg20b</t>
  </si>
  <si>
    <t>Livia Thais Do Nascimento Chaves</t>
  </si>
  <si>
    <t>CPF 05334406450</t>
  </si>
  <si>
    <t>Rua Catulo da Paixão Cearense 1128, Olinda - CEP: 53050090, Pernambuco</t>
  </si>
  <si>
    <t>05334406450</t>
  </si>
  <si>
    <t>2000012612296008</t>
  </si>
  <si>
    <t>10 de agosto de 2025 13:23 hs.</t>
  </si>
  <si>
    <t>NR4291</t>
  </si>
  <si>
    <t>MLB3819983329</t>
  </si>
  <si>
    <t>Termostato Consul 1 Porta 280/300l T001350/60hz125/250v 6a</t>
  </si>
  <si>
    <t>Alan Oliveira dos Santos Oliveira</t>
  </si>
  <si>
    <t>CPF 08516096785</t>
  </si>
  <si>
    <t>Rua Guarany 767, Piraí - CEP: 27175000, Rio de Janeiro</t>
  </si>
  <si>
    <t>08516096785</t>
  </si>
  <si>
    <t>Rua Guarany 767 / Loja de som ir. Alan Referencia: Frente bar do ico.
Loja de som automotivo. 
irmão Alan - CEP 27175000 - Asilo, Piraí, Rio de Janeiro</t>
  </si>
  <si>
    <t>Piraí</t>
  </si>
  <si>
    <t>27175000</t>
  </si>
  <si>
    <t>14 de agosto | 02:20</t>
  </si>
  <si>
    <t>14 de agosto | 17:10</t>
  </si>
  <si>
    <t>MEL45316573303LMXDF01</t>
  </si>
  <si>
    <t>2000012578624694</t>
  </si>
  <si>
    <t>7 de agosto de 2025 14:12 hs.</t>
  </si>
  <si>
    <t>NR4301</t>
  </si>
  <si>
    <t>MLB4649265674</t>
  </si>
  <si>
    <t>Termostato Refrigerador Brastemp Brm39 A/b Crd36 F/c T2014</t>
  </si>
  <si>
    <t xml:space="preserve">Adenilson Da Rocha </t>
  </si>
  <si>
    <t>CPF 63114976972</t>
  </si>
  <si>
    <t>Rua Um Quadra 28 22, Várzea Grande - CEP: 78149586, Mato Grosso</t>
  </si>
  <si>
    <t>63114976972</t>
  </si>
  <si>
    <t>2000012575234606</t>
  </si>
  <si>
    <t>7 de agosto de 2025 10:02 hs.</t>
  </si>
  <si>
    <t>NR2623</t>
  </si>
  <si>
    <t>MLB5356141490</t>
  </si>
  <si>
    <t>Placa Potência Refrig Crm39 W11426592 W11357434 Bivolt Asv</t>
  </si>
  <si>
    <t>Eduardo Antonio Banhara</t>
  </si>
  <si>
    <t>CPF 09311541974</t>
  </si>
  <si>
    <t>Rua João Lopes da Silva 765, Guaraniaçu - CEP: 85400248, Paraná</t>
  </si>
  <si>
    <t>09311541974</t>
  </si>
  <si>
    <t>Guaraniaçu</t>
  </si>
  <si>
    <t>85400248</t>
  </si>
  <si>
    <t>2000008731966957</t>
  </si>
  <si>
    <t>4 de agosto de 2025 16:02 hs.</t>
  </si>
  <si>
    <t>O pacote chegou quarta-feira, 6 de agosto.</t>
  </si>
  <si>
    <t>NR4177</t>
  </si>
  <si>
    <t>MLB5473825572</t>
  </si>
  <si>
    <t>Compressor Inverter Electrolux Fmsy9c A20164503</t>
  </si>
  <si>
    <t>Roberto Silva</t>
  </si>
  <si>
    <t>CPF 28015739810</t>
  </si>
  <si>
    <t>Avenida São Paulo 361, Itapira - CEP: 13972090, São Paulo</t>
  </si>
  <si>
    <t>28015739810</t>
  </si>
  <si>
    <t>Itapira</t>
  </si>
  <si>
    <t>13972090</t>
  </si>
  <si>
    <t>2000012472073024</t>
  </si>
  <si>
    <t>29 de julho de 2025 22:47 hs.</t>
  </si>
  <si>
    <t xml:space="preserve">Anna Claudya  Silva Moreira </t>
  </si>
  <si>
    <t>CPF 70316374148</t>
  </si>
  <si>
    <t>Rua 17 SN, Anápolis - CEP: 75095760, Goiás</t>
  </si>
  <si>
    <t>70316374148</t>
  </si>
  <si>
    <t>2000012451781076</t>
  </si>
  <si>
    <t>28 de julho de 2025 13:01 hs.</t>
  </si>
  <si>
    <t>Alexandro Viana Dantas</t>
  </si>
  <si>
    <t>CPF 80850251320</t>
  </si>
  <si>
    <t>Rua Domingos de Freitas Mendes 491, Bady Bassitt - CEP: 15115000, São Paulo</t>
  </si>
  <si>
    <t>80850251320</t>
  </si>
  <si>
    <t>31 de julho | 01:20</t>
  </si>
  <si>
    <t>6 de agosto | 21:28</t>
  </si>
  <si>
    <t>MEL45251453174FMDOR01</t>
  </si>
  <si>
    <t>2000012441403922</t>
  </si>
  <si>
    <t>27 de julho de 2025 13:34 hs.</t>
  </si>
  <si>
    <t>Entendemos que você recebeu o produto conforme o esperado. Chegou sexta-feira, 5 de setembro.</t>
  </si>
  <si>
    <t>MLB2072870579</t>
  </si>
  <si>
    <t>Motor Compressor 1/5 Hp Embraco Emye 70clp 127v 220v R600</t>
  </si>
  <si>
    <t>Ronaldo Rocha de Queiroz</t>
  </si>
  <si>
    <t>CPF 70739870149</t>
  </si>
  <si>
    <t>Rua Teodoro Sousa 487, Porto - CEP: 64145000, Piauí</t>
  </si>
  <si>
    <t>70739870149</t>
  </si>
  <si>
    <t>2000008608209689</t>
  </si>
  <si>
    <t>23 de julho de 2025 21:31 hs.</t>
  </si>
  <si>
    <t>KIT0269</t>
  </si>
  <si>
    <t>MLB3862997838</t>
  </si>
  <si>
    <t>Kit 10 Porca De - 1/4 Sae Ar Condicionado Tubo Cobre Flange</t>
  </si>
  <si>
    <t>Manoel Santos Barbosa</t>
  </si>
  <si>
    <t>CPF 80473032520</t>
  </si>
  <si>
    <t>Rua Cururupeba SN, Madre de Deus - CEP: 42600000, Bahia</t>
  </si>
  <si>
    <t>80473032520</t>
  </si>
  <si>
    <t>2000008607334773</t>
  </si>
  <si>
    <t>23 de julho de 2025 20:15 hs.</t>
  </si>
  <si>
    <t>Como o comprador não enviou o produto, nós cancelamos a devolução e te devolvemos o dinheiro.</t>
  </si>
  <si>
    <t>NR4950</t>
  </si>
  <si>
    <t>MLB4985826050</t>
  </si>
  <si>
    <t>Sensor Câmara Fria Refrigeração Temperatura Preto 2,5 M</t>
  </si>
  <si>
    <t>Rodrigo Maia Pinelli</t>
  </si>
  <si>
    <t>CPF 28204951841</t>
  </si>
  <si>
    <t>Avenida Um 66, Itapetininga - CEP: 18205739, São Paulo</t>
  </si>
  <si>
    <t>28204951841</t>
  </si>
  <si>
    <t>2000012398945028</t>
  </si>
  <si>
    <t>23 de julho de 2025 11:00 hs.</t>
  </si>
  <si>
    <t>NR5443-1</t>
  </si>
  <si>
    <t>MLB5256057614</t>
  </si>
  <si>
    <t>Eletrobomba Lavadora Electrolux Lm08 Top8 A10287901 Original</t>
  </si>
  <si>
    <t>Voltagem : 110V</t>
  </si>
  <si>
    <t>marcio damacena</t>
  </si>
  <si>
    <t>CPF 31862040893</t>
  </si>
  <si>
    <t>Rua Gabão 118, Embu das Artes - CEP: 06816490, São Paulo</t>
  </si>
  <si>
    <t>31862040893</t>
  </si>
  <si>
    <t>23 de julho | 13:57</t>
  </si>
  <si>
    <t>23 de julho | 19:35</t>
  </si>
  <si>
    <t>MEL45219467494LMFFF01</t>
  </si>
  <si>
    <t>31 de julho | 11:52</t>
  </si>
  <si>
    <t>5 de agosto | 08:37</t>
  </si>
  <si>
    <t>MEL45225440294FMDOR01</t>
  </si>
  <si>
    <t>2000008591989053</t>
  </si>
  <si>
    <t>22 de julho de 2025 15:01 hs.</t>
  </si>
  <si>
    <t>NR5410-2</t>
  </si>
  <si>
    <t>MLB3947336863</t>
  </si>
  <si>
    <t>Trava Porta Máquina Lava Seca Electrolux Lse11 Lfe14 Origina</t>
  </si>
  <si>
    <t xml:space="preserve">Eduardo  Uncini </t>
  </si>
  <si>
    <t>CPF 05405995908</t>
  </si>
  <si>
    <t>Rua Bruno Luersen 2800, Lages - CEP: 88524601, Santa Catarina</t>
  </si>
  <si>
    <t>05405995908</t>
  </si>
  <si>
    <t>2000012388423428</t>
  </si>
  <si>
    <t>22 de julho de 2025 13:37 hs.</t>
  </si>
  <si>
    <t>NR0212-2</t>
  </si>
  <si>
    <t>MLB662090403</t>
  </si>
  <si>
    <t>Trava Da Porta Electrolux Lava E Seca Lse09 Original 220v</t>
  </si>
  <si>
    <t>Irapuan Braga</t>
  </si>
  <si>
    <t>CPF 24109606772</t>
  </si>
  <si>
    <t>Avenida Anchieta 817, São José dos Campos - CEP: 12242280, São Paulo</t>
  </si>
  <si>
    <t>24109606772</t>
  </si>
  <si>
    <t>12242280</t>
  </si>
  <si>
    <t>2000008588770801</t>
  </si>
  <si>
    <t>22 de julho de 2025 10:34 hs.</t>
  </si>
  <si>
    <t>NR0538-1</t>
  </si>
  <si>
    <t>MLB3339691355</t>
  </si>
  <si>
    <t>Motor Ventilador Geladeira Brastemp Consul  Refrigerador</t>
  </si>
  <si>
    <t>Marineide da Cruz</t>
  </si>
  <si>
    <t>CPF 42681261805</t>
  </si>
  <si>
    <t>Rua Ivo Cavalcanti 148 - font color39B54AGrátisfont, São Paulo - CEP: 02992120, São Paulo</t>
  </si>
  <si>
    <t>42681261805</t>
  </si>
</sst>
</file>

<file path=xl/styles.xml><?xml version="1.0" encoding="utf-8"?>
<styleSheet xmlns="http://schemas.openxmlformats.org/spreadsheetml/2006/main">
  <numFmts count="0"/>
  <fonts count="193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9.0"/>
      <b val="true"/>
      <u val="none"/>
      <color rgb="FFA61C00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b val="true"/>
      <u val="single"/>
      <color rgb="FF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</fonts>
  <fills count="24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none">
        <fgColor rgb="FFF4CCCC"/>
      </patternFill>
    </fill>
    <fill>
      <patternFill patternType="solid">
        <fgColor rgb="FFF4CCCC"/>
      </patternFill>
    </fill>
    <fill>
      <patternFill patternType="none">
        <fgColor rgb="FFB7B7B7"/>
      </patternFill>
    </fill>
    <fill>
      <patternFill patternType="solid">
        <fgColor rgb="FFB7B7B7"/>
      </patternFill>
    </fill>
    <fill>
      <patternFill patternType="none">
        <fgColor rgb="FFF3F3F3"/>
      </patternFill>
    </fill>
    <fill>
      <patternFill patternType="solid">
        <fgColor rgb="FFF3F3F3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/>
      <right style="thin"/>
      <top style="thin"/>
      <bottom style="thin">
        <color rgb="FFA61C00"/>
      </bottom>
    </border>
    <border>
      <left style="thin"/>
      <right style="thin"/>
      <top style="thin">
        <color rgb="FFA61C00"/>
      </top>
      <bottom style="thin">
        <color rgb="FFA61C00"/>
      </bottom>
    </border>
    <border>
      <left style="thin">
        <color rgb="FFA61C00"/>
      </left>
      <right style="thin"/>
      <top style="thin">
        <color rgb="FFA61C00"/>
      </top>
      <bottom style="thin">
        <color rgb="FFA61C00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</borders>
  <cellStyleXfs count="1">
    <xf numFmtId="0" fontId="0" fillId="0" borderId="0"/>
  </cellStyleXfs>
  <cellXfs count="201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0" borderId="12" xfId="0" applyFont="true" applyAlignment="true" applyBorder="true">
      <alignment vertical="center" wrapText="false"/>
      <protection locked="false"/>
    </xf>
    <xf numFmtId="0" fontId="17" fillId="19" borderId="8" xfId="0" applyFont="true" applyFill="true" applyAlignment="true" applyBorder="true">
      <alignment horizontal="left" vertical="center" wrapText="false"/>
      <protection locked="false"/>
    </xf>
    <xf numFmtId="0" fontId="18" fillId="0" borderId="12" xfId="0" applyFont="true" applyAlignment="true" applyBorder="true">
      <alignment vertical="center" wrapText="false"/>
      <protection locked="false"/>
    </xf>
    <xf numFmtId="0" fontId="19" fillId="0" borderId="12" xfId="0" applyFont="true" applyAlignment="true" applyBorder="true">
      <alignment vertical="center" wrapText="false"/>
      <protection locked="false"/>
    </xf>
    <xf numFmtId="0" fontId="20" fillId="0" borderId="12" xfId="0" applyFont="true" applyAlignment="true" applyBorder="true">
      <alignment vertical="center" wrapText="false"/>
      <protection locked="false"/>
    </xf>
    <xf numFmtId="0" fontId="21" fillId="0" borderId="12" xfId="0" applyFont="true" applyAlignment="true" applyBorder="true">
      <alignment vertical="center" wrapText="false"/>
      <protection locked="false"/>
    </xf>
    <xf numFmtId="0" fontId="22" fillId="0" borderId="12" xfId="0" applyFont="true" applyAlignment="true" applyBorder="true">
      <alignment vertical="center" wrapText="false"/>
      <protection locked="false"/>
    </xf>
    <xf numFmtId="0" fontId="23" fillId="21" borderId="0" xfId="0" applyFont="true" applyFill="true" applyAlignment="true" applyBorder="true">
      <alignment vertical="center" wrapText="false"/>
      <protection locked="false"/>
    </xf>
    <xf numFmtId="0" fontId="24" fillId="21" borderId="0" xfId="0" applyFont="true" applyFill="true" applyAlignment="true" applyBorder="true">
      <alignment vertical="center" wrapText="false"/>
      <protection locked="false"/>
    </xf>
    <xf numFmtId="0" fontId="25" fillId="21" borderId="0" xfId="0" applyFont="true" applyFill="true" applyAlignment="true" applyBorder="true">
      <alignment vertical="center" wrapText="false"/>
      <protection locked="false"/>
    </xf>
    <xf numFmtId="0" fontId="26" fillId="21" borderId="0" xfId="0" applyFont="true" applyFill="true" applyAlignment="true" applyBorder="true">
      <alignment vertical="center" wrapText="false"/>
      <protection locked="false"/>
    </xf>
    <xf numFmtId="0" fontId="27" fillId="21" borderId="0" xfId="0" applyFont="true" applyFill="true" applyAlignment="true" applyBorder="true">
      <alignment vertical="center" wrapText="false"/>
      <protection locked="false"/>
    </xf>
    <xf numFmtId="0" fontId="28" fillId="21" borderId="0" xfId="0" applyFont="true" applyFill="true" applyAlignment="true" applyBorder="true">
      <alignment vertical="center" wrapText="false"/>
      <protection locked="false"/>
    </xf>
    <xf numFmtId="0" fontId="29" fillId="21" borderId="0" xfId="0" applyFont="true" applyFill="true" applyAlignment="true" applyBorder="true">
      <alignment horizontal="right" vertical="center" wrapText="false"/>
      <protection locked="false"/>
    </xf>
    <xf numFmtId="0" fontId="30" fillId="21" borderId="0" xfId="0" applyFont="true" applyFill="true" applyAlignment="true" applyBorder="true">
      <alignment horizontal="right" vertical="center" wrapText="false"/>
      <protection locked="false"/>
    </xf>
    <xf numFmtId="0" fontId="31" fillId="21" borderId="0" xfId="0" applyFont="true" applyFill="true" applyAlignment="true" applyBorder="true">
      <alignment horizontal="right" vertical="center" wrapText="false"/>
      <protection locked="false"/>
    </xf>
    <xf numFmtId="0" fontId="32" fillId="21" borderId="0" xfId="0" applyFont="true" applyFill="true" applyAlignment="true" applyBorder="true">
      <alignment horizontal="right" vertical="center" wrapText="false"/>
      <protection locked="false"/>
    </xf>
    <xf numFmtId="0" fontId="33" fillId="21" borderId="0" xfId="0" applyFont="true" applyFill="true" applyAlignment="true" applyBorder="true">
      <alignment horizontal="right" vertical="center" wrapText="false"/>
      <protection locked="false"/>
    </xf>
    <xf numFmtId="0" fontId="34" fillId="21" borderId="0" xfId="0" applyFont="true" applyFill="true" applyAlignment="true" applyBorder="true">
      <alignment horizontal="right" vertical="center" wrapText="false"/>
      <protection locked="false"/>
    </xf>
    <xf numFmtId="0" fontId="35" fillId="21" borderId="0" xfId="0" applyFont="true" applyFill="true" applyAlignment="true" applyBorder="true">
      <alignment horizontal="right" vertical="center" wrapText="false"/>
      <protection locked="false"/>
    </xf>
    <xf numFmtId="0" fontId="36" fillId="21" borderId="0" xfId="0" applyFont="true" applyFill="true" applyAlignment="true" applyBorder="true">
      <alignment horizontal="right" vertical="center" wrapText="false"/>
      <protection locked="false"/>
    </xf>
    <xf numFmtId="0" fontId="37" fillId="21" borderId="0" xfId="0" applyFont="true" applyFill="true" applyAlignment="true" applyBorder="true">
      <alignment horizontal="right" vertical="center" wrapText="false"/>
      <protection locked="false"/>
    </xf>
    <xf numFmtId="0" fontId="38" fillId="21" borderId="0" xfId="0" applyFont="true" applyFill="true" applyAlignment="true" applyBorder="true">
      <alignment vertical="center" wrapText="false"/>
      <protection locked="false"/>
    </xf>
    <xf numFmtId="0" fontId="39" fillId="21" borderId="0" xfId="0" applyFont="true" applyFill="true" applyAlignment="true" applyBorder="true">
      <alignment vertical="center" wrapText="false"/>
      <protection locked="false"/>
    </xf>
    <xf numFmtId="0" fontId="40" fillId="21" borderId="0" xfId="0" applyFont="true" applyFill="true" applyAlignment="true" applyBorder="true">
      <alignment vertical="center" wrapText="false"/>
      <protection locked="false"/>
    </xf>
    <xf numFmtId="0" fontId="41" fillId="21" borderId="0" xfId="0" applyFont="true" applyFill="true" applyAlignment="true" applyBorder="true">
      <alignment vertical="center" wrapText="false"/>
      <protection locked="false"/>
    </xf>
    <xf numFmtId="0" fontId="42" fillId="21" borderId="0" xfId="0" applyFont="true" applyFill="true" applyAlignment="true" applyBorder="true">
      <alignment vertical="center" wrapText="false"/>
      <protection locked="false"/>
    </xf>
    <xf numFmtId="0" fontId="43" fillId="21" borderId="0" xfId="0" applyFont="true" applyFill="true" applyAlignment="true" applyBorder="true">
      <alignment vertical="center" wrapText="false"/>
      <protection locked="false"/>
    </xf>
    <xf numFmtId="0" fontId="44" fillId="21" borderId="0" xfId="0" applyFont="true" applyFill="true" applyAlignment="true" applyBorder="true">
      <alignment vertical="center" wrapText="false"/>
      <protection locked="false"/>
    </xf>
    <xf numFmtId="0" fontId="45" fillId="21" borderId="0" xfId="0" applyFont="true" applyFill="true" applyAlignment="true" applyBorder="true">
      <alignment vertical="center" wrapText="false"/>
      <protection locked="false"/>
    </xf>
    <xf numFmtId="0" fontId="46" fillId="21" borderId="0" xfId="0" applyFont="true" applyFill="true" applyAlignment="true" applyBorder="true">
      <alignment horizontal="right" vertical="center" wrapText="false"/>
      <protection locked="false"/>
    </xf>
    <xf numFmtId="0" fontId="47" fillId="21" borderId="0" xfId="0" applyFont="true" applyFill="true" applyAlignment="true" applyBorder="true">
      <alignment horizontal="right" vertical="center" wrapText="false"/>
      <protection locked="false"/>
    </xf>
    <xf numFmtId="0" fontId="48" fillId="21" borderId="0" xfId="0" applyFont="true" applyFill="true" applyAlignment="true" applyBorder="true">
      <alignment vertical="center" wrapText="false"/>
      <protection locked="false"/>
    </xf>
    <xf numFmtId="0" fontId="49" fillId="21" borderId="0" xfId="0" applyFont="true" applyFill="true" applyAlignment="true" applyBorder="true">
      <alignment vertical="center" wrapText="false"/>
      <protection locked="false"/>
    </xf>
    <xf numFmtId="0" fontId="50" fillId="21" borderId="0" xfId="0" applyFont="true" applyFill="true" applyAlignment="true" applyBorder="true">
      <alignment vertical="center" wrapText="false"/>
      <protection locked="false"/>
    </xf>
    <xf numFmtId="0" fontId="51" fillId="21" borderId="0" xfId="0" applyFont="true" applyFill="true" applyAlignment="true" applyBorder="true">
      <alignment vertical="center" wrapText="false"/>
      <protection locked="false"/>
    </xf>
    <xf numFmtId="0" fontId="52" fillId="21" borderId="0" xfId="0" applyFont="true" applyFill="true" applyAlignment="true" applyBorder="true">
      <alignment vertical="center" wrapText="false"/>
      <protection locked="false"/>
    </xf>
    <xf numFmtId="0" fontId="53" fillId="21" borderId="0" xfId="0" applyFont="true" applyFill="true" applyAlignment="true" applyBorder="true">
      <alignment vertical="center" wrapText="false"/>
      <protection locked="false"/>
    </xf>
    <xf numFmtId="0" fontId="54" fillId="21" borderId="0" xfId="0" applyFont="true" applyFill="true" applyAlignment="true" applyBorder="true">
      <alignment vertical="center" wrapText="false"/>
      <protection locked="false"/>
    </xf>
    <xf numFmtId="0" fontId="55" fillId="21" borderId="0" xfId="0" applyFont="true" applyFill="true" applyAlignment="true" applyBorder="true">
      <alignment vertical="center" wrapText="false"/>
      <protection locked="false"/>
    </xf>
    <xf numFmtId="0" fontId="56" fillId="21" borderId="0" xfId="0" applyFont="true" applyFill="true" applyAlignment="true" applyBorder="true">
      <alignment vertical="center" wrapText="false"/>
      <protection locked="false"/>
    </xf>
    <xf numFmtId="0" fontId="57" fillId="21" borderId="0" xfId="0" applyFont="true" applyFill="true" applyAlignment="true" applyBorder="true">
      <alignment vertical="center" wrapText="false"/>
      <protection locked="false"/>
    </xf>
    <xf numFmtId="0" fontId="58" fillId="21" borderId="0" xfId="0" applyFont="true" applyFill="true" applyAlignment="true" applyBorder="true">
      <alignment vertical="center" wrapText="false"/>
      <protection locked="false"/>
    </xf>
    <xf numFmtId="0" fontId="59" fillId="21" borderId="0" xfId="0" applyFont="true" applyFill="true" applyAlignment="true" applyBorder="true">
      <alignment vertical="center" wrapText="false"/>
      <protection locked="false"/>
    </xf>
    <xf numFmtId="0" fontId="60" fillId="21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vertical="center" wrapText="false"/>
      <protection locked="false"/>
    </xf>
    <xf numFmtId="0" fontId="64" fillId="21" borderId="0" xfId="0" applyFont="true" applyFill="true" applyAlignment="true" applyBorder="true">
      <alignment vertical="center" wrapText="false"/>
      <protection locked="false"/>
    </xf>
    <xf numFmtId="0" fontId="65" fillId="21" borderId="0" xfId="0" applyFont="true" applyFill="true" applyAlignment="true" applyBorder="true">
      <alignment vertical="center" wrapText="false"/>
      <protection locked="false"/>
    </xf>
    <xf numFmtId="0" fontId="66" fillId="21" borderId="0" xfId="0" applyFont="true" applyFill="true" applyAlignment="true" applyBorder="true">
      <alignment vertical="center" wrapText="false"/>
      <protection locked="false"/>
    </xf>
    <xf numFmtId="0" fontId="67" fillId="21" borderId="0" xfId="0" applyFont="true" applyFill="true" applyAlignment="true" applyBorder="true">
      <alignment vertical="center" wrapText="false"/>
      <protection locked="false"/>
    </xf>
    <xf numFmtId="0" fontId="68" fillId="21" borderId="0" xfId="0" applyFont="true" applyFill="true" applyAlignment="true" applyBorder="true">
      <alignment vertical="center" wrapText="false"/>
      <protection locked="false"/>
    </xf>
    <xf numFmtId="0" fontId="69" fillId="21" borderId="0" xfId="0" applyFont="true" applyFill="true" applyAlignment="true" applyBorder="true">
      <alignment vertical="center" wrapText="false"/>
      <protection locked="false"/>
    </xf>
    <xf numFmtId="0" fontId="70" fillId="21" borderId="0" xfId="0" applyFont="true" applyFill="true" applyAlignment="true" applyBorder="true">
      <alignment vertical="center" wrapText="false"/>
      <protection locked="false"/>
    </xf>
    <xf numFmtId="0" fontId="71" fillId="21" borderId="0" xfId="0" applyFont="true" applyFill="true" applyAlignment="true" applyBorder="true">
      <alignment vertical="center" wrapText="false"/>
      <protection locked="false"/>
    </xf>
    <xf numFmtId="0" fontId="72" fillId="21" borderId="0" xfId="0" applyFont="true" applyFill="true" applyAlignment="true" applyBorder="true">
      <alignment vertical="center" wrapText="false"/>
      <protection locked="false"/>
    </xf>
    <xf numFmtId="0" fontId="73" fillId="21" borderId="0" xfId="0" applyFont="true" applyFill="true" applyAlignment="true" applyBorder="true">
      <alignment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vertical="center" wrapText="false"/>
      <protection locked="false"/>
    </xf>
    <xf numFmtId="0" fontId="76" fillId="21" borderId="0" xfId="0" applyFont="true" applyFill="true" applyAlignment="true" applyBorder="true">
      <alignment vertical="center" wrapText="false"/>
      <protection locked="false"/>
    </xf>
    <xf numFmtId="0" fontId="77" fillId="21" borderId="0" xfId="0" applyFont="true" applyFill="true" applyAlignment="true" applyBorder="true">
      <alignment vertical="center" wrapText="false"/>
      <protection locked="false"/>
    </xf>
    <xf numFmtId="0" fontId="78" fillId="21" borderId="0" xfId="0" applyFont="true" applyFill="true" applyAlignment="true" applyBorder="true">
      <alignment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3" borderId="0" xfId="0" applyFont="true" applyFill="true" applyAlignment="true" applyBorder="true">
      <alignment vertical="center" wrapText="false"/>
      <protection locked="false"/>
    </xf>
    <xf numFmtId="0" fontId="84" fillId="23" borderId="0" xfId="0" applyFont="true" applyFill="true" applyAlignment="true" applyBorder="true">
      <alignment vertical="center" wrapText="false"/>
      <protection locked="false"/>
    </xf>
    <xf numFmtId="0" fontId="85" fillId="23" borderId="0" xfId="0" applyFont="true" applyFill="true" applyAlignment="true" applyBorder="true">
      <alignment vertical="center" wrapText="false"/>
      <protection locked="false"/>
    </xf>
    <xf numFmtId="0" fontId="86" fillId="23" borderId="0" xfId="0" applyFont="true" applyFill="true" applyAlignment="true" applyBorder="true">
      <alignment vertical="center" wrapText="false"/>
      <protection locked="false"/>
    </xf>
    <xf numFmtId="0" fontId="87" fillId="23" borderId="0" xfId="0" applyFont="true" applyFill="true" applyAlignment="true" applyBorder="true">
      <alignment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horizontal="right" vertical="center" wrapText="false"/>
      <protection locked="false"/>
    </xf>
    <xf numFmtId="0" fontId="90" fillId="23" borderId="0" xfId="0" applyFont="true" applyFill="true" applyAlignment="true" applyBorder="true">
      <alignment horizontal="right" vertical="center" wrapText="false"/>
      <protection locked="false"/>
    </xf>
    <xf numFmtId="0" fontId="91" fillId="23" borderId="0" xfId="0" applyFont="true" applyFill="true" applyAlignment="true" applyBorder="true">
      <alignment horizontal="right" vertical="center" wrapText="false"/>
      <protection locked="false"/>
    </xf>
    <xf numFmtId="0" fontId="92" fillId="23" borderId="0" xfId="0" applyFont="true" applyFill="true" applyAlignment="true" applyBorder="true">
      <alignment horizontal="right" vertical="center" wrapText="false"/>
      <protection locked="false"/>
    </xf>
    <xf numFmtId="0" fontId="93" fillId="23" borderId="0" xfId="0" applyFont="true" applyFill="true" applyAlignment="true" applyBorder="true">
      <alignment horizontal="right" vertical="center" wrapText="false"/>
      <protection locked="false"/>
    </xf>
    <xf numFmtId="0" fontId="94" fillId="23" borderId="0" xfId="0" applyFont="true" applyFill="true" applyAlignment="true" applyBorder="true">
      <alignment horizontal="right" vertical="center" wrapText="false"/>
      <protection locked="false"/>
    </xf>
    <xf numFmtId="0" fontId="95" fillId="23" borderId="0" xfId="0" applyFont="true" applyFill="true" applyAlignment="true" applyBorder="true">
      <alignment horizontal="right" vertical="center" wrapText="false"/>
      <protection locked="false"/>
    </xf>
    <xf numFmtId="0" fontId="96" fillId="23" borderId="0" xfId="0" applyFont="true" applyFill="true" applyAlignment="true" applyBorder="true">
      <alignment horizontal="right" vertical="center" wrapText="false"/>
      <protection locked="false"/>
    </xf>
    <xf numFmtId="0" fontId="97" fillId="23" borderId="0" xfId="0" applyFont="true" applyFill="true" applyAlignment="true" applyBorder="true">
      <alignment horizontal="right"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horizontal="right" vertical="center" wrapText="false"/>
      <protection locked="false"/>
    </xf>
    <xf numFmtId="0" fontId="107" fillId="23" borderId="0" xfId="0" applyFont="true" applyFill="true" applyAlignment="true" applyBorder="true">
      <alignment horizontal="right"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23" borderId="0" xfId="0" applyFont="true" applyFill="true" applyAlignment="true" applyBorder="true">
      <alignment vertical="center" wrapText="false"/>
      <protection locked="false"/>
    </xf>
    <xf numFmtId="0" fontId="112" fillId="23" borderId="0" xfId="0" applyFont="true" applyFill="true" applyAlignment="true" applyBorder="true">
      <alignment vertical="center" wrapText="false"/>
      <protection locked="false"/>
    </xf>
    <xf numFmtId="0" fontId="113" fillId="23" borderId="0" xfId="0" applyFont="true" applyFill="true" applyAlignment="true" applyBorder="true">
      <alignment vertical="center" wrapText="false"/>
      <protection locked="false"/>
    </xf>
    <xf numFmtId="0" fontId="114" fillId="23" borderId="0" xfId="0" applyFont="true" applyFill="true" applyAlignment="true" applyBorder="true">
      <alignment vertical="center" wrapText="false"/>
      <protection locked="false"/>
    </xf>
    <xf numFmtId="0" fontId="115" fillId="23" borderId="0" xfId="0" applyFont="true" applyFill="true" applyAlignment="true" applyBorder="true">
      <alignment vertical="center" wrapText="false"/>
      <protection locked="false"/>
    </xf>
    <xf numFmtId="0" fontId="116" fillId="23" borderId="0" xfId="0" applyFont="true" applyFill="true" applyAlignment="true" applyBorder="true">
      <alignment vertical="center" wrapText="false"/>
      <protection locked="false"/>
    </xf>
    <xf numFmtId="0" fontId="117" fillId="23" borderId="0" xfId="0" applyFont="true" applyFill="true" applyAlignment="true" applyBorder="true">
      <alignment vertical="center" wrapText="false"/>
      <protection locked="false"/>
    </xf>
    <xf numFmtId="0" fontId="118" fillId="23" borderId="0" xfId="0" applyFont="true" applyFill="true" applyAlignment="true" applyBorder="true">
      <alignment vertical="center" wrapText="false"/>
      <protection locked="false"/>
    </xf>
    <xf numFmtId="0" fontId="119" fillId="23" borderId="0" xfId="0" applyFont="true" applyFill="true" applyAlignment="true" applyBorder="true">
      <alignment vertical="center" wrapText="false"/>
      <protection locked="false"/>
    </xf>
    <xf numFmtId="0" fontId="120" fillId="23" borderId="0" xfId="0" applyFont="true" applyFill="true" applyAlignment="true" applyBorder="true">
      <alignment vertical="center" wrapText="false"/>
      <protection locked="false"/>
    </xf>
    <xf numFmtId="0" fontId="121" fillId="23" borderId="0" xfId="0" applyFont="true" applyFill="true" applyAlignment="true" applyBorder="true">
      <alignment vertical="center" wrapText="false"/>
      <protection locked="false"/>
    </xf>
    <xf numFmtId="0" fontId="122" fillId="23" borderId="0" xfId="0" applyFont="true" applyFill="true" applyAlignment="true" applyBorder="true">
      <alignment vertical="center" wrapText="false"/>
      <protection locked="false"/>
    </xf>
    <xf numFmtId="0" fontId="123" fillId="23" borderId="0" xfId="0" applyFont="true" applyFill="true" applyAlignment="true" applyBorder="true">
      <alignment vertical="center" wrapText="false"/>
      <protection locked="false"/>
    </xf>
    <xf numFmtId="0" fontId="124" fillId="23" borderId="0" xfId="0" applyFont="true" applyFill="true" applyAlignment="true" applyBorder="true">
      <alignment vertical="center" wrapText="false"/>
      <protection locked="false"/>
    </xf>
    <xf numFmtId="0" fontId="125" fillId="23" borderId="0" xfId="0" applyFont="true" applyFill="true" applyAlignment="true" applyBorder="true">
      <alignment vertical="center" wrapText="false"/>
      <protection locked="false"/>
    </xf>
    <xf numFmtId="0" fontId="126" fillId="23" borderId="0" xfId="0" applyFont="true" applyFill="true" applyAlignment="true" applyBorder="true">
      <alignment vertical="center" wrapText="false"/>
      <protection locked="false"/>
    </xf>
    <xf numFmtId="0" fontId="127" fillId="23" borderId="0" xfId="0" applyFont="true" applyFill="true" applyAlignment="true" applyBorder="true">
      <alignment vertical="center" wrapText="false"/>
      <protection locked="false"/>
    </xf>
    <xf numFmtId="0" fontId="128" fillId="23" borderId="0" xfId="0" applyFont="true" applyFill="true" applyAlignment="true" applyBorder="true">
      <alignment horizontal="right" vertical="center" wrapText="false"/>
      <protection locked="false"/>
    </xf>
    <xf numFmtId="0" fontId="129" fillId="23" borderId="0" xfId="0" applyFont="true" applyFill="true" applyAlignment="true" applyBorder="true">
      <alignment vertical="center" wrapText="false"/>
      <protection locked="false"/>
    </xf>
    <xf numFmtId="0" fontId="130" fillId="23" borderId="0" xfId="0" applyFont="true" applyFill="true" applyAlignment="true" applyBorder="true">
      <alignment vertical="center" wrapText="false"/>
      <protection locked="false"/>
    </xf>
    <xf numFmtId="0" fontId="131" fillId="23" borderId="0" xfId="0" applyFont="true" applyFill="true" applyAlignment="true" applyBorder="true">
      <alignment vertical="center" wrapText="false"/>
      <protection locked="false"/>
    </xf>
    <xf numFmtId="0" fontId="132" fillId="23" borderId="0" xfId="0" applyFont="true" applyFill="true" applyAlignment="true" applyBorder="true">
      <alignment vertical="center" wrapText="false"/>
      <protection locked="false"/>
    </xf>
    <xf numFmtId="0" fontId="133" fillId="23" borderId="0" xfId="0" applyFont="true" applyFill="true" applyAlignment="true" applyBorder="true">
      <alignment vertical="center" wrapText="false"/>
      <protection locked="false"/>
    </xf>
    <xf numFmtId="0" fontId="134" fillId="23" borderId="0" xfId="0" applyFont="true" applyFill="true" applyAlignment="true" applyBorder="true">
      <alignment vertical="center" wrapText="false"/>
      <protection locked="false"/>
    </xf>
    <xf numFmtId="0" fontId="135" fillId="23" borderId="0" xfId="0" applyFont="true" applyFill="true" applyAlignment="true" applyBorder="true">
      <alignment vertical="center" wrapText="false"/>
      <protection locked="false"/>
    </xf>
    <xf numFmtId="0" fontId="136" fillId="23" borderId="0" xfId="0" applyFont="true" applyFill="true" applyAlignment="true" applyBorder="true">
      <alignment vertical="center" wrapText="false"/>
      <protection locked="false"/>
    </xf>
    <xf numFmtId="0" fontId="137" fillId="23" borderId="0" xfId="0" applyFont="true" applyFill="true" applyAlignment="true" applyBorder="true">
      <alignment vertical="center" wrapText="false"/>
      <protection locked="false"/>
    </xf>
    <xf numFmtId="0" fontId="138" fillId="23" borderId="0" xfId="0" applyFont="true" applyFill="true" applyAlignment="true" applyBorder="true">
      <alignment vertical="center" wrapText="false"/>
      <protection locked="false"/>
    </xf>
    <xf numFmtId="0" fontId="139" fillId="23" borderId="0" xfId="0" applyFont="true" applyFill="true" applyAlignment="true" applyBorder="true">
      <alignment vertical="center" wrapText="false"/>
      <protection locked="false"/>
    </xf>
    <xf numFmtId="0" fontId="140" fillId="23" borderId="0" xfId="0" applyFont="true" applyFill="true" applyAlignment="true" applyBorder="true">
      <alignment vertical="center" wrapText="false"/>
      <protection locked="false"/>
    </xf>
    <xf numFmtId="0" fontId="141" fillId="23" borderId="0" xfId="0" applyFont="true" applyFill="true" applyAlignment="true" applyBorder="true">
      <alignment horizontal="right" vertical="center" wrapText="false"/>
      <protection locked="false"/>
    </xf>
    <xf numFmtId="0" fontId="142" fillId="23" borderId="0" xfId="0" applyFont="true" applyFill="true" applyAlignment="true" applyBorder="true">
      <alignment vertical="center" wrapText="false"/>
      <protection locked="false"/>
    </xf>
    <xf numFmtId="0" fontId="143" fillId="23" borderId="0" xfId="0" applyFont="true" applyFill="true" applyAlignment="true" applyBorder="true">
      <alignment vertical="center" wrapText="false"/>
      <protection locked="false"/>
    </xf>
    <xf numFmtId="0" fontId="144" fillId="23" borderId="0" xfId="0" applyFont="true" applyFill="true" applyAlignment="true" applyBorder="true">
      <alignment vertical="center" wrapText="false"/>
      <protection locked="false"/>
    </xf>
    <xf numFmtId="0" fontId="145" fillId="0" borderId="12" xfId="0" applyFont="true" applyAlignment="true" applyBorder="true">
      <alignment vertical="center" wrapText="false"/>
      <protection locked="false"/>
    </xf>
    <xf numFmtId="0" fontId="146" fillId="0" borderId="12" xfId="0" applyFont="true" applyAlignment="true" applyBorder="true">
      <alignment vertical="center" wrapText="false"/>
      <protection locked="false"/>
    </xf>
    <xf numFmtId="0" fontId="147" fillId="0" borderId="12" xfId="0" applyFont="true" applyAlignment="true" applyBorder="true">
      <alignment vertical="center" wrapText="false"/>
      <protection locked="false"/>
    </xf>
    <xf numFmtId="0" fontId="148" fillId="0" borderId="12" xfId="0" applyFont="true" applyAlignment="true" applyBorder="true">
      <alignment vertical="center" wrapText="false"/>
      <protection locked="false"/>
    </xf>
    <xf numFmtId="0" fontId="149" fillId="0" borderId="12" xfId="0" applyFont="true" applyAlignment="true" applyBorder="true">
      <alignment vertical="center" wrapText="false"/>
      <protection locked="false"/>
    </xf>
    <xf numFmtId="0" fontId="150" fillId="0" borderId="12" xfId="0" applyFont="true" applyAlignment="true" applyBorder="true">
      <alignment vertical="center" wrapText="false"/>
      <protection locked="false"/>
    </xf>
    <xf numFmtId="0" fontId="151" fillId="0" borderId="12" xfId="0" applyFont="true" applyAlignment="true" applyBorder="true">
      <alignment vertical="center" wrapText="false"/>
      <protection locked="false"/>
    </xf>
    <xf numFmtId="0" fontId="152" fillId="0" borderId="12" xfId="0" applyFont="true" applyAlignment="true" applyBorder="true">
      <alignment vertical="center" wrapText="false"/>
      <protection locked="false"/>
    </xf>
    <xf numFmtId="0" fontId="153" fillId="0" borderId="12" xfId="0" applyFont="true" applyAlignment="true" applyBorder="true">
      <alignment vertical="center" wrapText="false"/>
      <protection locked="false"/>
    </xf>
    <xf numFmtId="0" fontId="154" fillId="0" borderId="12" xfId="0" applyFont="true" applyAlignment="true" applyBorder="true">
      <alignment vertical="center" wrapText="false"/>
      <protection locked="false"/>
    </xf>
    <xf numFmtId="0" fontId="155" fillId="0" borderId="12" xfId="0" applyFont="true" applyAlignment="true" applyBorder="true">
      <alignment vertical="center" wrapText="false"/>
      <protection locked="false"/>
    </xf>
    <xf numFmtId="0" fontId="156" fillId="0" borderId="12" xfId="0" applyFont="true" applyAlignment="true" applyBorder="true">
      <alignment vertical="center" wrapText="false"/>
      <protection locked="false"/>
    </xf>
    <xf numFmtId="0" fontId="157" fillId="0" borderId="12" xfId="0" applyFont="true" applyAlignment="true" applyBorder="true">
      <alignment vertical="center" wrapText="false"/>
      <protection locked="false"/>
    </xf>
    <xf numFmtId="0" fontId="158" fillId="0" borderId="12" xfId="0" applyFont="true" applyAlignment="true" applyBorder="true">
      <alignment vertical="center" wrapText="false"/>
      <protection locked="false"/>
    </xf>
    <xf numFmtId="0" fontId="159" fillId="0" borderId="12" xfId="0" applyFont="true" applyAlignment="true" applyBorder="true">
      <alignment vertical="center" wrapText="false"/>
      <protection locked="false"/>
    </xf>
    <xf numFmtId="0" fontId="160" fillId="0" borderId="12" xfId="0" applyFont="true" applyAlignment="true" applyBorder="true">
      <alignment vertical="center" wrapText="false"/>
      <protection locked="false"/>
    </xf>
    <xf numFmtId="0" fontId="161" fillId="0" borderId="12" xfId="0" applyFont="true" applyAlignment="true" applyBorder="true">
      <alignment vertical="center" wrapText="false"/>
      <protection locked="false"/>
    </xf>
    <xf numFmtId="0" fontId="162" fillId="0" borderId="12" xfId="0" applyFont="true" applyAlignment="true" applyBorder="true">
      <alignment vertical="center" wrapText="false"/>
      <protection locked="false"/>
    </xf>
    <xf numFmtId="0" fontId="163" fillId="0" borderId="12" xfId="0" applyFont="true" applyAlignment="true" applyBorder="true">
      <alignment vertical="center" wrapText="false"/>
      <protection locked="false"/>
    </xf>
    <xf numFmtId="0" fontId="164" fillId="0" borderId="12" xfId="0" applyFont="true" applyAlignment="true" applyBorder="true">
      <alignment vertical="center" wrapText="false"/>
      <protection locked="false"/>
    </xf>
    <xf numFmtId="0" fontId="165" fillId="0" borderId="12" xfId="0" applyFont="true" applyAlignment="true" applyBorder="true">
      <alignment vertical="center" wrapText="false"/>
      <protection locked="false"/>
    </xf>
    <xf numFmtId="0" fontId="166" fillId="0" borderId="12" xfId="0" applyFont="true" applyAlignment="true" applyBorder="true">
      <alignment vertical="center" wrapText="false"/>
      <protection locked="false"/>
    </xf>
    <xf numFmtId="0" fontId="167" fillId="0" borderId="12" xfId="0" applyFont="true" applyAlignment="true" applyBorder="true">
      <alignment vertical="center" wrapText="false"/>
      <protection locked="false"/>
    </xf>
    <xf numFmtId="0" fontId="168" fillId="0" borderId="12" xfId="0" applyFont="true" applyAlignment="true" applyBorder="true">
      <alignment vertical="center" wrapText="false"/>
      <protection locked="false"/>
    </xf>
    <xf numFmtId="0" fontId="169" fillId="0" borderId="12" xfId="0" applyFont="true" applyAlignment="true" applyBorder="true">
      <alignment vertical="center" wrapText="false"/>
      <protection locked="false"/>
    </xf>
    <xf numFmtId="0" fontId="170" fillId="0" borderId="12" xfId="0" applyFont="true" applyAlignment="true" applyBorder="true">
      <alignment vertical="center" wrapText="false"/>
      <protection locked="false"/>
    </xf>
    <xf numFmtId="0" fontId="171" fillId="0" borderId="12" xfId="0" applyFont="true" applyAlignment="true" applyBorder="true">
      <alignment vertical="center" wrapText="false"/>
      <protection locked="false"/>
    </xf>
    <xf numFmtId="0" fontId="172" fillId="0" borderId="12" xfId="0" applyFont="true" applyAlignment="true" applyBorder="true">
      <alignment vertical="center" wrapText="false"/>
      <protection locked="false"/>
    </xf>
    <xf numFmtId="0" fontId="173" fillId="0" borderId="12" xfId="0" applyFont="true" applyAlignment="true" applyBorder="true">
      <alignment vertical="center" wrapText="false"/>
      <protection locked="false"/>
    </xf>
    <xf numFmtId="0" fontId="174" fillId="0" borderId="12" xfId="0" applyFont="true" applyAlignment="true" applyBorder="true">
      <alignment vertical="center" wrapText="false"/>
      <protection locked="false"/>
    </xf>
    <xf numFmtId="0" fontId="175" fillId="0" borderId="12" xfId="0" applyFont="true" applyAlignment="true" applyBorder="true">
      <alignment vertical="center" wrapText="false"/>
      <protection locked="false"/>
    </xf>
    <xf numFmtId="0" fontId="176" fillId="0" borderId="12" xfId="0" applyFont="true" applyAlignment="true" applyBorder="true">
      <alignment vertical="center" wrapText="false"/>
      <protection locked="false"/>
    </xf>
    <xf numFmtId="0" fontId="177" fillId="0" borderId="12" xfId="0" applyFont="true" applyAlignment="true" applyBorder="true">
      <alignment vertical="center" wrapText="false"/>
      <protection locked="false"/>
    </xf>
    <xf numFmtId="0" fontId="178" fillId="0" borderId="12" xfId="0" applyFont="true" applyAlignment="true" applyBorder="true">
      <alignment vertical="center" wrapText="false"/>
      <protection locked="false"/>
    </xf>
    <xf numFmtId="0" fontId="179" fillId="0" borderId="12" xfId="0" applyFont="true" applyAlignment="true" applyBorder="true">
      <alignment vertical="center" wrapText="false"/>
      <protection locked="false"/>
    </xf>
    <xf numFmtId="0" fontId="180" fillId="0" borderId="12" xfId="0" applyFont="true" applyAlignment="true" applyBorder="true">
      <alignment vertical="center" wrapText="false"/>
      <protection locked="false"/>
    </xf>
    <xf numFmtId="0" fontId="181" fillId="0" borderId="12" xfId="0" applyFont="true" applyAlignment="true" applyBorder="true">
      <alignment vertical="center" wrapText="false"/>
      <protection locked="false"/>
    </xf>
    <xf numFmtId="0" fontId="182" fillId="0" borderId="12" xfId="0" applyFont="true" applyAlignment="true" applyBorder="true">
      <alignment vertical="center" wrapText="false"/>
      <protection locked="false"/>
    </xf>
    <xf numFmtId="0" fontId="183" fillId="0" borderId="12" xfId="0" applyFont="true" applyAlignment="true" applyBorder="true">
      <alignment vertical="center" wrapText="false"/>
      <protection locked="false"/>
    </xf>
    <xf numFmtId="0" fontId="184" fillId="0" borderId="12" xfId="0" applyFont="true" applyAlignment="true" applyBorder="true">
      <alignment vertical="center" wrapText="false"/>
      <protection locked="false"/>
    </xf>
    <xf numFmtId="0" fontId="185" fillId="0" borderId="12" xfId="0" applyFont="true" applyAlignment="true" applyBorder="true">
      <alignment vertical="center" wrapText="false"/>
      <protection locked="false"/>
    </xf>
    <xf numFmtId="0" fontId="186" fillId="0" borderId="12" xfId="0" applyFont="true" applyAlignment="true" applyBorder="true">
      <alignment vertical="center" wrapText="false"/>
      <protection locked="false"/>
    </xf>
    <xf numFmtId="0" fontId="187" fillId="0" borderId="12" xfId="0" applyFont="true" applyAlignment="true" applyBorder="true">
      <alignment vertical="center" wrapText="false"/>
      <protection locked="false"/>
    </xf>
    <xf numFmtId="0" fontId="188" fillId="0" borderId="12" xfId="0" applyFont="true" applyAlignment="true" applyBorder="true">
      <alignment vertical="center" wrapText="false"/>
      <protection locked="false"/>
    </xf>
    <xf numFmtId="0" fontId="189" fillId="0" borderId="12" xfId="0" applyFont="true" applyAlignment="true" applyBorder="true">
      <alignment vertical="center" wrapText="false"/>
      <protection locked="false"/>
    </xf>
    <xf numFmtId="0" fontId="190" fillId="0" borderId="12" xfId="0" applyFont="true" applyAlignment="true" applyBorder="true">
      <alignment vertical="center" wrapText="false"/>
      <protection locked="false"/>
    </xf>
    <xf numFmtId="0" fontId="191" fillId="0" borderId="12" xfId="0" applyFont="true" applyAlignment="true" applyBorder="true">
      <alignment vertical="center" wrapText="false"/>
      <protection locked="false"/>
    </xf>
    <xf numFmtId="0" fontId="192" fillId="0" borderId="12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13300667446/detalhe#source=excel" TargetMode="External" Type="http://schemas.openxmlformats.org/officeDocument/2006/relationships/hyperlink"/><Relationship Id="rId100" Target="https://www.mercadolivre.com.br/vendas/2000009393009973/detalhe#source=excel" TargetMode="External" Type="http://schemas.openxmlformats.org/officeDocument/2006/relationships/hyperlink"/><Relationship Id="rId101" Target="https://www.mercadolivre.com.br/vendas/2000009391013341/detalhe#source=excel" TargetMode="External" Type="http://schemas.openxmlformats.org/officeDocument/2006/relationships/hyperlink"/><Relationship Id="rId102" Target="https://www.mercadolivre.com.br/vendas/2000013213782260/detalhe#source=excel" TargetMode="External" Type="http://schemas.openxmlformats.org/officeDocument/2006/relationships/hyperlink"/><Relationship Id="rId103" Target="https://www.mercadolivre.com.br/vendas/2000013212989974/detalhe#source=excel" TargetMode="External" Type="http://schemas.openxmlformats.org/officeDocument/2006/relationships/hyperlink"/><Relationship Id="rId104" Target="https://www.mercadolivre.com.br/vendas/2000009383956065/detalhe#source=excel" TargetMode="External" Type="http://schemas.openxmlformats.org/officeDocument/2006/relationships/hyperlink"/><Relationship Id="rId105" Target="https://www.mercadolivre.com.br/vendas/2000009381651191/detalhe#source=excel" TargetMode="External" Type="http://schemas.openxmlformats.org/officeDocument/2006/relationships/hyperlink"/><Relationship Id="rId106" Target="https://www.mercadolivre.com.br/vendas/2000013201586734/detalhe#source=excel" TargetMode="External" Type="http://schemas.openxmlformats.org/officeDocument/2006/relationships/hyperlink"/><Relationship Id="rId107" Target="https://www.mercadolivre.com.br/vendas/2000009375062845/detalhe#source=excel" TargetMode="External" Type="http://schemas.openxmlformats.org/officeDocument/2006/relationships/hyperlink"/><Relationship Id="rId108" Target="https://www.mercadolivre.com.br/vendas/2000009374768081/detalhe#source=excel" TargetMode="External" Type="http://schemas.openxmlformats.org/officeDocument/2006/relationships/hyperlink"/><Relationship Id="rId109" Target="https://www.mercadolivre.com.br/vendas/2000009365026575/detalhe#source=excel" TargetMode="External" Type="http://schemas.openxmlformats.org/officeDocument/2006/relationships/hyperlink"/><Relationship Id="rId11" Target="https://www.mercadolivre.com.br/vendas/2000009481617921/detalhe#source=excel" TargetMode="External" Type="http://schemas.openxmlformats.org/officeDocument/2006/relationships/hyperlink"/><Relationship Id="rId110" Target="https://www.mercadolivre.com.br/vendas/2000009363950941/detalhe#source=excel" TargetMode="External" Type="http://schemas.openxmlformats.org/officeDocument/2006/relationships/hyperlink"/><Relationship Id="rId111" Target="https://www.mercadolivre.com.br/vendas/2000013174826268/detalhe#source=excel" TargetMode="External" Type="http://schemas.openxmlformats.org/officeDocument/2006/relationships/hyperlink"/><Relationship Id="rId112" Target="https://www.mercadolivre.com.br/vendas/2000009349411403/detalhe#source=excel" TargetMode="External" Type="http://schemas.openxmlformats.org/officeDocument/2006/relationships/hyperlink"/><Relationship Id="rId113" Target="https://www.mercadolivre.com.br/vendas/2000009348596921/detalhe#source=excel" TargetMode="External" Type="http://schemas.openxmlformats.org/officeDocument/2006/relationships/hyperlink"/><Relationship Id="rId114" Target="https://www.mercadolivre.com.br/vendas/2000009338953377/detalhe#source=excel" TargetMode="External" Type="http://schemas.openxmlformats.org/officeDocument/2006/relationships/hyperlink"/><Relationship Id="rId115" Target="https://www.mercadolivre.com.br/vendas/2000009336597939/detalhe#source=excel" TargetMode="External" Type="http://schemas.openxmlformats.org/officeDocument/2006/relationships/hyperlink"/><Relationship Id="rId116" Target="https://www.mercadolivre.com.br/vendas/2000009328470849/detalhe#source=excel" TargetMode="External" Type="http://schemas.openxmlformats.org/officeDocument/2006/relationships/hyperlink"/><Relationship Id="rId117" Target="https://www.mercadolivre.com.br/vendas/2000009327042633/detalhe#source=excel" TargetMode="External" Type="http://schemas.openxmlformats.org/officeDocument/2006/relationships/hyperlink"/><Relationship Id="rId118" Target="https://www.mercadolivre.com.br/vendas/2000009319529101/detalhe#source=excel" TargetMode="External" Type="http://schemas.openxmlformats.org/officeDocument/2006/relationships/hyperlink"/><Relationship Id="rId119" Target="https://www.mercadolivre.com.br/vendas/2000009317351155/detalhe#source=excel" TargetMode="External" Type="http://schemas.openxmlformats.org/officeDocument/2006/relationships/hyperlink"/><Relationship Id="rId12" Target="https://www.mercadolivre.com.br/vendas/2000009480363981/detalhe#source=excel" TargetMode="External" Type="http://schemas.openxmlformats.org/officeDocument/2006/relationships/hyperlink"/><Relationship Id="rId120" Target="https://www.mercadolivre.com.br/vendas/2000013141700934/detalhe#source=excel" TargetMode="External" Type="http://schemas.openxmlformats.org/officeDocument/2006/relationships/hyperlink"/><Relationship Id="rId121" Target="https://www.mercadolivre.com.br/vendas/2000009309952457/detalhe#source=excel" TargetMode="External" Type="http://schemas.openxmlformats.org/officeDocument/2006/relationships/hyperlink"/><Relationship Id="rId122" Target="https://www.mercadolivre.com.br/vendas/2000009309795461/detalhe#source=excel" TargetMode="External" Type="http://schemas.openxmlformats.org/officeDocument/2006/relationships/hyperlink"/><Relationship Id="rId123" Target="https://www.mercadolivre.com.br/vendas/2000013119020556/detalhe#source=excel" TargetMode="External" Type="http://schemas.openxmlformats.org/officeDocument/2006/relationships/hyperlink"/><Relationship Id="rId124" Target="https://www.mercadolivre.com.br/vendas/2000013115164342/detalhe#source=excel" TargetMode="External" Type="http://schemas.openxmlformats.org/officeDocument/2006/relationships/hyperlink"/><Relationship Id="rId125" Target="https://www.mercadolivre.com.br/vendas/2000013104511358/detalhe#source=excel" TargetMode="External" Type="http://schemas.openxmlformats.org/officeDocument/2006/relationships/hyperlink"/><Relationship Id="rId126" Target="https://www.mercadolivre.com.br/vendas/2000009271843113/detalhe#source=excel" TargetMode="External" Type="http://schemas.openxmlformats.org/officeDocument/2006/relationships/hyperlink"/><Relationship Id="rId127" Target="https://www.mercadolivre.com.br/vendas/2000009269083121/detalhe#source=excel" TargetMode="External" Type="http://schemas.openxmlformats.org/officeDocument/2006/relationships/hyperlink"/><Relationship Id="rId128" Target="https://www.mercadolivre.com.br/vendas/2000009266319377/detalhe#source=excel" TargetMode="External" Type="http://schemas.openxmlformats.org/officeDocument/2006/relationships/hyperlink"/><Relationship Id="rId129" Target="https://www.mercadolivre.com.br/vendas/2000013084054900/detalhe#source=excel" TargetMode="External" Type="http://schemas.openxmlformats.org/officeDocument/2006/relationships/hyperlink"/><Relationship Id="rId13" Target="https://www.mercadolivre.com.br/vendas/2000013297527276/detalhe#source=excel" TargetMode="External" Type="http://schemas.openxmlformats.org/officeDocument/2006/relationships/hyperlink"/><Relationship Id="rId130" Target="https://www.mercadolivre.com.br/vendas/2000009250513585/detalhe#source=excel" TargetMode="External" Type="http://schemas.openxmlformats.org/officeDocument/2006/relationships/hyperlink"/><Relationship Id="rId131" Target="https://www.mercadolivre.com.br/vendas/2000009235289165/detalhe#source=excel" TargetMode="External" Type="http://schemas.openxmlformats.org/officeDocument/2006/relationships/hyperlink"/><Relationship Id="rId132" Target="https://www.mercadolivre.com.br/vendas/2000009185162389/detalhe#source=excel" TargetMode="External" Type="http://schemas.openxmlformats.org/officeDocument/2006/relationships/hyperlink"/><Relationship Id="rId133" Target="https://www.mercadolivre.com.br/vendas/2000012939838914/detalhe#source=excel" TargetMode="External" Type="http://schemas.openxmlformats.org/officeDocument/2006/relationships/hyperlink"/><Relationship Id="rId134" Target="https://www.mercadolivre.com.br/vendas/2000012934672110/detalhe#source=excel" TargetMode="External" Type="http://schemas.openxmlformats.org/officeDocument/2006/relationships/hyperlink"/><Relationship Id="rId135" Target="https://www.mercadolivre.com.br/vendas/2000012859241176/detalhe#source=excel" TargetMode="External" Type="http://schemas.openxmlformats.org/officeDocument/2006/relationships/hyperlink"/><Relationship Id="rId136" Target="https://www.mercadolivre.com.br/vendas/2000009042273921/detalhe#source=excel" TargetMode="External" Type="http://schemas.openxmlformats.org/officeDocument/2006/relationships/hyperlink"/><Relationship Id="rId137" Target="https://www.mercadolivre.com.br/vendas/2000009041794179/detalhe#source=excel" TargetMode="External" Type="http://schemas.openxmlformats.org/officeDocument/2006/relationships/hyperlink"/><Relationship Id="rId138" Target="https://www.mercadolivre.com.br/vendas/2000009036128085/detalhe#source=excel" TargetMode="External" Type="http://schemas.openxmlformats.org/officeDocument/2006/relationships/hyperlink"/><Relationship Id="rId139" Target="https://www.mercadolivre.com.br/vendas/2000012851429896/detalhe#source=excel" TargetMode="External" Type="http://schemas.openxmlformats.org/officeDocument/2006/relationships/hyperlink"/><Relationship Id="rId14" Target="https://www.mercadolivre.com.br/vendas/2000009473127313/detalhe#source=excel" TargetMode="External" Type="http://schemas.openxmlformats.org/officeDocument/2006/relationships/hyperlink"/><Relationship Id="rId140" Target="https://www.mercadolivre.com.br/vendas/2000012839067492/detalhe#source=excel" TargetMode="External" Type="http://schemas.openxmlformats.org/officeDocument/2006/relationships/hyperlink"/><Relationship Id="rId141" Target="https://www.mercadolivre.com.br/vendas/2000012837014610/detalhe#source=excel" TargetMode="External" Type="http://schemas.openxmlformats.org/officeDocument/2006/relationships/hyperlink"/><Relationship Id="rId142" Target="https://www.mercadolivre.com.br/vendas/2000012811168188/detalhe#source=excel" TargetMode="External" Type="http://schemas.openxmlformats.org/officeDocument/2006/relationships/hyperlink"/><Relationship Id="rId143" Target="https://www.mercadolivre.com.br/vendas/2000012806672950/detalhe#source=excel" TargetMode="External" Type="http://schemas.openxmlformats.org/officeDocument/2006/relationships/hyperlink"/><Relationship Id="rId144" Target="https://www.mercadolivre.com.br/vendas/2000012800594490/detalhe#source=excel" TargetMode="External" Type="http://schemas.openxmlformats.org/officeDocument/2006/relationships/hyperlink"/><Relationship Id="rId145" Target="https://www.mercadolivre.com.br/vendas/2000008977853865/detalhe#source=excel" TargetMode="External" Type="http://schemas.openxmlformats.org/officeDocument/2006/relationships/hyperlink"/><Relationship Id="rId146" Target="https://www.mercadolivre.com.br/vendas/2000012782957886/detalhe#source=excel" TargetMode="External" Type="http://schemas.openxmlformats.org/officeDocument/2006/relationships/hyperlink"/><Relationship Id="rId147" Target="https://www.mercadolivre.com.br/vendas/2000008953811545/detalhe#source=excel" TargetMode="External" Type="http://schemas.openxmlformats.org/officeDocument/2006/relationships/hyperlink"/><Relationship Id="rId148" Target="https://www.mercadolivre.com.br/vendas/2000008935992533/detalhe#source=excel" TargetMode="External" Type="http://schemas.openxmlformats.org/officeDocument/2006/relationships/hyperlink"/><Relationship Id="rId149" Target="https://www.mercadolivre.com.br/vendas/2000008923017347/detalhe#source=excel" TargetMode="External" Type="http://schemas.openxmlformats.org/officeDocument/2006/relationships/hyperlink"/><Relationship Id="rId15" Target="https://www.mercadolivre.com.br/vendas/2000009473093377/detalhe#source=excel" TargetMode="External" Type="http://schemas.openxmlformats.org/officeDocument/2006/relationships/hyperlink"/><Relationship Id="rId150" Target="https://www.mercadolivre.com.br/vendas/2000008897632333/detalhe#source=excel" TargetMode="External" Type="http://schemas.openxmlformats.org/officeDocument/2006/relationships/hyperlink"/><Relationship Id="rId151" Target="https://www.mercadolivre.com.br/vendas/2000008877295513/detalhe#source=excel" TargetMode="External" Type="http://schemas.openxmlformats.org/officeDocument/2006/relationships/hyperlink"/><Relationship Id="rId152" Target="https://www.mercadolivre.com.br/vendas/2000008838234593/detalhe#source=excel" TargetMode="External" Type="http://schemas.openxmlformats.org/officeDocument/2006/relationships/hyperlink"/><Relationship Id="rId153" Target="https://www.mercadolivre.com.br/vendas/2000012634945456/detalhe#source=excel" TargetMode="External" Type="http://schemas.openxmlformats.org/officeDocument/2006/relationships/hyperlink"/><Relationship Id="rId154" Target="https://www.mercadolivre.com.br/vendas/2000012612296008/detalhe#source=excel" TargetMode="External" Type="http://schemas.openxmlformats.org/officeDocument/2006/relationships/hyperlink"/><Relationship Id="rId155" Target="https://www.mercadolivre.com.br/vendas/2000012578624694/detalhe#source=excel" TargetMode="External" Type="http://schemas.openxmlformats.org/officeDocument/2006/relationships/hyperlink"/><Relationship Id="rId156" Target="https://www.mercadolivre.com.br/vendas/2000012575234606/detalhe#source=excel" TargetMode="External" Type="http://schemas.openxmlformats.org/officeDocument/2006/relationships/hyperlink"/><Relationship Id="rId157" Target="https://www.mercadolivre.com.br/vendas/2000008731966957/detalhe#source=excel" TargetMode="External" Type="http://schemas.openxmlformats.org/officeDocument/2006/relationships/hyperlink"/><Relationship Id="rId158" Target="https://www.mercadolivre.com.br/vendas/2000012472073024/detalhe#source=excel" TargetMode="External" Type="http://schemas.openxmlformats.org/officeDocument/2006/relationships/hyperlink"/><Relationship Id="rId159" Target="https://www.mercadolivre.com.br/vendas/2000012451781076/detalhe#source=excel" TargetMode="External" Type="http://schemas.openxmlformats.org/officeDocument/2006/relationships/hyperlink"/><Relationship Id="rId16" Target="https://www.mercadolivre.com.br/vendas/2000013292952630/detalhe#source=excel" TargetMode="External" Type="http://schemas.openxmlformats.org/officeDocument/2006/relationships/hyperlink"/><Relationship Id="rId160" Target="https://www.mercadolivre.com.br/vendas/2000012441403922/detalhe#source=excel" TargetMode="External" Type="http://schemas.openxmlformats.org/officeDocument/2006/relationships/hyperlink"/><Relationship Id="rId161" Target="https://www.mercadolivre.com.br/vendas/2000008608209689/detalhe#source=excel" TargetMode="External" Type="http://schemas.openxmlformats.org/officeDocument/2006/relationships/hyperlink"/><Relationship Id="rId162" Target="https://www.mercadolivre.com.br/vendas/2000008607334773/detalhe#source=excel" TargetMode="External" Type="http://schemas.openxmlformats.org/officeDocument/2006/relationships/hyperlink"/><Relationship Id="rId163" Target="https://www.mercadolivre.com.br/vendas/2000012398945028/detalhe#source=excel" TargetMode="External" Type="http://schemas.openxmlformats.org/officeDocument/2006/relationships/hyperlink"/><Relationship Id="rId164" Target="https://www.mercadolivre.com.br/vendas/2000008591989053/detalhe#source=excel" TargetMode="External" Type="http://schemas.openxmlformats.org/officeDocument/2006/relationships/hyperlink"/><Relationship Id="rId165" Target="https://www.mercadolivre.com.br/vendas/2000012388423428/detalhe#source=excel" TargetMode="External" Type="http://schemas.openxmlformats.org/officeDocument/2006/relationships/hyperlink"/><Relationship Id="rId166" Target="https://www.mercadolivre.com.br/vendas/2000008588770801/detalhe#source=excel" TargetMode="External" Type="http://schemas.openxmlformats.org/officeDocument/2006/relationships/hyperlink"/><Relationship Id="rId17" Target="https://www.mercadolivre.com.br/vendas/2000009469685757/detalhe#source=excel" TargetMode="External" Type="http://schemas.openxmlformats.org/officeDocument/2006/relationships/hyperlink"/><Relationship Id="rId18" Target="https://www.mercadolivre.com.br/vendas/2000009468560799/detalhe#source=excel" TargetMode="External" Type="http://schemas.openxmlformats.org/officeDocument/2006/relationships/hyperlink"/><Relationship Id="rId19" Target="https://www.mercadolivre.com.br/vendas/2000009466055435/detalhe#source=excel" TargetMode="External" Type="http://schemas.openxmlformats.org/officeDocument/2006/relationships/hyperlink"/><Relationship Id="rId2" Target="https://www.mercadolivre.com.br/vendas/2000013319031518/detalhe#source=excel" TargetMode="External" Type="http://schemas.openxmlformats.org/officeDocument/2006/relationships/hyperlink"/><Relationship Id="rId20" Target="https://www.mercadolivre.com.br/vendas/2000009465918329/detalhe#source=excel" TargetMode="External" Type="http://schemas.openxmlformats.org/officeDocument/2006/relationships/hyperlink"/><Relationship Id="rId21" Target="https://www.mercadolivre.com.br/vendas/2000013285717916/detalhe#source=excel" TargetMode="External" Type="http://schemas.openxmlformats.org/officeDocument/2006/relationships/hyperlink"/><Relationship Id="rId22" Target="https://www.mercadolivre.com.br/vendas/2000009464214169/detalhe#source=excel" TargetMode="External" Type="http://schemas.openxmlformats.org/officeDocument/2006/relationships/hyperlink"/><Relationship Id="rId23" Target="https://www.mercadolivre.com.br/vendas/2000009463771633/detalhe#source=excel" TargetMode="External" Type="http://schemas.openxmlformats.org/officeDocument/2006/relationships/hyperlink"/><Relationship Id="rId24" Target="https://www.mercadolivre.com.br/vendas/2000013284710746/detalhe#source=excel" TargetMode="External" Type="http://schemas.openxmlformats.org/officeDocument/2006/relationships/hyperlink"/><Relationship Id="rId25" Target="https://www.mercadolivre.com.br/vendas/2000009460030701/detalhe#source=excel" TargetMode="External" Type="http://schemas.openxmlformats.org/officeDocument/2006/relationships/hyperlink"/><Relationship Id="rId26" Target="https://www.mercadolivre.com.br/vendas/2000009460030701/detalhe#source=excel" TargetMode="External" Type="http://schemas.openxmlformats.org/officeDocument/2006/relationships/hyperlink"/><Relationship Id="rId27" Target="https://www.mercadolivre.com.br/vendas/2000009460030701/detalhe#source=excel" TargetMode="External" Type="http://schemas.openxmlformats.org/officeDocument/2006/relationships/hyperlink"/><Relationship Id="rId28" Target="https://www.mercadolivre.com.br/vendas/2000009459278761/detalhe#source=excel" TargetMode="External" Type="http://schemas.openxmlformats.org/officeDocument/2006/relationships/hyperlink"/><Relationship Id="rId29" Target="https://www.mercadolivre.com.br/vendas/2000009458770729/detalhe#source=excel" TargetMode="External" Type="http://schemas.openxmlformats.org/officeDocument/2006/relationships/hyperlink"/><Relationship Id="rId3" Target="https://www.mercadolivre.com.br/vendas/2000009499273611/detalhe#source=excel" TargetMode="External" Type="http://schemas.openxmlformats.org/officeDocument/2006/relationships/hyperlink"/><Relationship Id="rId30" Target="https://www.mercadolivre.com.br/vendas/2000009458770121/detalhe#source=excel" TargetMode="External" Type="http://schemas.openxmlformats.org/officeDocument/2006/relationships/hyperlink"/><Relationship Id="rId31" Target="https://www.mercadolivre.com.br/vendas/2000009456967033/detalhe#source=excel" TargetMode="External" Type="http://schemas.openxmlformats.org/officeDocument/2006/relationships/hyperlink"/><Relationship Id="rId32" Target="https://www.mercadolivre.com.br/vendas/2000009456605337/detalhe#source=excel" TargetMode="External" Type="http://schemas.openxmlformats.org/officeDocument/2006/relationships/hyperlink"/><Relationship Id="rId33" Target="https://www.mercadolivre.com.br/vendas/2000009455923281/detalhe#source=excel" TargetMode="External" Type="http://schemas.openxmlformats.org/officeDocument/2006/relationships/hyperlink"/><Relationship Id="rId34" Target="https://www.mercadolivre.com.br/vendas/2000009455004833/detalhe#source=excel" TargetMode="External" Type="http://schemas.openxmlformats.org/officeDocument/2006/relationships/hyperlink"/><Relationship Id="rId35" Target="https://www.mercadolivre.com.br/vendas/2000009454688925/detalhe#source=excel" TargetMode="External" Type="http://schemas.openxmlformats.org/officeDocument/2006/relationships/hyperlink"/><Relationship Id="rId36" Target="https://www.mercadolivre.com.br/vendas/2000009454306133/detalhe#source=excel" TargetMode="External" Type="http://schemas.openxmlformats.org/officeDocument/2006/relationships/hyperlink"/><Relationship Id="rId37" Target="https://www.mercadolivre.com.br/vendas/2000009453718057/detalhe#source=excel" TargetMode="External" Type="http://schemas.openxmlformats.org/officeDocument/2006/relationships/hyperlink"/><Relationship Id="rId38" Target="https://www.mercadolivre.com.br/vendas/2000009452689721/detalhe#source=excel" TargetMode="External" Type="http://schemas.openxmlformats.org/officeDocument/2006/relationships/hyperlink"/><Relationship Id="rId39" Target="https://www.mercadolivre.com.br/vendas/2000009452051097/detalhe#source=excel" TargetMode="External" Type="http://schemas.openxmlformats.org/officeDocument/2006/relationships/hyperlink"/><Relationship Id="rId4" Target="https://www.mercadolivre.com.br/vendas/2000009499270201/detalhe#source=excel" TargetMode="External" Type="http://schemas.openxmlformats.org/officeDocument/2006/relationships/hyperlink"/><Relationship Id="rId40" Target="https://www.mercadolivre.com.br/vendas/2000013273738472/detalhe#source=excel" TargetMode="External" Type="http://schemas.openxmlformats.org/officeDocument/2006/relationships/hyperlink"/><Relationship Id="rId41" Target="https://www.mercadolivre.com.br/vendas/2000009451123239/detalhe#source=excel" TargetMode="External" Type="http://schemas.openxmlformats.org/officeDocument/2006/relationships/hyperlink"/><Relationship Id="rId42" Target="https://www.mercadolivre.com.br/vendas/2000009449252293/detalhe#source=excel" TargetMode="External" Type="http://schemas.openxmlformats.org/officeDocument/2006/relationships/hyperlink"/><Relationship Id="rId43" Target="https://www.mercadolivre.com.br/vendas/2000009448917833/detalhe#source=excel" TargetMode="External" Type="http://schemas.openxmlformats.org/officeDocument/2006/relationships/hyperlink"/><Relationship Id="rId44" Target="https://www.mercadolivre.com.br/vendas/2000009448242869/detalhe#source=excel" TargetMode="External" Type="http://schemas.openxmlformats.org/officeDocument/2006/relationships/hyperlink"/><Relationship Id="rId45" Target="https://www.mercadolivre.com.br/vendas/2000009447972361/detalhe#source=excel" TargetMode="External" Type="http://schemas.openxmlformats.org/officeDocument/2006/relationships/hyperlink"/><Relationship Id="rId46" Target="https://www.mercadolivre.com.br/vendas/2000009447829861/detalhe#source=excel" TargetMode="External" Type="http://schemas.openxmlformats.org/officeDocument/2006/relationships/hyperlink"/><Relationship Id="rId47" Target="https://www.mercadolivre.com.br/vendas/2000009447255409/detalhe#source=excel" TargetMode="External" Type="http://schemas.openxmlformats.org/officeDocument/2006/relationships/hyperlink"/><Relationship Id="rId48" Target="https://www.mercadolivre.com.br/vendas/2000009446296377/detalhe#source=excel" TargetMode="External" Type="http://schemas.openxmlformats.org/officeDocument/2006/relationships/hyperlink"/><Relationship Id="rId49" Target="https://www.mercadolivre.com.br/vendas/2000013268864384/detalhe#source=excel" TargetMode="External" Type="http://schemas.openxmlformats.org/officeDocument/2006/relationships/hyperlink"/><Relationship Id="rId5" Target="https://www.mercadolivre.com.br/vendas/2000009494425333/detalhe#source=excel" TargetMode="External" Type="http://schemas.openxmlformats.org/officeDocument/2006/relationships/hyperlink"/><Relationship Id="rId50" Target="https://www.mercadolivre.com.br/vendas/2000009445261597/detalhe#source=excel" TargetMode="External" Type="http://schemas.openxmlformats.org/officeDocument/2006/relationships/hyperlink"/><Relationship Id="rId51" Target="https://www.mercadolivre.com.br/vendas/2000013267395736/detalhe#source=excel" TargetMode="External" Type="http://schemas.openxmlformats.org/officeDocument/2006/relationships/hyperlink"/><Relationship Id="rId52" Target="https://www.mercadolivre.com.br/vendas/2000009444016361/detalhe#source=excel" TargetMode="External" Type="http://schemas.openxmlformats.org/officeDocument/2006/relationships/hyperlink"/><Relationship Id="rId53" Target="https://www.mercadolivre.com.br/vendas/2000009443187633/detalhe#source=excel" TargetMode="External" Type="http://schemas.openxmlformats.org/officeDocument/2006/relationships/hyperlink"/><Relationship Id="rId54" Target="https://www.mercadolivre.com.br/vendas/2000013265430472/detalhe#source=excel" TargetMode="External" Type="http://schemas.openxmlformats.org/officeDocument/2006/relationships/hyperlink"/><Relationship Id="rId55" Target="https://www.mercadolivre.com.br/vendas/2000013265020560/detalhe#source=excel" TargetMode="External" Type="http://schemas.openxmlformats.org/officeDocument/2006/relationships/hyperlink"/><Relationship Id="rId56" Target="https://www.mercadolivre.com.br/vendas/2000009441705147/detalhe#source=excel" TargetMode="External" Type="http://schemas.openxmlformats.org/officeDocument/2006/relationships/hyperlink"/><Relationship Id="rId57" Target="https://www.mercadolivre.com.br/vendas/2000013264076162/detalhe#source=excel" TargetMode="External" Type="http://schemas.openxmlformats.org/officeDocument/2006/relationships/hyperlink"/><Relationship Id="rId58" Target="https://www.mercadolivre.com.br/vendas/2000013262565958/detalhe#source=excel" TargetMode="External" Type="http://schemas.openxmlformats.org/officeDocument/2006/relationships/hyperlink"/><Relationship Id="rId59" Target="https://www.mercadolivre.com.br/vendas/2000009440794945/detalhe#source=excel" TargetMode="External" Type="http://schemas.openxmlformats.org/officeDocument/2006/relationships/hyperlink"/><Relationship Id="rId6" Target="https://www.mercadolivre.com.br/vendas/2000009492375107/detalhe#source=excel" TargetMode="External" Type="http://schemas.openxmlformats.org/officeDocument/2006/relationships/hyperlink"/><Relationship Id="rId60" Target="https://www.mercadolivre.com.br/vendas/2000009440575437/detalhe#source=excel" TargetMode="External" Type="http://schemas.openxmlformats.org/officeDocument/2006/relationships/hyperlink"/><Relationship Id="rId61" Target="https://www.mercadolivre.com.br/vendas/2000013263025448/detalhe#source=excel" TargetMode="External" Type="http://schemas.openxmlformats.org/officeDocument/2006/relationships/hyperlink"/><Relationship Id="rId62" Target="https://www.mercadolivre.com.br/vendas/2000013262336556/detalhe#source=excel" TargetMode="External" Type="http://schemas.openxmlformats.org/officeDocument/2006/relationships/hyperlink"/><Relationship Id="rId63" Target="https://www.mercadolivre.com.br/vendas/2000013262297662/detalhe#source=excel" TargetMode="External" Type="http://schemas.openxmlformats.org/officeDocument/2006/relationships/hyperlink"/><Relationship Id="rId64" Target="https://www.mercadolivre.com.br/vendas/2000013262304908/detalhe#source=excel" TargetMode="External" Type="http://schemas.openxmlformats.org/officeDocument/2006/relationships/hyperlink"/><Relationship Id="rId65" Target="https://www.mercadolivre.com.br/vendas/2000009439753023/detalhe#source=excel" TargetMode="External" Type="http://schemas.openxmlformats.org/officeDocument/2006/relationships/hyperlink"/><Relationship Id="rId66" Target="https://www.mercadolivre.com.br/vendas/2000009439373617/detalhe#source=excel" TargetMode="External" Type="http://schemas.openxmlformats.org/officeDocument/2006/relationships/hyperlink"/><Relationship Id="rId67" Target="https://www.mercadolivre.com.br/vendas/2000009436694751/detalhe#source=excel" TargetMode="External" Type="http://schemas.openxmlformats.org/officeDocument/2006/relationships/hyperlink"/><Relationship Id="rId68" Target="https://www.mercadolivre.com.br/vendas/2000013256044358/detalhe#source=excel" TargetMode="External" Type="http://schemas.openxmlformats.org/officeDocument/2006/relationships/hyperlink"/><Relationship Id="rId69" Target="https://www.mercadolivre.com.br/vendas/2000013254557588/detalhe#source=excel" TargetMode="External" Type="http://schemas.openxmlformats.org/officeDocument/2006/relationships/hyperlink"/><Relationship Id="rId7" Target="https://www.mercadolivre.com.br/vendas/2000009489963955/detalhe#source=excel" TargetMode="External" Type="http://schemas.openxmlformats.org/officeDocument/2006/relationships/hyperlink"/><Relationship Id="rId70" Target="https://www.mercadolivre.com.br/vendas/2000013254519542/detalhe#source=excel" TargetMode="External" Type="http://schemas.openxmlformats.org/officeDocument/2006/relationships/hyperlink"/><Relationship Id="rId71" Target="https://www.mercadolivre.com.br/vendas/2000013252007276/detalhe#source=excel" TargetMode="External" Type="http://schemas.openxmlformats.org/officeDocument/2006/relationships/hyperlink"/><Relationship Id="rId72" Target="https://www.mercadolivre.com.br/vendas/2000009428761245/detalhe#source=excel" TargetMode="External" Type="http://schemas.openxmlformats.org/officeDocument/2006/relationships/hyperlink"/><Relationship Id="rId73" Target="https://www.mercadolivre.com.br/vendas/2000009428676481/detalhe#source=excel" TargetMode="External" Type="http://schemas.openxmlformats.org/officeDocument/2006/relationships/hyperlink"/><Relationship Id="rId74" Target="https://www.mercadolivre.com.br/vendas/2000013250278936/detalhe#source=excel" TargetMode="External" Type="http://schemas.openxmlformats.org/officeDocument/2006/relationships/hyperlink"/><Relationship Id="rId75" Target="https://www.mercadolivre.com.br/vendas/2000009425886025/detalhe#source=excel" TargetMode="External" Type="http://schemas.openxmlformats.org/officeDocument/2006/relationships/hyperlink"/><Relationship Id="rId76" Target="https://www.mercadolivre.com.br/vendas/2000009425358557/detalhe#source=excel" TargetMode="External" Type="http://schemas.openxmlformats.org/officeDocument/2006/relationships/hyperlink"/><Relationship Id="rId77" Target="https://www.mercadolivre.com.br/vendas/2000009425236165/detalhe#source=excel" TargetMode="External" Type="http://schemas.openxmlformats.org/officeDocument/2006/relationships/hyperlink"/><Relationship Id="rId78" Target="https://www.mercadolivre.com.br/vendas/2000009422445001/detalhe#source=excel" TargetMode="External" Type="http://schemas.openxmlformats.org/officeDocument/2006/relationships/hyperlink"/><Relationship Id="rId79" Target="https://www.mercadolivre.com.br/vendas/2000013244113844/detalhe#source=excel" TargetMode="External" Type="http://schemas.openxmlformats.org/officeDocument/2006/relationships/hyperlink"/><Relationship Id="rId8" Target="https://www.mercadolivre.com.br/vendas/2000013303089394/detalhe#source=excel" TargetMode="External" Type="http://schemas.openxmlformats.org/officeDocument/2006/relationships/hyperlink"/><Relationship Id="rId80" Target="https://www.mercadolivre.com.br/vendas/2000009420985661/detalhe#source=excel" TargetMode="External" Type="http://schemas.openxmlformats.org/officeDocument/2006/relationships/hyperlink"/><Relationship Id="rId81" Target="https://www.mercadolivre.com.br/vendas/2000009420455529/detalhe#source=excel" TargetMode="External" Type="http://schemas.openxmlformats.org/officeDocument/2006/relationships/hyperlink"/><Relationship Id="rId82" Target="https://www.mercadolivre.com.br/vendas/2000009420001769/detalhe#source=excel" TargetMode="External" Type="http://schemas.openxmlformats.org/officeDocument/2006/relationships/hyperlink"/><Relationship Id="rId83" Target="https://www.mercadolivre.com.br/vendas/2000009419668813/detalhe#source=excel" TargetMode="External" Type="http://schemas.openxmlformats.org/officeDocument/2006/relationships/hyperlink"/><Relationship Id="rId84" Target="https://www.mercadolivre.com.br/vendas/2000009419420237/detalhe#source=excel" TargetMode="External" Type="http://schemas.openxmlformats.org/officeDocument/2006/relationships/hyperlink"/><Relationship Id="rId85" Target="https://www.mercadolivre.com.br/vendas/2000009418473011/detalhe#source=excel" TargetMode="External" Type="http://schemas.openxmlformats.org/officeDocument/2006/relationships/hyperlink"/><Relationship Id="rId86" Target="https://www.mercadolivre.com.br/vendas/2000013237895932/detalhe#source=excel" TargetMode="External" Type="http://schemas.openxmlformats.org/officeDocument/2006/relationships/hyperlink"/><Relationship Id="rId87" Target="https://www.mercadolivre.com.br/vendas/2000013236661624/detalhe#source=excel" TargetMode="External" Type="http://schemas.openxmlformats.org/officeDocument/2006/relationships/hyperlink"/><Relationship Id="rId88" Target="https://www.mercadolivre.com.br/vendas/2000009412039005/detalhe#source=excel" TargetMode="External" Type="http://schemas.openxmlformats.org/officeDocument/2006/relationships/hyperlink"/><Relationship Id="rId89" Target="https://www.mercadolivre.com.br/vendas/2000009411761485/detalhe#source=excel" TargetMode="External" Type="http://schemas.openxmlformats.org/officeDocument/2006/relationships/hyperlink"/><Relationship Id="rId9" Target="https://www.mercadolivre.com.br/vendas/2000009482522333/detalhe#source=excel" TargetMode="External" Type="http://schemas.openxmlformats.org/officeDocument/2006/relationships/hyperlink"/><Relationship Id="rId90" Target="https://www.mercadolivre.com.br/vendas/2000013234916528/detalhe#source=excel" TargetMode="External" Type="http://schemas.openxmlformats.org/officeDocument/2006/relationships/hyperlink"/><Relationship Id="rId91" Target="https://www.mercadolivre.com.br/vendas/2000013230009854/detalhe#source=excel" TargetMode="External" Type="http://schemas.openxmlformats.org/officeDocument/2006/relationships/hyperlink"/><Relationship Id="rId92" Target="https://www.mercadolivre.com.br/vendas/2000013227823536/detalhe#source=excel" TargetMode="External" Type="http://schemas.openxmlformats.org/officeDocument/2006/relationships/hyperlink"/><Relationship Id="rId93" Target="https://www.mercadolivre.com.br/vendas/2000009399596549/detalhe#source=excel" TargetMode="External" Type="http://schemas.openxmlformats.org/officeDocument/2006/relationships/hyperlink"/><Relationship Id="rId94" Target="https://www.mercadolivre.com.br/vendas/2000009399524275/detalhe#source=excel" TargetMode="External" Type="http://schemas.openxmlformats.org/officeDocument/2006/relationships/hyperlink"/><Relationship Id="rId95" Target="https://www.mercadolivre.com.br/vendas/2000009399126873/detalhe#source=excel" TargetMode="External" Type="http://schemas.openxmlformats.org/officeDocument/2006/relationships/hyperlink"/><Relationship Id="rId96" Target="https://www.mercadolivre.com.br/vendas/2000009398066861/detalhe#source=excel" TargetMode="External" Type="http://schemas.openxmlformats.org/officeDocument/2006/relationships/hyperlink"/><Relationship Id="rId97" Target="https://www.mercadolivre.com.br/vendas/2000009397514869/detalhe#source=excel" TargetMode="External" Type="http://schemas.openxmlformats.org/officeDocument/2006/relationships/hyperlink"/><Relationship Id="rId98" Target="https://www.mercadolivre.com.br/vendas/2000013221285274/detalhe#source=excel" TargetMode="External" Type="http://schemas.openxmlformats.org/officeDocument/2006/relationships/hyperlink"/><Relationship Id="rId99" Target="https://www.mercadolivre.com.br/vendas/2000013220677472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71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19" width="12.703125" customWidth="true"/>
    <col min="15" max="15" style="2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21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  <col min="61" max="61" style="0" width="12.703125" customWidth="true"/>
    <col min="62" max="62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Q5" t="s" s="6">
        <v>4</v>
      </c>
      <c r="R5" t="s" s="7">
        <v>5</v>
      </c>
      <c r="Z5" t="s" s="8">
        <v>6</v>
      </c>
      <c r="AF5" t="s" s="9">
        <v>7</v>
      </c>
      <c r="AN5" t="s" s="10">
        <v>8</v>
      </c>
      <c r="AT5" t="s" s="11">
        <v>9</v>
      </c>
      <c r="BG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5">
        <v>25</v>
      </c>
      <c r="P6" t="s" s="5">
        <v>26</v>
      </c>
      <c r="Q6" t="s" s="6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7">
        <v>34</v>
      </c>
      <c r="Y6" t="s" s="7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8">
        <v>40</v>
      </c>
      <c r="AE6" t="s" s="8">
        <v>41</v>
      </c>
      <c r="AF6" t="s" s="9">
        <v>42</v>
      </c>
      <c r="AG6" t="s" s="9">
        <v>43</v>
      </c>
      <c r="AH6" t="s" s="9">
        <v>44</v>
      </c>
      <c r="AI6" t="s" s="9">
        <v>39</v>
      </c>
      <c r="AJ6" t="s" s="9">
        <v>45</v>
      </c>
      <c r="AK6" t="s" s="9">
        <v>13</v>
      </c>
      <c r="AL6" t="s" s="9">
        <v>46</v>
      </c>
      <c r="AM6" t="s" s="9">
        <v>47</v>
      </c>
      <c r="AN6" t="s" s="10">
        <v>48</v>
      </c>
      <c r="AO6" t="s" s="10">
        <v>49</v>
      </c>
      <c r="AP6" t="s" s="10">
        <v>50</v>
      </c>
      <c r="AQ6" t="s" s="10">
        <v>51</v>
      </c>
      <c r="AR6" t="s" s="10">
        <v>52</v>
      </c>
      <c r="AS6" t="s" s="10">
        <v>53</v>
      </c>
      <c r="AT6" t="s" s="11">
        <v>17</v>
      </c>
      <c r="AU6" t="s" s="11">
        <v>48</v>
      </c>
      <c r="AV6" t="s" s="11">
        <v>49</v>
      </c>
      <c r="AW6" t="s" s="11">
        <v>50</v>
      </c>
      <c r="AX6" t="s" s="11">
        <v>51</v>
      </c>
      <c r="AY6" t="s" s="11">
        <v>52</v>
      </c>
      <c r="AZ6" t="s" s="11">
        <v>53</v>
      </c>
      <c r="BA6" t="s" s="11">
        <v>54</v>
      </c>
      <c r="BB6" t="s" s="11">
        <v>55</v>
      </c>
      <c r="BC6" t="s" s="11">
        <v>56</v>
      </c>
      <c r="BD6" t="s" s="11">
        <v>57</v>
      </c>
      <c r="BE6" t="s" s="11">
        <v>58</v>
      </c>
      <c r="BF6" t="s" s="11">
        <v>59</v>
      </c>
      <c r="BG6" t="s" s="12">
        <v>17</v>
      </c>
      <c r="BH6" t="s" s="12">
        <v>60</v>
      </c>
      <c r="BI6" t="s" s="12">
        <v>61</v>
      </c>
      <c r="BJ6" t="s" s="12">
        <v>62</v>
      </c>
    </row>
    <row r="7" ht="22.5" customHeight="true">
      <c r="A7" s="22" t="s">
        <v>63</v>
      </c>
      <c r="B7" s="4" t="s">
        <v>64</v>
      </c>
      <c r="C7" s="4" t="s">
        <v>65</v>
      </c>
      <c r="D7" s="4" t="s">
        <v>66</v>
      </c>
      <c r="E7" s="4" t="s">
        <v>67</v>
      </c>
      <c r="F7" s="4" t="s">
        <v>67</v>
      </c>
      <c r="G7" s="23" t="n">
        <v>1.0</v>
      </c>
      <c r="H7" s="23" t="n">
        <v>23.42</v>
      </c>
      <c r="I7" s="23" t="s">
        <v>68</v>
      </c>
      <c r="J7" s="23" t="s">
        <v>68</v>
      </c>
      <c r="K7" s="23" t="n">
        <v>-8.83</v>
      </c>
      <c r="L7" s="23" t="n">
        <v>8.99</v>
      </c>
      <c r="M7" s="23" t="n">
        <v>-8.99</v>
      </c>
      <c r="N7" s="23" t="s">
        <v>68</v>
      </c>
      <c r="O7" s="23" t="n">
        <v>14.59</v>
      </c>
      <c r="P7" s="4" t="s">
        <v>69</v>
      </c>
      <c r="Q7" s="4" t="s">
        <v>70</v>
      </c>
      <c r="R7" s="4" t="s">
        <v>71</v>
      </c>
      <c r="S7" s="4" t="s">
        <v>72</v>
      </c>
      <c r="T7" s="4" t="s">
        <v>73</v>
      </c>
      <c r="U7" s="4" t="s">
        <v>74</v>
      </c>
      <c r="V7" s="4" t="s">
        <v>75</v>
      </c>
      <c r="W7" s="4" t="s">
        <v>76</v>
      </c>
      <c r="X7" s="23" t="n">
        <v>23.42</v>
      </c>
      <c r="Y7" s="23" t="s">
        <v>77</v>
      </c>
      <c r="Z7" s="4" t="s">
        <v>78</v>
      </c>
      <c r="AA7" s="4" t="s">
        <v>76</v>
      </c>
      <c r="AB7" s="4" t="s">
        <v>76</v>
      </c>
      <c r="AC7" s="4" t="s">
        <v>76</v>
      </c>
      <c r="AD7" s="4" t="s">
        <v>76</v>
      </c>
      <c r="AE7" s="4" t="s">
        <v>76</v>
      </c>
      <c r="AF7" s="4" t="s">
        <v>79</v>
      </c>
      <c r="AG7" s="4" t="s">
        <v>67</v>
      </c>
      <c r="AH7" s="4" t="s">
        <v>80</v>
      </c>
      <c r="AI7" s="4" t="s">
        <v>81</v>
      </c>
      <c r="AJ7" s="4" t="s">
        <v>82</v>
      </c>
      <c r="AK7" s="4" t="s">
        <v>83</v>
      </c>
      <c r="AL7" s="4" t="s">
        <v>84</v>
      </c>
      <c r="AM7" s="4" t="s">
        <v>85</v>
      </c>
      <c r="AN7" s="4" t="s">
        <v>86</v>
      </c>
      <c r="AO7" s="4" t="s">
        <v>87</v>
      </c>
      <c r="AP7" s="4" t="s">
        <v>88</v>
      </c>
      <c r="AQ7" s="4" t="s">
        <v>89</v>
      </c>
      <c r="AR7" s="4" t="s">
        <v>90</v>
      </c>
      <c r="AS7" s="4" t="s">
        <v>76</v>
      </c>
      <c r="AT7" s="23" t="s">
        <v>76</v>
      </c>
      <c r="AU7" s="4" t="s">
        <v>76</v>
      </c>
      <c r="AV7" s="4" t="s">
        <v>76</v>
      </c>
      <c r="AW7" s="4" t="s">
        <v>76</v>
      </c>
      <c r="AX7" s="4" t="s">
        <v>76</v>
      </c>
      <c r="AY7" s="4" t="s">
        <v>76</v>
      </c>
      <c r="AZ7" s="4" t="s">
        <v>76</v>
      </c>
      <c r="BA7" s="4" t="s">
        <v>76</v>
      </c>
      <c r="BB7" s="4" t="s">
        <v>76</v>
      </c>
      <c r="BC7" s="4" t="s">
        <v>76</v>
      </c>
      <c r="BD7" s="4" t="s">
        <v>76</v>
      </c>
      <c r="BE7" s="4" t="s">
        <v>76</v>
      </c>
      <c r="BF7" s="4" t="s">
        <v>76</v>
      </c>
      <c r="BG7" s="23" t="s">
        <v>68</v>
      </c>
      <c r="BH7" s="4" t="s">
        <v>67</v>
      </c>
      <c r="BI7" s="4" t="s">
        <v>68</v>
      </c>
      <c r="BJ7" s="4" t="s">
        <v>67</v>
      </c>
    </row>
    <row r="8" ht="22.5" customHeight="true">
      <c r="A8" s="22" t="s">
        <v>91</v>
      </c>
      <c r="B8" s="4" t="s">
        <v>92</v>
      </c>
      <c r="C8" s="4" t="s">
        <v>65</v>
      </c>
      <c r="D8" s="4" t="s">
        <v>66</v>
      </c>
      <c r="E8" s="4" t="s">
        <v>70</v>
      </c>
      <c r="F8" s="4" t="s">
        <v>67</v>
      </c>
      <c r="G8" s="23" t="n">
        <v>2.0</v>
      </c>
      <c r="H8" s="23" t="n">
        <v>122.84</v>
      </c>
      <c r="I8" s="23" t="s">
        <v>68</v>
      </c>
      <c r="J8" s="23" t="s">
        <v>68</v>
      </c>
      <c r="K8" s="23" t="n">
        <v>-29.46</v>
      </c>
      <c r="L8" s="23" t="n">
        <v>37.99</v>
      </c>
      <c r="M8" s="23" t="n">
        <v>-37.99</v>
      </c>
      <c r="N8" s="23" t="s">
        <v>68</v>
      </c>
      <c r="O8" s="23" t="n">
        <v>93.38</v>
      </c>
      <c r="P8" s="4" t="s">
        <v>69</v>
      </c>
      <c r="Q8" s="4" t="s">
        <v>76</v>
      </c>
      <c r="R8" s="4" t="s">
        <v>93</v>
      </c>
      <c r="S8" s="4" t="s">
        <v>94</v>
      </c>
      <c r="T8" s="4" t="s">
        <v>73</v>
      </c>
      <c r="U8" s="4" t="s">
        <v>74</v>
      </c>
      <c r="V8" s="4" t="s">
        <v>95</v>
      </c>
      <c r="W8" s="4" t="s">
        <v>96</v>
      </c>
      <c r="X8" s="23" t="n">
        <v>61.42</v>
      </c>
      <c r="Y8" s="23" t="s">
        <v>77</v>
      </c>
      <c r="Z8" s="4" t="s">
        <v>78</v>
      </c>
      <c r="AA8" s="4" t="s">
        <v>76</v>
      </c>
      <c r="AB8" s="4" t="s">
        <v>76</v>
      </c>
      <c r="AC8" s="4" t="s">
        <v>76</v>
      </c>
      <c r="AD8" s="4" t="s">
        <v>76</v>
      </c>
      <c r="AE8" s="4" t="s">
        <v>76</v>
      </c>
      <c r="AF8" s="4" t="s">
        <v>97</v>
      </c>
      <c r="AG8" s="4" t="s">
        <v>70</v>
      </c>
      <c r="AH8" s="4" t="s">
        <v>98</v>
      </c>
      <c r="AI8" s="4" t="s">
        <v>99</v>
      </c>
      <c r="AJ8" s="4" t="s">
        <v>100</v>
      </c>
      <c r="AK8" s="4" t="s">
        <v>83</v>
      </c>
      <c r="AL8" s="4" t="s">
        <v>101</v>
      </c>
      <c r="AM8" s="4" t="s">
        <v>85</v>
      </c>
      <c r="AN8" s="4" t="s">
        <v>86</v>
      </c>
      <c r="AO8" s="4" t="s">
        <v>102</v>
      </c>
      <c r="AP8" s="4" t="s">
        <v>103</v>
      </c>
      <c r="AQ8" s="4" t="s">
        <v>89</v>
      </c>
      <c r="AR8" s="4" t="s">
        <v>104</v>
      </c>
      <c r="AS8" s="4" t="s">
        <v>76</v>
      </c>
      <c r="AT8" s="23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  <c r="BE8" s="4" t="s">
        <v>76</v>
      </c>
      <c r="BF8" s="4" t="s">
        <v>76</v>
      </c>
      <c r="BG8" s="23" t="s">
        <v>68</v>
      </c>
      <c r="BH8" s="4" t="s">
        <v>67</v>
      </c>
      <c r="BI8" s="4" t="s">
        <v>68</v>
      </c>
      <c r="BJ8" s="4" t="s">
        <v>67</v>
      </c>
    </row>
    <row r="9" ht="22.5" customHeight="true">
      <c r="A9" s="24" t="s">
        <v>105</v>
      </c>
      <c r="B9" s="4" t="s">
        <v>106</v>
      </c>
      <c r="C9" s="4" t="s">
        <v>107</v>
      </c>
      <c r="D9" s="4" t="s">
        <v>108</v>
      </c>
      <c r="E9" s="4" t="s">
        <v>70</v>
      </c>
      <c r="F9" s="4" t="s">
        <v>67</v>
      </c>
      <c r="G9" s="23" t="n">
        <v>1.0</v>
      </c>
      <c r="H9" s="23" t="n">
        <v>569.67</v>
      </c>
      <c r="I9" s="23" t="s">
        <v>68</v>
      </c>
      <c r="J9" s="23" t="s">
        <v>68</v>
      </c>
      <c r="K9" s="23" t="n">
        <v>-62.66</v>
      </c>
      <c r="L9" s="23" t="s">
        <v>68</v>
      </c>
      <c r="M9" s="23" t="s">
        <v>68</v>
      </c>
      <c r="N9" s="23" t="n">
        <v>-507.01</v>
      </c>
      <c r="O9" s="23" t="n">
        <v>0.0</v>
      </c>
      <c r="P9" s="4" t="s">
        <v>69</v>
      </c>
      <c r="Q9" s="4" t="s">
        <v>70</v>
      </c>
      <c r="R9" s="4" t="s">
        <v>109</v>
      </c>
      <c r="S9" s="4" t="s">
        <v>110</v>
      </c>
      <c r="T9" s="4" t="s">
        <v>73</v>
      </c>
      <c r="U9" s="4" t="s">
        <v>74</v>
      </c>
      <c r="V9" s="4" t="s">
        <v>111</v>
      </c>
      <c r="W9" s="4" t="s">
        <v>76</v>
      </c>
      <c r="X9" s="23" t="n">
        <v>569.67</v>
      </c>
      <c r="Y9" s="23" t="s">
        <v>77</v>
      </c>
      <c r="Z9" s="25" t="s">
        <v>76</v>
      </c>
      <c r="AA9" s="4" t="s">
        <v>112</v>
      </c>
      <c r="AB9" s="4" t="s">
        <v>113</v>
      </c>
      <c r="AC9" s="4" t="s">
        <v>114</v>
      </c>
      <c r="AD9" s="4" t="s">
        <v>76</v>
      </c>
      <c r="AE9" s="4" t="s">
        <v>76</v>
      </c>
      <c r="AF9" s="4" t="s">
        <v>112</v>
      </c>
      <c r="AG9" s="4" t="s">
        <v>67</v>
      </c>
      <c r="AH9" s="4" t="s">
        <v>115</v>
      </c>
      <c r="AI9" s="4" t="s">
        <v>76</v>
      </c>
      <c r="AJ9" s="25" t="s">
        <v>76</v>
      </c>
      <c r="AK9" s="25" t="s">
        <v>76</v>
      </c>
      <c r="AL9" s="25" t="s">
        <v>76</v>
      </c>
      <c r="AM9" s="25" t="s">
        <v>76</v>
      </c>
      <c r="AN9" s="25" t="s">
        <v>76</v>
      </c>
      <c r="AO9" s="25" t="s">
        <v>76</v>
      </c>
      <c r="AP9" s="25" t="s">
        <v>76</v>
      </c>
      <c r="AQ9" s="4" t="s">
        <v>76</v>
      </c>
      <c r="AR9" s="25" t="s">
        <v>76</v>
      </c>
      <c r="AS9" s="25" t="s">
        <v>76</v>
      </c>
      <c r="AT9" s="23" t="s">
        <v>76</v>
      </c>
      <c r="AU9" s="4" t="s">
        <v>76</v>
      </c>
      <c r="AV9" s="4" t="s">
        <v>76</v>
      </c>
      <c r="AW9" s="4" t="s">
        <v>76</v>
      </c>
      <c r="AX9" s="4" t="s">
        <v>76</v>
      </c>
      <c r="AY9" s="4" t="s">
        <v>76</v>
      </c>
      <c r="AZ9" s="4" t="s">
        <v>76</v>
      </c>
      <c r="BA9" s="4" t="s">
        <v>76</v>
      </c>
      <c r="BB9" s="4" t="s">
        <v>76</v>
      </c>
      <c r="BC9" s="4" t="s">
        <v>76</v>
      </c>
      <c r="BD9" s="4" t="s">
        <v>76</v>
      </c>
      <c r="BE9" s="4" t="s">
        <v>76</v>
      </c>
      <c r="BF9" s="4" t="s">
        <v>76</v>
      </c>
      <c r="BG9" s="23" t="s">
        <v>68</v>
      </c>
      <c r="BH9" s="4" t="s">
        <v>67</v>
      </c>
      <c r="BI9" s="4" t="s">
        <v>68</v>
      </c>
      <c r="BJ9" s="4" t="s">
        <v>67</v>
      </c>
    </row>
    <row r="10" ht="22.5" customHeight="true">
      <c r="A10" s="22" t="s">
        <v>116</v>
      </c>
      <c r="B10" s="4" t="s">
        <v>117</v>
      </c>
      <c r="C10" s="4" t="s">
        <v>65</v>
      </c>
      <c r="D10" s="4" t="s">
        <v>118</v>
      </c>
      <c r="E10" s="4" t="s">
        <v>70</v>
      </c>
      <c r="F10" s="4" t="s">
        <v>67</v>
      </c>
      <c r="G10" s="23" t="n">
        <v>1.0</v>
      </c>
      <c r="H10" s="23" t="n">
        <v>74.72</v>
      </c>
      <c r="I10" s="23" t="s">
        <v>68</v>
      </c>
      <c r="J10" s="23" t="s">
        <v>68</v>
      </c>
      <c r="K10" s="23" t="n">
        <v>-14.97</v>
      </c>
      <c r="L10" s="23" t="s">
        <v>68</v>
      </c>
      <c r="M10" s="23" t="s">
        <v>68</v>
      </c>
      <c r="N10" s="23" t="s">
        <v>68</v>
      </c>
      <c r="O10" s="23" t="n">
        <v>59.75</v>
      </c>
      <c r="P10" s="4" t="s">
        <v>69</v>
      </c>
      <c r="Q10" s="4" t="s">
        <v>76</v>
      </c>
      <c r="R10" s="4" t="s">
        <v>119</v>
      </c>
      <c r="S10" s="4" t="s">
        <v>120</v>
      </c>
      <c r="T10" s="4" t="s">
        <v>73</v>
      </c>
      <c r="U10" s="4" t="s">
        <v>74</v>
      </c>
      <c r="V10" s="4" t="s">
        <v>121</v>
      </c>
      <c r="W10" s="4" t="s">
        <v>76</v>
      </c>
      <c r="X10" s="23" t="n">
        <v>74.72</v>
      </c>
      <c r="Y10" s="23" t="s">
        <v>77</v>
      </c>
      <c r="Z10" s="4" t="s">
        <v>78</v>
      </c>
      <c r="AA10" s="4" t="s">
        <v>76</v>
      </c>
      <c r="AB10" s="4" t="s">
        <v>76</v>
      </c>
      <c r="AC10" s="4" t="s">
        <v>76</v>
      </c>
      <c r="AD10" s="4" t="s">
        <v>76</v>
      </c>
      <c r="AE10" s="4" t="s">
        <v>76</v>
      </c>
      <c r="AF10" s="4" t="s">
        <v>122</v>
      </c>
      <c r="AG10" s="4" t="s">
        <v>67</v>
      </c>
      <c r="AH10" s="4" t="s">
        <v>123</v>
      </c>
      <c r="AI10" s="4" t="s">
        <v>124</v>
      </c>
      <c r="AJ10" s="4" t="s">
        <v>125</v>
      </c>
      <c r="AK10" s="4" t="s">
        <v>83</v>
      </c>
      <c r="AL10" s="4" t="s">
        <v>126</v>
      </c>
      <c r="AM10" s="4" t="s">
        <v>85</v>
      </c>
      <c r="AN10" s="4" t="s">
        <v>86</v>
      </c>
      <c r="AO10" s="4" t="s">
        <v>127</v>
      </c>
      <c r="AP10" s="4" t="s">
        <v>128</v>
      </c>
      <c r="AQ10" s="4" t="s">
        <v>89</v>
      </c>
      <c r="AR10" s="4" t="s">
        <v>129</v>
      </c>
      <c r="AS10" s="4" t="s">
        <v>76</v>
      </c>
      <c r="AT10" s="23" t="s">
        <v>76</v>
      </c>
      <c r="AU10" s="4" t="s">
        <v>76</v>
      </c>
      <c r="AV10" s="4" t="s">
        <v>76</v>
      </c>
      <c r="AW10" s="4" t="s">
        <v>76</v>
      </c>
      <c r="AX10" s="4" t="s">
        <v>76</v>
      </c>
      <c r="AY10" s="4" t="s">
        <v>76</v>
      </c>
      <c r="AZ10" s="4" t="s">
        <v>76</v>
      </c>
      <c r="BA10" s="4" t="s">
        <v>76</v>
      </c>
      <c r="BB10" s="4" t="s">
        <v>76</v>
      </c>
      <c r="BC10" s="4" t="s">
        <v>76</v>
      </c>
      <c r="BD10" s="4" t="s">
        <v>76</v>
      </c>
      <c r="BE10" s="4" t="s">
        <v>76</v>
      </c>
      <c r="BF10" s="4" t="s">
        <v>76</v>
      </c>
      <c r="BG10" s="23" t="s">
        <v>68</v>
      </c>
      <c r="BH10" s="4" t="s">
        <v>67</v>
      </c>
      <c r="BI10" s="4" t="s">
        <v>68</v>
      </c>
      <c r="BJ10" s="4" t="s">
        <v>67</v>
      </c>
    </row>
    <row r="11" ht="22.5" customHeight="true">
      <c r="A11" s="26" t="s">
        <v>130</v>
      </c>
      <c r="B11" s="4" t="s">
        <v>131</v>
      </c>
      <c r="C11" s="4" t="s">
        <v>107</v>
      </c>
      <c r="D11" s="4" t="s">
        <v>132</v>
      </c>
      <c r="E11" s="4" t="s">
        <v>70</v>
      </c>
      <c r="F11" s="4" t="s">
        <v>67</v>
      </c>
      <c r="G11" s="23" t="n">
        <v>1.0</v>
      </c>
      <c r="H11" s="23" t="n">
        <v>520.27</v>
      </c>
      <c r="I11" s="23" t="s">
        <v>68</v>
      </c>
      <c r="J11" s="23" t="s">
        <v>68</v>
      </c>
      <c r="K11" s="23" t="n">
        <v>-57.23</v>
      </c>
      <c r="L11" s="23" t="s">
        <v>68</v>
      </c>
      <c r="M11" s="23" t="s">
        <v>68</v>
      </c>
      <c r="N11" s="23" t="n">
        <v>-463.04</v>
      </c>
      <c r="O11" s="23" t="n">
        <v>0.0</v>
      </c>
      <c r="P11" s="4" t="s">
        <v>69</v>
      </c>
      <c r="Q11" s="4" t="s">
        <v>76</v>
      </c>
      <c r="R11" s="4" t="s">
        <v>133</v>
      </c>
      <c r="S11" s="4" t="s">
        <v>134</v>
      </c>
      <c r="T11" s="4" t="s">
        <v>73</v>
      </c>
      <c r="U11" s="4" t="s">
        <v>74</v>
      </c>
      <c r="V11" s="4" t="s">
        <v>135</v>
      </c>
      <c r="W11" s="4" t="s">
        <v>76</v>
      </c>
      <c r="X11" s="23" t="n">
        <v>520.27</v>
      </c>
      <c r="Y11" s="23" t="s">
        <v>77</v>
      </c>
      <c r="Z11" s="25" t="s">
        <v>76</v>
      </c>
      <c r="AA11" s="4" t="s">
        <v>136</v>
      </c>
      <c r="AB11" s="4" t="s">
        <v>137</v>
      </c>
      <c r="AC11" s="4" t="s">
        <v>138</v>
      </c>
      <c r="AD11" s="4" t="s">
        <v>76</v>
      </c>
      <c r="AE11" s="4" t="s">
        <v>76</v>
      </c>
      <c r="AF11" s="4" t="s">
        <v>136</v>
      </c>
      <c r="AG11" s="4" t="s">
        <v>67</v>
      </c>
      <c r="AH11" s="4" t="s">
        <v>139</v>
      </c>
      <c r="AI11" s="4" t="s">
        <v>76</v>
      </c>
      <c r="AJ11" s="25" t="s">
        <v>76</v>
      </c>
      <c r="AK11" s="25" t="s">
        <v>76</v>
      </c>
      <c r="AL11" s="25" t="s">
        <v>76</v>
      </c>
      <c r="AM11" s="25" t="s">
        <v>76</v>
      </c>
      <c r="AN11" s="25" t="s">
        <v>76</v>
      </c>
      <c r="AO11" s="25" t="s">
        <v>76</v>
      </c>
      <c r="AP11" s="25" t="s">
        <v>76</v>
      </c>
      <c r="AQ11" s="4" t="s">
        <v>76</v>
      </c>
      <c r="AR11" s="25" t="s">
        <v>76</v>
      </c>
      <c r="AS11" s="25" t="s">
        <v>76</v>
      </c>
      <c r="AT11" s="23" t="s">
        <v>76</v>
      </c>
      <c r="AU11" s="4" t="s">
        <v>76</v>
      </c>
      <c r="AV11" s="4" t="s">
        <v>76</v>
      </c>
      <c r="AW11" s="4" t="s">
        <v>76</v>
      </c>
      <c r="AX11" s="4" t="s">
        <v>76</v>
      </c>
      <c r="AY11" s="4" t="s">
        <v>76</v>
      </c>
      <c r="AZ11" s="4" t="s">
        <v>76</v>
      </c>
      <c r="BA11" s="4" t="s">
        <v>76</v>
      </c>
      <c r="BB11" s="4" t="s">
        <v>76</v>
      </c>
      <c r="BC11" s="4" t="s">
        <v>76</v>
      </c>
      <c r="BD11" s="4" t="s">
        <v>76</v>
      </c>
      <c r="BE11" s="4" t="s">
        <v>76</v>
      </c>
      <c r="BF11" s="4" t="s">
        <v>76</v>
      </c>
      <c r="BG11" s="23" t="s">
        <v>68</v>
      </c>
      <c r="BH11" s="4" t="s">
        <v>67</v>
      </c>
      <c r="BI11" s="4" t="s">
        <v>68</v>
      </c>
      <c r="BJ11" s="4" t="s">
        <v>67</v>
      </c>
    </row>
    <row r="12" ht="22.5" customHeight="true">
      <c r="A12" s="22" t="s">
        <v>140</v>
      </c>
      <c r="B12" s="4" t="s">
        <v>141</v>
      </c>
      <c r="C12" s="4" t="s">
        <v>65</v>
      </c>
      <c r="D12" s="4" t="s">
        <v>66</v>
      </c>
      <c r="E12" s="4" t="s">
        <v>70</v>
      </c>
      <c r="F12" s="4" t="s">
        <v>67</v>
      </c>
      <c r="G12" s="23" t="n">
        <v>1.0</v>
      </c>
      <c r="H12" s="23" t="n">
        <v>520.27</v>
      </c>
      <c r="I12" s="23" t="s">
        <v>68</v>
      </c>
      <c r="J12" s="23" t="s">
        <v>68</v>
      </c>
      <c r="K12" s="23" t="n">
        <v>-57.23</v>
      </c>
      <c r="L12" s="23" t="s">
        <v>68</v>
      </c>
      <c r="M12" s="23" t="n">
        <v>-44.45</v>
      </c>
      <c r="N12" s="23" t="s">
        <v>68</v>
      </c>
      <c r="O12" s="23" t="n">
        <v>418.59</v>
      </c>
      <c r="P12" s="4" t="s">
        <v>69</v>
      </c>
      <c r="Q12" s="4" t="s">
        <v>70</v>
      </c>
      <c r="R12" s="4" t="s">
        <v>133</v>
      </c>
      <c r="S12" s="4" t="s">
        <v>134</v>
      </c>
      <c r="T12" s="4" t="s">
        <v>73</v>
      </c>
      <c r="U12" s="4" t="s">
        <v>74</v>
      </c>
      <c r="V12" s="4" t="s">
        <v>135</v>
      </c>
      <c r="W12" s="4" t="s">
        <v>76</v>
      </c>
      <c r="X12" s="23" t="n">
        <v>520.27</v>
      </c>
      <c r="Y12" s="23" t="s">
        <v>77</v>
      </c>
      <c r="Z12" s="4" t="s">
        <v>78</v>
      </c>
      <c r="AA12" s="4" t="s">
        <v>76</v>
      </c>
      <c r="AB12" s="4" t="s">
        <v>76</v>
      </c>
      <c r="AC12" s="4" t="s">
        <v>76</v>
      </c>
      <c r="AD12" s="4" t="s">
        <v>76</v>
      </c>
      <c r="AE12" s="4" t="s">
        <v>76</v>
      </c>
      <c r="AF12" s="4" t="s">
        <v>142</v>
      </c>
      <c r="AG12" s="4" t="s">
        <v>70</v>
      </c>
      <c r="AH12" s="4" t="s">
        <v>143</v>
      </c>
      <c r="AI12" s="4" t="s">
        <v>144</v>
      </c>
      <c r="AJ12" s="4" t="s">
        <v>145</v>
      </c>
      <c r="AK12" s="4" t="s">
        <v>145</v>
      </c>
      <c r="AL12" s="4" t="s">
        <v>146</v>
      </c>
      <c r="AM12" s="4" t="s">
        <v>85</v>
      </c>
      <c r="AN12" s="4" t="s">
        <v>86</v>
      </c>
      <c r="AO12" s="4" t="s">
        <v>147</v>
      </c>
      <c r="AP12" s="4" t="s">
        <v>148</v>
      </c>
      <c r="AQ12" s="4" t="s">
        <v>89</v>
      </c>
      <c r="AR12" s="4" t="s">
        <v>149</v>
      </c>
      <c r="AS12" s="4" t="s">
        <v>76</v>
      </c>
      <c r="AT12" s="23" t="s">
        <v>76</v>
      </c>
      <c r="AU12" s="4" t="s">
        <v>76</v>
      </c>
      <c r="AV12" s="4" t="s">
        <v>76</v>
      </c>
      <c r="AW12" s="4" t="s">
        <v>76</v>
      </c>
      <c r="AX12" s="4" t="s">
        <v>76</v>
      </c>
      <c r="AY12" s="4" t="s">
        <v>76</v>
      </c>
      <c r="AZ12" s="4" t="s">
        <v>76</v>
      </c>
      <c r="BA12" s="4" t="s">
        <v>76</v>
      </c>
      <c r="BB12" s="4" t="s">
        <v>76</v>
      </c>
      <c r="BC12" s="4" t="s">
        <v>76</v>
      </c>
      <c r="BD12" s="4" t="s">
        <v>76</v>
      </c>
      <c r="BE12" s="4" t="s">
        <v>76</v>
      </c>
      <c r="BF12" s="4" t="s">
        <v>76</v>
      </c>
      <c r="BG12" s="23" t="s">
        <v>68</v>
      </c>
      <c r="BH12" s="4" t="s">
        <v>67</v>
      </c>
      <c r="BI12" s="4" t="s">
        <v>68</v>
      </c>
      <c r="BJ12" s="4" t="s">
        <v>67</v>
      </c>
    </row>
    <row r="13" ht="22.5" customHeight="true">
      <c r="A13" s="27" t="s">
        <v>150</v>
      </c>
      <c r="B13" s="4" t="s">
        <v>151</v>
      </c>
      <c r="C13" s="4" t="s">
        <v>65</v>
      </c>
      <c r="D13" s="4" t="s">
        <v>66</v>
      </c>
      <c r="E13" s="4" t="s">
        <v>67</v>
      </c>
      <c r="F13" s="4" t="s">
        <v>67</v>
      </c>
      <c r="G13" s="23" t="n">
        <v>1.0</v>
      </c>
      <c r="H13" s="25" t="s">
        <v>68</v>
      </c>
      <c r="I13" s="25" t="s">
        <v>68</v>
      </c>
      <c r="J13" s="25" t="s">
        <v>68</v>
      </c>
      <c r="K13" s="25" t="s">
        <v>68</v>
      </c>
      <c r="L13" s="25" t="s">
        <v>68</v>
      </c>
      <c r="M13" s="25" t="s">
        <v>68</v>
      </c>
      <c r="N13" s="25" t="s">
        <v>68</v>
      </c>
      <c r="O13" s="25" t="s">
        <v>68</v>
      </c>
      <c r="P13" s="4" t="s">
        <v>76</v>
      </c>
      <c r="Q13" s="4" t="s">
        <v>76</v>
      </c>
      <c r="R13" s="4" t="s">
        <v>152</v>
      </c>
      <c r="S13" s="4" t="s">
        <v>153</v>
      </c>
      <c r="T13" s="4" t="s">
        <v>73</v>
      </c>
      <c r="U13" s="4" t="s">
        <v>74</v>
      </c>
      <c r="V13" s="4" t="s">
        <v>154</v>
      </c>
      <c r="W13" s="4" t="s">
        <v>76</v>
      </c>
      <c r="X13" s="23" t="n">
        <v>319.82</v>
      </c>
      <c r="Y13" s="23" t="s">
        <v>77</v>
      </c>
      <c r="Z13" s="4" t="s">
        <v>78</v>
      </c>
      <c r="AA13" s="4" t="s">
        <v>76</v>
      </c>
      <c r="AB13" s="4" t="s">
        <v>76</v>
      </c>
      <c r="AC13" s="4" t="s">
        <v>76</v>
      </c>
      <c r="AD13" s="4" t="s">
        <v>76</v>
      </c>
      <c r="AE13" s="4" t="s">
        <v>76</v>
      </c>
      <c r="AF13" s="4" t="s">
        <v>155</v>
      </c>
      <c r="AG13" s="4" t="s">
        <v>70</v>
      </c>
      <c r="AH13" s="4" t="s">
        <v>156</v>
      </c>
      <c r="AI13" s="4" t="s">
        <v>157</v>
      </c>
      <c r="AJ13" s="4" t="s">
        <v>158</v>
      </c>
      <c r="AK13" s="4" t="s">
        <v>159</v>
      </c>
      <c r="AL13" s="4" t="s">
        <v>160</v>
      </c>
      <c r="AM13" s="4" t="s">
        <v>85</v>
      </c>
      <c r="AN13" s="4" t="s">
        <v>86</v>
      </c>
      <c r="AO13" s="4" t="s">
        <v>161</v>
      </c>
      <c r="AP13" s="4" t="s">
        <v>162</v>
      </c>
      <c r="AQ13" s="4" t="s">
        <v>89</v>
      </c>
      <c r="AR13" s="4" t="s">
        <v>163</v>
      </c>
      <c r="AS13" s="4" t="s">
        <v>76</v>
      </c>
      <c r="AT13" s="23" t="s">
        <v>76</v>
      </c>
      <c r="AU13" s="4" t="s">
        <v>76</v>
      </c>
      <c r="AV13" s="4" t="s">
        <v>76</v>
      </c>
      <c r="AW13" s="4" t="s">
        <v>76</v>
      </c>
      <c r="AX13" s="4" t="s">
        <v>76</v>
      </c>
      <c r="AY13" s="4" t="s">
        <v>76</v>
      </c>
      <c r="AZ13" s="4" t="s">
        <v>76</v>
      </c>
      <c r="BA13" s="4" t="s">
        <v>76</v>
      </c>
      <c r="BB13" s="4" t="s">
        <v>76</v>
      </c>
      <c r="BC13" s="4" t="s">
        <v>76</v>
      </c>
      <c r="BD13" s="4" t="s">
        <v>76</v>
      </c>
      <c r="BE13" s="4" t="s">
        <v>76</v>
      </c>
      <c r="BF13" s="4" t="s">
        <v>76</v>
      </c>
      <c r="BG13" s="23" t="s">
        <v>68</v>
      </c>
      <c r="BH13" s="4" t="s">
        <v>67</v>
      </c>
      <c r="BI13" s="4" t="s">
        <v>68</v>
      </c>
      <c r="BJ13" s="4" t="s">
        <v>67</v>
      </c>
    </row>
    <row r="14" ht="22.5" customHeight="true">
      <c r="A14" s="22" t="s">
        <v>164</v>
      </c>
      <c r="B14" s="4" t="s">
        <v>165</v>
      </c>
      <c r="C14" s="4" t="s">
        <v>65</v>
      </c>
      <c r="D14" s="4" t="s">
        <v>118</v>
      </c>
      <c r="E14" s="4" t="s">
        <v>70</v>
      </c>
      <c r="F14" s="4" t="s">
        <v>67</v>
      </c>
      <c r="G14" s="23" t="n">
        <v>1.0</v>
      </c>
      <c r="H14" s="23" t="n">
        <v>520.27</v>
      </c>
      <c r="I14" s="23" t="s">
        <v>68</v>
      </c>
      <c r="J14" s="23" t="s">
        <v>68</v>
      </c>
      <c r="K14" s="23" t="n">
        <v>-57.23</v>
      </c>
      <c r="L14" s="23" t="s">
        <v>68</v>
      </c>
      <c r="M14" s="23" t="n">
        <v>-44.45</v>
      </c>
      <c r="N14" s="23" t="s">
        <v>68</v>
      </c>
      <c r="O14" s="23" t="n">
        <v>418.59</v>
      </c>
      <c r="P14" s="4" t="s">
        <v>69</v>
      </c>
      <c r="Q14" s="4" t="s">
        <v>76</v>
      </c>
      <c r="R14" s="4" t="s">
        <v>133</v>
      </c>
      <c r="S14" s="4" t="s">
        <v>134</v>
      </c>
      <c r="T14" s="4" t="s">
        <v>73</v>
      </c>
      <c r="U14" s="4" t="s">
        <v>74</v>
      </c>
      <c r="V14" s="4" t="s">
        <v>135</v>
      </c>
      <c r="W14" s="4" t="s">
        <v>76</v>
      </c>
      <c r="X14" s="23" t="n">
        <v>520.27</v>
      </c>
      <c r="Y14" s="23" t="s">
        <v>77</v>
      </c>
      <c r="Z14" s="4" t="s">
        <v>78</v>
      </c>
      <c r="AA14" s="4" t="s">
        <v>76</v>
      </c>
      <c r="AB14" s="4" t="s">
        <v>76</v>
      </c>
      <c r="AC14" s="4" t="s">
        <v>76</v>
      </c>
      <c r="AD14" s="4" t="s">
        <v>76</v>
      </c>
      <c r="AE14" s="4" t="s">
        <v>76</v>
      </c>
      <c r="AF14" s="4" t="s">
        <v>166</v>
      </c>
      <c r="AG14" s="4" t="s">
        <v>67</v>
      </c>
      <c r="AH14" s="4" t="s">
        <v>167</v>
      </c>
      <c r="AI14" s="4" t="s">
        <v>168</v>
      </c>
      <c r="AJ14" s="4" t="s">
        <v>169</v>
      </c>
      <c r="AK14" s="4" t="s">
        <v>170</v>
      </c>
      <c r="AL14" s="4" t="s">
        <v>171</v>
      </c>
      <c r="AM14" s="4" t="s">
        <v>85</v>
      </c>
      <c r="AN14" s="4" t="s">
        <v>86</v>
      </c>
      <c r="AO14" s="4" t="s">
        <v>172</v>
      </c>
      <c r="AP14" s="4" t="s">
        <v>173</v>
      </c>
      <c r="AQ14" s="4" t="s">
        <v>89</v>
      </c>
      <c r="AR14" s="4" t="s">
        <v>174</v>
      </c>
      <c r="AS14" s="4" t="s">
        <v>76</v>
      </c>
      <c r="AT14" s="23" t="s">
        <v>76</v>
      </c>
      <c r="AU14" s="4" t="s">
        <v>76</v>
      </c>
      <c r="AV14" s="4" t="s">
        <v>76</v>
      </c>
      <c r="AW14" s="4" t="s">
        <v>76</v>
      </c>
      <c r="AX14" s="4" t="s">
        <v>76</v>
      </c>
      <c r="AY14" s="4" t="s">
        <v>76</v>
      </c>
      <c r="AZ14" s="4" t="s">
        <v>76</v>
      </c>
      <c r="BA14" s="4" t="s">
        <v>76</v>
      </c>
      <c r="BB14" s="4" t="s">
        <v>76</v>
      </c>
      <c r="BC14" s="4" t="s">
        <v>76</v>
      </c>
      <c r="BD14" s="4" t="s">
        <v>76</v>
      </c>
      <c r="BE14" s="4" t="s">
        <v>76</v>
      </c>
      <c r="BF14" s="4" t="s">
        <v>76</v>
      </c>
      <c r="BG14" s="23" t="s">
        <v>68</v>
      </c>
      <c r="BH14" s="4" t="s">
        <v>67</v>
      </c>
      <c r="BI14" s="4" t="s">
        <v>68</v>
      </c>
      <c r="BJ14" s="4" t="s">
        <v>67</v>
      </c>
    </row>
    <row r="15" ht="22.5" customHeight="true">
      <c r="A15" s="28" t="s">
        <v>175</v>
      </c>
      <c r="B15" s="4" t="s">
        <v>176</v>
      </c>
      <c r="C15" s="4" t="s">
        <v>107</v>
      </c>
      <c r="D15" s="4" t="s">
        <v>108</v>
      </c>
      <c r="E15" s="4" t="s">
        <v>67</v>
      </c>
      <c r="F15" s="4" t="s">
        <v>67</v>
      </c>
      <c r="G15" s="23" t="n">
        <v>1.0</v>
      </c>
      <c r="H15" s="23" t="n">
        <v>747.32</v>
      </c>
      <c r="I15" s="23" t="s">
        <v>68</v>
      </c>
      <c r="J15" s="23" t="s">
        <v>68</v>
      </c>
      <c r="K15" s="23" t="n">
        <v>-82.21</v>
      </c>
      <c r="L15" s="23" t="s">
        <v>68</v>
      </c>
      <c r="M15" s="23" t="s">
        <v>68</v>
      </c>
      <c r="N15" s="23" t="n">
        <v>-665.11</v>
      </c>
      <c r="O15" s="23" t="n">
        <v>0.0</v>
      </c>
      <c r="P15" s="4" t="s">
        <v>69</v>
      </c>
      <c r="Q15" s="4" t="s">
        <v>76</v>
      </c>
      <c r="R15" s="4" t="s">
        <v>177</v>
      </c>
      <c r="S15" s="4" t="s">
        <v>178</v>
      </c>
      <c r="T15" s="4" t="s">
        <v>73</v>
      </c>
      <c r="U15" s="4" t="s">
        <v>74</v>
      </c>
      <c r="V15" s="4" t="s">
        <v>179</v>
      </c>
      <c r="W15" s="4" t="s">
        <v>76</v>
      </c>
      <c r="X15" s="23" t="n">
        <v>747.32</v>
      </c>
      <c r="Y15" s="23" t="s">
        <v>77</v>
      </c>
      <c r="Z15" s="25" t="s">
        <v>76</v>
      </c>
      <c r="AA15" s="4" t="s">
        <v>180</v>
      </c>
      <c r="AB15" s="4" t="s">
        <v>181</v>
      </c>
      <c r="AC15" s="4" t="s">
        <v>182</v>
      </c>
      <c r="AD15" s="4" t="s">
        <v>183</v>
      </c>
      <c r="AE15" s="4" t="s">
        <v>76</v>
      </c>
      <c r="AF15" s="4" t="s">
        <v>180</v>
      </c>
      <c r="AG15" s="4" t="s">
        <v>70</v>
      </c>
      <c r="AH15" s="4" t="s">
        <v>184</v>
      </c>
      <c r="AI15" s="4" t="s">
        <v>76</v>
      </c>
      <c r="AJ15" s="25" t="s">
        <v>76</v>
      </c>
      <c r="AK15" s="25" t="s">
        <v>76</v>
      </c>
      <c r="AL15" s="25" t="s">
        <v>76</v>
      </c>
      <c r="AM15" s="25" t="s">
        <v>76</v>
      </c>
      <c r="AN15" s="25" t="s">
        <v>76</v>
      </c>
      <c r="AO15" s="25" t="s">
        <v>76</v>
      </c>
      <c r="AP15" s="25" t="s">
        <v>76</v>
      </c>
      <c r="AQ15" s="4" t="s">
        <v>76</v>
      </c>
      <c r="AR15" s="25" t="s">
        <v>76</v>
      </c>
      <c r="AS15" s="25" t="s">
        <v>76</v>
      </c>
      <c r="AT15" s="23" t="s">
        <v>76</v>
      </c>
      <c r="AU15" s="4" t="s">
        <v>76</v>
      </c>
      <c r="AV15" s="4" t="s">
        <v>76</v>
      </c>
      <c r="AW15" s="4" t="s">
        <v>76</v>
      </c>
      <c r="AX15" s="4" t="s">
        <v>76</v>
      </c>
      <c r="AY15" s="4" t="s">
        <v>76</v>
      </c>
      <c r="AZ15" s="4" t="s">
        <v>76</v>
      </c>
      <c r="BA15" s="4" t="s">
        <v>76</v>
      </c>
      <c r="BB15" s="4" t="s">
        <v>76</v>
      </c>
      <c r="BC15" s="4" t="s">
        <v>76</v>
      </c>
      <c r="BD15" s="4" t="s">
        <v>76</v>
      </c>
      <c r="BE15" s="4" t="s">
        <v>76</v>
      </c>
      <c r="BF15" s="4" t="s">
        <v>76</v>
      </c>
      <c r="BG15" s="23" t="s">
        <v>68</v>
      </c>
      <c r="BH15" s="4" t="s">
        <v>67</v>
      </c>
      <c r="BI15" s="4" t="s">
        <v>68</v>
      </c>
      <c r="BJ15" s="4" t="s">
        <v>67</v>
      </c>
    </row>
    <row r="16" ht="22.5" customHeight="true">
      <c r="A16" s="22" t="s">
        <v>185</v>
      </c>
      <c r="B16" s="4" t="s">
        <v>186</v>
      </c>
      <c r="C16" s="4" t="s">
        <v>65</v>
      </c>
      <c r="D16" s="4" t="s">
        <v>66</v>
      </c>
      <c r="E16" s="4" t="s">
        <v>70</v>
      </c>
      <c r="F16" s="4" t="s">
        <v>67</v>
      </c>
      <c r="G16" s="23" t="n">
        <v>1.0</v>
      </c>
      <c r="H16" s="23" t="n">
        <v>148.82</v>
      </c>
      <c r="I16" s="23" t="s">
        <v>68</v>
      </c>
      <c r="J16" s="23" t="s">
        <v>68</v>
      </c>
      <c r="K16" s="23" t="n">
        <v>-17.11</v>
      </c>
      <c r="L16" s="23" t="s">
        <v>68</v>
      </c>
      <c r="M16" s="23" t="n">
        <v>-15.96</v>
      </c>
      <c r="N16" s="23" t="s">
        <v>68</v>
      </c>
      <c r="O16" s="23" t="n">
        <v>115.75</v>
      </c>
      <c r="P16" s="4" t="s">
        <v>69</v>
      </c>
      <c r="Q16" s="4" t="s">
        <v>76</v>
      </c>
      <c r="R16" s="4" t="s">
        <v>187</v>
      </c>
      <c r="S16" s="4" t="s">
        <v>188</v>
      </c>
      <c r="T16" s="4" t="s">
        <v>73</v>
      </c>
      <c r="U16" s="4" t="s">
        <v>74</v>
      </c>
      <c r="V16" s="4" t="s">
        <v>189</v>
      </c>
      <c r="W16" s="4" t="s">
        <v>76</v>
      </c>
      <c r="X16" s="23" t="n">
        <v>148.82</v>
      </c>
      <c r="Y16" s="23" t="s">
        <v>77</v>
      </c>
      <c r="Z16" s="4" t="s">
        <v>190</v>
      </c>
      <c r="AA16" s="4" t="s">
        <v>191</v>
      </c>
      <c r="AB16" s="4" t="s">
        <v>192</v>
      </c>
      <c r="AC16" s="4" t="s">
        <v>193</v>
      </c>
      <c r="AD16" s="4" t="s">
        <v>76</v>
      </c>
      <c r="AE16" s="4" t="s">
        <v>76</v>
      </c>
      <c r="AF16" s="4" t="s">
        <v>191</v>
      </c>
      <c r="AG16" s="4" t="s">
        <v>67</v>
      </c>
      <c r="AH16" s="4" t="s">
        <v>194</v>
      </c>
      <c r="AI16" s="4" t="s">
        <v>195</v>
      </c>
      <c r="AJ16" s="4" t="s">
        <v>196</v>
      </c>
      <c r="AK16" s="4" t="s">
        <v>83</v>
      </c>
      <c r="AL16" s="4" t="s">
        <v>197</v>
      </c>
      <c r="AM16" s="4" t="s">
        <v>85</v>
      </c>
      <c r="AN16" s="4" t="s">
        <v>198</v>
      </c>
      <c r="AO16" s="4" t="s">
        <v>199</v>
      </c>
      <c r="AP16" s="4" t="s">
        <v>200</v>
      </c>
      <c r="AQ16" s="4" t="s">
        <v>89</v>
      </c>
      <c r="AR16" s="4" t="s">
        <v>201</v>
      </c>
      <c r="AS16" s="4" t="s">
        <v>76</v>
      </c>
      <c r="AT16" s="23" t="s">
        <v>76</v>
      </c>
      <c r="AU16" s="4" t="s">
        <v>76</v>
      </c>
      <c r="AV16" s="4" t="s">
        <v>76</v>
      </c>
      <c r="AW16" s="4" t="s">
        <v>76</v>
      </c>
      <c r="AX16" s="4" t="s">
        <v>76</v>
      </c>
      <c r="AY16" s="4" t="s">
        <v>76</v>
      </c>
      <c r="AZ16" s="4" t="s">
        <v>76</v>
      </c>
      <c r="BA16" s="4" t="s">
        <v>76</v>
      </c>
      <c r="BB16" s="4" t="s">
        <v>76</v>
      </c>
      <c r="BC16" s="4" t="s">
        <v>76</v>
      </c>
      <c r="BD16" s="4" t="s">
        <v>76</v>
      </c>
      <c r="BE16" s="4" t="s">
        <v>76</v>
      </c>
      <c r="BF16" s="4" t="s">
        <v>76</v>
      </c>
      <c r="BG16" s="23" t="s">
        <v>68</v>
      </c>
      <c r="BH16" s="4" t="s">
        <v>67</v>
      </c>
      <c r="BI16" s="4" t="s">
        <v>68</v>
      </c>
      <c r="BJ16" s="4" t="s">
        <v>67</v>
      </c>
    </row>
    <row r="17" ht="22.5" customHeight="true">
      <c r="A17" s="22" t="s">
        <v>202</v>
      </c>
      <c r="B17" s="4" t="s">
        <v>203</v>
      </c>
      <c r="C17" s="4" t="s">
        <v>65</v>
      </c>
      <c r="D17" s="4" t="s">
        <v>118</v>
      </c>
      <c r="E17" s="4" t="s">
        <v>70</v>
      </c>
      <c r="F17" s="4" t="s">
        <v>67</v>
      </c>
      <c r="G17" s="23" t="n">
        <v>1.0</v>
      </c>
      <c r="H17" s="23" t="n">
        <v>485.66</v>
      </c>
      <c r="I17" s="23" t="s">
        <v>68</v>
      </c>
      <c r="J17" s="23" t="s">
        <v>68</v>
      </c>
      <c r="K17" s="23" t="n">
        <v>-55.85</v>
      </c>
      <c r="L17" s="23" t="s">
        <v>68</v>
      </c>
      <c r="M17" s="23" t="n">
        <v>-26.95</v>
      </c>
      <c r="N17" s="23" t="s">
        <v>68</v>
      </c>
      <c r="O17" s="23" t="n">
        <v>402.86</v>
      </c>
      <c r="P17" s="4" t="s">
        <v>69</v>
      </c>
      <c r="Q17" s="4" t="s">
        <v>70</v>
      </c>
      <c r="R17" s="4" t="s">
        <v>204</v>
      </c>
      <c r="S17" s="4" t="s">
        <v>205</v>
      </c>
      <c r="T17" s="4" t="s">
        <v>73</v>
      </c>
      <c r="U17" s="4" t="s">
        <v>74</v>
      </c>
      <c r="V17" s="4" t="s">
        <v>206</v>
      </c>
      <c r="W17" s="4" t="s">
        <v>76</v>
      </c>
      <c r="X17" s="23" t="n">
        <v>485.66</v>
      </c>
      <c r="Y17" s="23" t="s">
        <v>77</v>
      </c>
      <c r="Z17" s="4" t="s">
        <v>78</v>
      </c>
      <c r="AA17" s="4" t="s">
        <v>76</v>
      </c>
      <c r="AB17" s="4" t="s">
        <v>76</v>
      </c>
      <c r="AC17" s="4" t="s">
        <v>76</v>
      </c>
      <c r="AD17" s="4" t="s">
        <v>76</v>
      </c>
      <c r="AE17" s="4" t="s">
        <v>76</v>
      </c>
      <c r="AF17" s="4" t="s">
        <v>207</v>
      </c>
      <c r="AG17" s="4" t="s">
        <v>67</v>
      </c>
      <c r="AH17" s="4" t="s">
        <v>208</v>
      </c>
      <c r="AI17" s="4" t="s">
        <v>209</v>
      </c>
      <c r="AJ17" s="4" t="s">
        <v>145</v>
      </c>
      <c r="AK17" s="4" t="s">
        <v>145</v>
      </c>
      <c r="AL17" s="4" t="s">
        <v>210</v>
      </c>
      <c r="AM17" s="4" t="s">
        <v>85</v>
      </c>
      <c r="AN17" s="4" t="s">
        <v>86</v>
      </c>
      <c r="AO17" s="4" t="s">
        <v>211</v>
      </c>
      <c r="AP17" s="4" t="s">
        <v>212</v>
      </c>
      <c r="AQ17" s="4" t="s">
        <v>89</v>
      </c>
      <c r="AR17" s="4" t="s">
        <v>213</v>
      </c>
      <c r="AS17" s="4" t="s">
        <v>76</v>
      </c>
      <c r="AT17" s="23" t="s">
        <v>76</v>
      </c>
      <c r="AU17" s="4" t="s">
        <v>76</v>
      </c>
      <c r="AV17" s="4" t="s">
        <v>76</v>
      </c>
      <c r="AW17" s="4" t="s">
        <v>76</v>
      </c>
      <c r="AX17" s="4" t="s">
        <v>76</v>
      </c>
      <c r="AY17" s="4" t="s">
        <v>76</v>
      </c>
      <c r="AZ17" s="4" t="s">
        <v>76</v>
      </c>
      <c r="BA17" s="4" t="s">
        <v>76</v>
      </c>
      <c r="BB17" s="4" t="s">
        <v>76</v>
      </c>
      <c r="BC17" s="4" t="s">
        <v>76</v>
      </c>
      <c r="BD17" s="4" t="s">
        <v>76</v>
      </c>
      <c r="BE17" s="4" t="s">
        <v>76</v>
      </c>
      <c r="BF17" s="4" t="s">
        <v>76</v>
      </c>
      <c r="BG17" s="23" t="s">
        <v>68</v>
      </c>
      <c r="BH17" s="4" t="s">
        <v>67</v>
      </c>
      <c r="BI17" s="4" t="s">
        <v>68</v>
      </c>
      <c r="BJ17" s="4" t="s">
        <v>67</v>
      </c>
    </row>
    <row r="18" ht="22.5" customHeight="true">
      <c r="A18" s="29" t="s">
        <v>214</v>
      </c>
      <c r="B18" s="4" t="s">
        <v>215</v>
      </c>
      <c r="C18" s="4" t="s">
        <v>65</v>
      </c>
      <c r="D18" s="4" t="s">
        <v>118</v>
      </c>
      <c r="E18" s="4" t="s">
        <v>67</v>
      </c>
      <c r="F18" s="4" t="s">
        <v>67</v>
      </c>
      <c r="G18" s="23" t="n">
        <v>1.0</v>
      </c>
      <c r="H18" s="25" t="s">
        <v>68</v>
      </c>
      <c r="I18" s="25" t="s">
        <v>68</v>
      </c>
      <c r="J18" s="25" t="s">
        <v>68</v>
      </c>
      <c r="K18" s="25" t="s">
        <v>68</v>
      </c>
      <c r="L18" s="25" t="s">
        <v>68</v>
      </c>
      <c r="M18" s="25" t="s">
        <v>68</v>
      </c>
      <c r="N18" s="25" t="s">
        <v>68</v>
      </c>
      <c r="O18" s="25" t="s">
        <v>68</v>
      </c>
      <c r="P18" s="4" t="s">
        <v>76</v>
      </c>
      <c r="Q18" s="4" t="s">
        <v>76</v>
      </c>
      <c r="R18" s="4" t="s">
        <v>71</v>
      </c>
      <c r="S18" s="4" t="s">
        <v>72</v>
      </c>
      <c r="T18" s="4" t="s">
        <v>73</v>
      </c>
      <c r="U18" s="4" t="s">
        <v>74</v>
      </c>
      <c r="V18" s="4" t="s">
        <v>75</v>
      </c>
      <c r="W18" s="4" t="s">
        <v>76</v>
      </c>
      <c r="X18" s="23" t="n">
        <v>23.42</v>
      </c>
      <c r="Y18" s="23" t="s">
        <v>77</v>
      </c>
      <c r="Z18" s="4" t="s">
        <v>78</v>
      </c>
      <c r="AA18" s="4" t="s">
        <v>76</v>
      </c>
      <c r="AB18" s="4" t="s">
        <v>76</v>
      </c>
      <c r="AC18" s="4" t="s">
        <v>76</v>
      </c>
      <c r="AD18" s="4" t="s">
        <v>76</v>
      </c>
      <c r="AE18" s="4" t="s">
        <v>76</v>
      </c>
      <c r="AF18" s="4" t="s">
        <v>216</v>
      </c>
      <c r="AG18" s="4" t="s">
        <v>67</v>
      </c>
      <c r="AH18" s="4" t="s">
        <v>217</v>
      </c>
      <c r="AI18" s="4" t="s">
        <v>218</v>
      </c>
      <c r="AJ18" s="4" t="s">
        <v>219</v>
      </c>
      <c r="AK18" s="4" t="s">
        <v>220</v>
      </c>
      <c r="AL18" s="4" t="s">
        <v>221</v>
      </c>
      <c r="AM18" s="4" t="s">
        <v>85</v>
      </c>
      <c r="AN18" s="4" t="s">
        <v>86</v>
      </c>
      <c r="AO18" s="4" t="s">
        <v>222</v>
      </c>
      <c r="AP18" s="4" t="s">
        <v>223</v>
      </c>
      <c r="AQ18" s="4" t="s">
        <v>89</v>
      </c>
      <c r="AR18" s="4" t="s">
        <v>224</v>
      </c>
      <c r="AS18" s="4" t="s">
        <v>76</v>
      </c>
      <c r="AT18" s="23" t="s">
        <v>76</v>
      </c>
      <c r="AU18" s="4" t="s">
        <v>76</v>
      </c>
      <c r="AV18" s="4" t="s">
        <v>76</v>
      </c>
      <c r="AW18" s="4" t="s">
        <v>76</v>
      </c>
      <c r="AX18" s="4" t="s">
        <v>76</v>
      </c>
      <c r="AY18" s="4" t="s">
        <v>76</v>
      </c>
      <c r="AZ18" s="4" t="s">
        <v>76</v>
      </c>
      <c r="BA18" s="4" t="s">
        <v>76</v>
      </c>
      <c r="BB18" s="4" t="s">
        <v>76</v>
      </c>
      <c r="BC18" s="4" t="s">
        <v>76</v>
      </c>
      <c r="BD18" s="4" t="s">
        <v>76</v>
      </c>
      <c r="BE18" s="4" t="s">
        <v>76</v>
      </c>
      <c r="BF18" s="4" t="s">
        <v>76</v>
      </c>
      <c r="BG18" s="23" t="s">
        <v>68</v>
      </c>
      <c r="BH18" s="4" t="s">
        <v>67</v>
      </c>
      <c r="BI18" s="4" t="s">
        <v>68</v>
      </c>
      <c r="BJ18" s="4" t="s">
        <v>67</v>
      </c>
    </row>
    <row r="19" ht="22.5" customHeight="true">
      <c r="A19" s="22" t="s">
        <v>225</v>
      </c>
      <c r="B19" s="4" t="s">
        <v>226</v>
      </c>
      <c r="C19" s="4" t="s">
        <v>65</v>
      </c>
      <c r="D19" s="4" t="s">
        <v>66</v>
      </c>
      <c r="E19" s="4" t="s">
        <v>70</v>
      </c>
      <c r="F19" s="4" t="s">
        <v>67</v>
      </c>
      <c r="G19" s="23" t="n">
        <v>1.0</v>
      </c>
      <c r="H19" s="23" t="n">
        <v>56.66</v>
      </c>
      <c r="I19" s="23" t="s">
        <v>68</v>
      </c>
      <c r="J19" s="23" t="s">
        <v>68</v>
      </c>
      <c r="K19" s="23" t="n">
        <v>-12.98</v>
      </c>
      <c r="L19" s="23" t="s">
        <v>68</v>
      </c>
      <c r="M19" s="23" t="s">
        <v>68</v>
      </c>
      <c r="N19" s="23" t="s">
        <v>68</v>
      </c>
      <c r="O19" s="23" t="n">
        <v>43.68</v>
      </c>
      <c r="P19" s="4" t="s">
        <v>69</v>
      </c>
      <c r="Q19" s="4" t="s">
        <v>76</v>
      </c>
      <c r="R19" s="4" t="s">
        <v>227</v>
      </c>
      <c r="S19" s="4" t="s">
        <v>228</v>
      </c>
      <c r="T19" s="4" t="s">
        <v>73</v>
      </c>
      <c r="U19" s="4" t="s">
        <v>74</v>
      </c>
      <c r="V19" s="4" t="s">
        <v>229</v>
      </c>
      <c r="W19" s="4" t="s">
        <v>76</v>
      </c>
      <c r="X19" s="23" t="n">
        <v>56.66</v>
      </c>
      <c r="Y19" s="23" t="s">
        <v>77</v>
      </c>
      <c r="Z19" s="4" t="s">
        <v>190</v>
      </c>
      <c r="AA19" s="4" t="s">
        <v>230</v>
      </c>
      <c r="AB19" s="4" t="s">
        <v>231</v>
      </c>
      <c r="AC19" s="4" t="s">
        <v>232</v>
      </c>
      <c r="AD19" s="4" t="s">
        <v>76</v>
      </c>
      <c r="AE19" s="4" t="s">
        <v>76</v>
      </c>
      <c r="AF19" s="4" t="s">
        <v>230</v>
      </c>
      <c r="AG19" s="4" t="s">
        <v>67</v>
      </c>
      <c r="AH19" s="4" t="s">
        <v>233</v>
      </c>
      <c r="AI19" s="4" t="s">
        <v>234</v>
      </c>
      <c r="AJ19" s="4" t="s">
        <v>235</v>
      </c>
      <c r="AK19" s="4" t="s">
        <v>236</v>
      </c>
      <c r="AL19" s="4" t="s">
        <v>237</v>
      </c>
      <c r="AM19" s="4" t="s">
        <v>85</v>
      </c>
      <c r="AN19" s="4" t="s">
        <v>198</v>
      </c>
      <c r="AO19" s="4" t="s">
        <v>238</v>
      </c>
      <c r="AP19" s="4" t="s">
        <v>239</v>
      </c>
      <c r="AQ19" s="4" t="s">
        <v>89</v>
      </c>
      <c r="AR19" s="4" t="s">
        <v>240</v>
      </c>
      <c r="AS19" s="4" t="s">
        <v>76</v>
      </c>
      <c r="AT19" s="23" t="s">
        <v>76</v>
      </c>
      <c r="AU19" s="4" t="s">
        <v>76</v>
      </c>
      <c r="AV19" s="4" t="s">
        <v>76</v>
      </c>
      <c r="AW19" s="4" t="s">
        <v>76</v>
      </c>
      <c r="AX19" s="4" t="s">
        <v>76</v>
      </c>
      <c r="AY19" s="4" t="s">
        <v>76</v>
      </c>
      <c r="AZ19" s="4" t="s">
        <v>76</v>
      </c>
      <c r="BA19" s="4" t="s">
        <v>76</v>
      </c>
      <c r="BB19" s="4" t="s">
        <v>76</v>
      </c>
      <c r="BC19" s="4" t="s">
        <v>76</v>
      </c>
      <c r="BD19" s="4" t="s">
        <v>76</v>
      </c>
      <c r="BE19" s="4" t="s">
        <v>76</v>
      </c>
      <c r="BF19" s="4" t="s">
        <v>76</v>
      </c>
      <c r="BG19" s="23" t="s">
        <v>68</v>
      </c>
      <c r="BH19" s="4" t="s">
        <v>67</v>
      </c>
      <c r="BI19" s="4" t="s">
        <v>68</v>
      </c>
      <c r="BJ19" s="4" t="s">
        <v>67</v>
      </c>
    </row>
    <row r="20" ht="22.5" customHeight="true">
      <c r="A20" s="22" t="s">
        <v>241</v>
      </c>
      <c r="B20" s="4" t="s">
        <v>242</v>
      </c>
      <c r="C20" s="4" t="s">
        <v>65</v>
      </c>
      <c r="D20" s="4" t="s">
        <v>118</v>
      </c>
      <c r="E20" s="4" t="s">
        <v>70</v>
      </c>
      <c r="F20" s="4" t="s">
        <v>67</v>
      </c>
      <c r="G20" s="23" t="n">
        <v>1.0</v>
      </c>
      <c r="H20" s="23" t="n">
        <v>152.51</v>
      </c>
      <c r="I20" s="23" t="n">
        <v>19.23</v>
      </c>
      <c r="J20" s="23" t="n">
        <v>-19.23</v>
      </c>
      <c r="K20" s="23" t="n">
        <v>-16.78</v>
      </c>
      <c r="L20" s="23" t="s">
        <v>68</v>
      </c>
      <c r="M20" s="23" t="n">
        <v>-19.3</v>
      </c>
      <c r="N20" s="23" t="s">
        <v>68</v>
      </c>
      <c r="O20" s="23" t="n">
        <v>116.43</v>
      </c>
      <c r="P20" s="4" t="s">
        <v>69</v>
      </c>
      <c r="Q20" s="4" t="s">
        <v>76</v>
      </c>
      <c r="R20" s="4" t="s">
        <v>243</v>
      </c>
      <c r="S20" s="4" t="s">
        <v>244</v>
      </c>
      <c r="T20" s="4" t="s">
        <v>73</v>
      </c>
      <c r="U20" s="4" t="s">
        <v>74</v>
      </c>
      <c r="V20" s="4" t="s">
        <v>245</v>
      </c>
      <c r="W20" s="4" t="s">
        <v>246</v>
      </c>
      <c r="X20" s="23" t="n">
        <v>152.51</v>
      </c>
      <c r="Y20" s="23" t="s">
        <v>77</v>
      </c>
      <c r="Z20" s="4" t="s">
        <v>190</v>
      </c>
      <c r="AA20" s="4" t="s">
        <v>247</v>
      </c>
      <c r="AB20" s="4" t="s">
        <v>248</v>
      </c>
      <c r="AC20" s="4" t="s">
        <v>249</v>
      </c>
      <c r="AD20" s="4" t="s">
        <v>76</v>
      </c>
      <c r="AE20" s="4" t="s">
        <v>76</v>
      </c>
      <c r="AF20" s="4" t="s">
        <v>247</v>
      </c>
      <c r="AG20" s="4" t="s">
        <v>67</v>
      </c>
      <c r="AH20" s="4" t="s">
        <v>250</v>
      </c>
      <c r="AI20" s="4" t="s">
        <v>251</v>
      </c>
      <c r="AJ20" s="4" t="s">
        <v>252</v>
      </c>
      <c r="AK20" s="4" t="s">
        <v>83</v>
      </c>
      <c r="AL20" s="4" t="s">
        <v>253</v>
      </c>
      <c r="AM20" s="4" t="s">
        <v>85</v>
      </c>
      <c r="AN20" s="4" t="s">
        <v>198</v>
      </c>
      <c r="AO20" s="4" t="s">
        <v>254</v>
      </c>
      <c r="AP20" s="4" t="s">
        <v>255</v>
      </c>
      <c r="AQ20" s="4" t="s">
        <v>89</v>
      </c>
      <c r="AR20" s="4" t="s">
        <v>256</v>
      </c>
      <c r="AS20" s="4" t="s">
        <v>76</v>
      </c>
      <c r="AT20" s="23" t="s">
        <v>76</v>
      </c>
      <c r="AU20" s="4" t="s">
        <v>76</v>
      </c>
      <c r="AV20" s="4" t="s">
        <v>76</v>
      </c>
      <c r="AW20" s="4" t="s">
        <v>76</v>
      </c>
      <c r="AX20" s="4" t="s">
        <v>76</v>
      </c>
      <c r="AY20" s="4" t="s">
        <v>76</v>
      </c>
      <c r="AZ20" s="4" t="s">
        <v>76</v>
      </c>
      <c r="BA20" s="4" t="s">
        <v>76</v>
      </c>
      <c r="BB20" s="4" t="s">
        <v>76</v>
      </c>
      <c r="BC20" s="4" t="s">
        <v>76</v>
      </c>
      <c r="BD20" s="4" t="s">
        <v>76</v>
      </c>
      <c r="BE20" s="4" t="s">
        <v>76</v>
      </c>
      <c r="BF20" s="4" t="s">
        <v>76</v>
      </c>
      <c r="BG20" s="23" t="s">
        <v>68</v>
      </c>
      <c r="BH20" s="4" t="s">
        <v>67</v>
      </c>
      <c r="BI20" s="4" t="s">
        <v>68</v>
      </c>
      <c r="BJ20" s="4" t="s">
        <v>67</v>
      </c>
    </row>
    <row r="21" ht="22.5" customHeight="true">
      <c r="A21" s="22" t="s">
        <v>257</v>
      </c>
      <c r="B21" s="4" t="s">
        <v>258</v>
      </c>
      <c r="C21" s="4" t="s">
        <v>65</v>
      </c>
      <c r="D21" s="4" t="s">
        <v>66</v>
      </c>
      <c r="E21" s="4" t="s">
        <v>67</v>
      </c>
      <c r="F21" s="4" t="s">
        <v>67</v>
      </c>
      <c r="G21" s="23" t="n">
        <v>1.0</v>
      </c>
      <c r="H21" s="23" t="n">
        <v>130.77</v>
      </c>
      <c r="I21" s="23" t="s">
        <v>68</v>
      </c>
      <c r="J21" s="23" t="s">
        <v>68</v>
      </c>
      <c r="K21" s="23" t="n">
        <v>-17.0</v>
      </c>
      <c r="L21" s="23" t="s">
        <v>68</v>
      </c>
      <c r="M21" s="23" t="n">
        <v>-35.56</v>
      </c>
      <c r="N21" s="23" t="s">
        <v>68</v>
      </c>
      <c r="O21" s="23" t="n">
        <v>78.21</v>
      </c>
      <c r="P21" s="4" t="s">
        <v>69</v>
      </c>
      <c r="Q21" s="4" t="s">
        <v>76</v>
      </c>
      <c r="R21" s="4" t="s">
        <v>259</v>
      </c>
      <c r="S21" s="4" t="s">
        <v>260</v>
      </c>
      <c r="T21" s="4" t="s">
        <v>73</v>
      </c>
      <c r="U21" s="4" t="s">
        <v>74</v>
      </c>
      <c r="V21" s="4" t="s">
        <v>261</v>
      </c>
      <c r="W21" s="4" t="s">
        <v>76</v>
      </c>
      <c r="X21" s="23" t="n">
        <v>130.77</v>
      </c>
      <c r="Y21" s="23" t="s">
        <v>77</v>
      </c>
      <c r="Z21" s="4" t="s">
        <v>190</v>
      </c>
      <c r="AA21" s="4" t="s">
        <v>262</v>
      </c>
      <c r="AB21" s="4" t="s">
        <v>263</v>
      </c>
      <c r="AC21" s="4" t="s">
        <v>264</v>
      </c>
      <c r="AD21" s="4" t="s">
        <v>76</v>
      </c>
      <c r="AE21" s="4" t="s">
        <v>76</v>
      </c>
      <c r="AF21" s="4" t="s">
        <v>262</v>
      </c>
      <c r="AG21" s="4" t="s">
        <v>67</v>
      </c>
      <c r="AH21" s="4" t="s">
        <v>265</v>
      </c>
      <c r="AI21" s="4" t="s">
        <v>266</v>
      </c>
      <c r="AJ21" s="4" t="s">
        <v>267</v>
      </c>
      <c r="AK21" s="4" t="s">
        <v>268</v>
      </c>
      <c r="AL21" s="4" t="s">
        <v>269</v>
      </c>
      <c r="AM21" s="4" t="s">
        <v>85</v>
      </c>
      <c r="AN21" s="4" t="s">
        <v>198</v>
      </c>
      <c r="AO21" s="4" t="s">
        <v>270</v>
      </c>
      <c r="AP21" s="4" t="s">
        <v>271</v>
      </c>
      <c r="AQ21" s="4" t="s">
        <v>89</v>
      </c>
      <c r="AR21" s="4" t="s">
        <v>272</v>
      </c>
      <c r="AS21" s="4" t="s">
        <v>76</v>
      </c>
      <c r="AT21" s="23" t="s">
        <v>76</v>
      </c>
      <c r="AU21" s="4" t="s">
        <v>76</v>
      </c>
      <c r="AV21" s="4" t="s">
        <v>76</v>
      </c>
      <c r="AW21" s="4" t="s">
        <v>76</v>
      </c>
      <c r="AX21" s="4" t="s">
        <v>76</v>
      </c>
      <c r="AY21" s="4" t="s">
        <v>76</v>
      </c>
      <c r="AZ21" s="4" t="s">
        <v>76</v>
      </c>
      <c r="BA21" s="4" t="s">
        <v>76</v>
      </c>
      <c r="BB21" s="4" t="s">
        <v>76</v>
      </c>
      <c r="BC21" s="4" t="s">
        <v>76</v>
      </c>
      <c r="BD21" s="4" t="s">
        <v>76</v>
      </c>
      <c r="BE21" s="4" t="s">
        <v>76</v>
      </c>
      <c r="BF21" s="4" t="s">
        <v>76</v>
      </c>
      <c r="BG21" s="23" t="s">
        <v>68</v>
      </c>
      <c r="BH21" s="4" t="s">
        <v>67</v>
      </c>
      <c r="BI21" s="4" t="s">
        <v>68</v>
      </c>
      <c r="BJ21" s="4" t="s">
        <v>67</v>
      </c>
    </row>
    <row r="22" ht="22.5" customHeight="true">
      <c r="A22" s="30" t="s">
        <v>273</v>
      </c>
      <c r="B22" s="4" t="s">
        <v>274</v>
      </c>
      <c r="C22" s="4" t="s">
        <v>107</v>
      </c>
      <c r="D22" s="4" t="s">
        <v>132</v>
      </c>
      <c r="E22" s="4" t="s">
        <v>70</v>
      </c>
      <c r="F22" s="4" t="s">
        <v>67</v>
      </c>
      <c r="G22" s="23" t="n">
        <v>1.0</v>
      </c>
      <c r="H22" s="23" t="n">
        <v>30.07</v>
      </c>
      <c r="I22" s="23" t="s">
        <v>68</v>
      </c>
      <c r="J22" s="23" t="s">
        <v>68</v>
      </c>
      <c r="K22" s="23" t="n">
        <v>-10.41</v>
      </c>
      <c r="L22" s="23" t="s">
        <v>68</v>
      </c>
      <c r="M22" s="23" t="s">
        <v>68</v>
      </c>
      <c r="N22" s="23" t="n">
        <v>-19.66</v>
      </c>
      <c r="O22" s="23" t="n">
        <v>0.0</v>
      </c>
      <c r="P22" s="4" t="s">
        <v>69</v>
      </c>
      <c r="Q22" s="4" t="s">
        <v>70</v>
      </c>
      <c r="R22" s="4" t="s">
        <v>275</v>
      </c>
      <c r="S22" s="4" t="s">
        <v>276</v>
      </c>
      <c r="T22" s="4" t="s">
        <v>73</v>
      </c>
      <c r="U22" s="4" t="s">
        <v>74</v>
      </c>
      <c r="V22" s="4" t="s">
        <v>277</v>
      </c>
      <c r="W22" s="4" t="s">
        <v>76</v>
      </c>
      <c r="X22" s="23" t="n">
        <v>30.07</v>
      </c>
      <c r="Y22" s="23" t="s">
        <v>77</v>
      </c>
      <c r="Z22" s="25" t="s">
        <v>76</v>
      </c>
      <c r="AA22" s="4" t="s">
        <v>278</v>
      </c>
      <c r="AB22" s="4" t="s">
        <v>279</v>
      </c>
      <c r="AC22" s="4" t="s">
        <v>280</v>
      </c>
      <c r="AD22" s="4" t="s">
        <v>76</v>
      </c>
      <c r="AE22" s="4" t="s">
        <v>76</v>
      </c>
      <c r="AF22" s="4" t="s">
        <v>278</v>
      </c>
      <c r="AG22" s="4" t="s">
        <v>67</v>
      </c>
      <c r="AH22" s="4" t="s">
        <v>281</v>
      </c>
      <c r="AI22" s="4" t="s">
        <v>76</v>
      </c>
      <c r="AJ22" s="25" t="s">
        <v>76</v>
      </c>
      <c r="AK22" s="25" t="s">
        <v>76</v>
      </c>
      <c r="AL22" s="25" t="s">
        <v>76</v>
      </c>
      <c r="AM22" s="25" t="s">
        <v>76</v>
      </c>
      <c r="AN22" s="25" t="s">
        <v>76</v>
      </c>
      <c r="AO22" s="25" t="s">
        <v>76</v>
      </c>
      <c r="AP22" s="25" t="s">
        <v>76</v>
      </c>
      <c r="AQ22" s="4" t="s">
        <v>76</v>
      </c>
      <c r="AR22" s="25" t="s">
        <v>76</v>
      </c>
      <c r="AS22" s="25" t="s">
        <v>76</v>
      </c>
      <c r="AT22" s="23" t="s">
        <v>76</v>
      </c>
      <c r="AU22" s="4" t="s">
        <v>76</v>
      </c>
      <c r="AV22" s="4" t="s">
        <v>76</v>
      </c>
      <c r="AW22" s="4" t="s">
        <v>76</v>
      </c>
      <c r="AX22" s="4" t="s">
        <v>76</v>
      </c>
      <c r="AY22" s="4" t="s">
        <v>76</v>
      </c>
      <c r="AZ22" s="4" t="s">
        <v>76</v>
      </c>
      <c r="BA22" s="4" t="s">
        <v>76</v>
      </c>
      <c r="BB22" s="4" t="s">
        <v>76</v>
      </c>
      <c r="BC22" s="4" t="s">
        <v>76</v>
      </c>
      <c r="BD22" s="4" t="s">
        <v>76</v>
      </c>
      <c r="BE22" s="4" t="s">
        <v>76</v>
      </c>
      <c r="BF22" s="4" t="s">
        <v>76</v>
      </c>
      <c r="BG22" s="23" t="s">
        <v>68</v>
      </c>
      <c r="BH22" s="4" t="s">
        <v>67</v>
      </c>
      <c r="BI22" s="4" t="s">
        <v>68</v>
      </c>
      <c r="BJ22" s="4" t="s">
        <v>67</v>
      </c>
    </row>
    <row r="23" ht="22.5" customHeight="true">
      <c r="A23" s="22" t="s">
        <v>282</v>
      </c>
      <c r="B23" s="4" t="s">
        <v>283</v>
      </c>
      <c r="C23" s="4" t="s">
        <v>65</v>
      </c>
      <c r="D23" s="4" t="s">
        <v>66</v>
      </c>
      <c r="E23" s="4" t="s">
        <v>70</v>
      </c>
      <c r="F23" s="4" t="s">
        <v>67</v>
      </c>
      <c r="G23" s="23" t="n">
        <v>1.0</v>
      </c>
      <c r="H23" s="23" t="n">
        <v>871.77</v>
      </c>
      <c r="I23" s="23" t="n">
        <v>103.32</v>
      </c>
      <c r="J23" s="23" t="n">
        <v>-103.32</v>
      </c>
      <c r="K23" s="23" t="n">
        <v>-95.89</v>
      </c>
      <c r="L23" s="23" t="s">
        <v>68</v>
      </c>
      <c r="M23" s="23" t="n">
        <v>-44.45</v>
      </c>
      <c r="N23" s="23" t="s">
        <v>68</v>
      </c>
      <c r="O23" s="23" t="n">
        <v>731.43</v>
      </c>
      <c r="P23" s="4" t="s">
        <v>69</v>
      </c>
      <c r="Q23" s="4" t="s">
        <v>70</v>
      </c>
      <c r="R23" s="4" t="s">
        <v>284</v>
      </c>
      <c r="S23" s="4" t="s">
        <v>285</v>
      </c>
      <c r="T23" s="4" t="s">
        <v>73</v>
      </c>
      <c r="U23" s="4" t="s">
        <v>74</v>
      </c>
      <c r="V23" s="4" t="s">
        <v>286</v>
      </c>
      <c r="W23" s="4" t="s">
        <v>287</v>
      </c>
      <c r="X23" s="23" t="n">
        <v>871.77</v>
      </c>
      <c r="Y23" s="23" t="s">
        <v>77</v>
      </c>
      <c r="Z23" s="4" t="s">
        <v>190</v>
      </c>
      <c r="AA23" s="4" t="s">
        <v>288</v>
      </c>
      <c r="AB23" s="4" t="s">
        <v>289</v>
      </c>
      <c r="AC23" s="4" t="s">
        <v>290</v>
      </c>
      <c r="AD23" s="4" t="s">
        <v>76</v>
      </c>
      <c r="AE23" s="4" t="s">
        <v>76</v>
      </c>
      <c r="AF23" s="4" t="s">
        <v>288</v>
      </c>
      <c r="AG23" s="4" t="s">
        <v>70</v>
      </c>
      <c r="AH23" s="4" t="s">
        <v>291</v>
      </c>
      <c r="AI23" s="4" t="s">
        <v>292</v>
      </c>
      <c r="AJ23" s="4" t="s">
        <v>293</v>
      </c>
      <c r="AK23" s="4" t="s">
        <v>268</v>
      </c>
      <c r="AL23" s="4" t="s">
        <v>294</v>
      </c>
      <c r="AM23" s="4" t="s">
        <v>85</v>
      </c>
      <c r="AN23" s="4" t="s">
        <v>198</v>
      </c>
      <c r="AO23" s="4" t="s">
        <v>270</v>
      </c>
      <c r="AP23" s="4" t="s">
        <v>295</v>
      </c>
      <c r="AQ23" s="4" t="s">
        <v>89</v>
      </c>
      <c r="AR23" s="4" t="s">
        <v>296</v>
      </c>
      <c r="AS23" s="4" t="s">
        <v>76</v>
      </c>
      <c r="AT23" s="23" t="s">
        <v>76</v>
      </c>
      <c r="AU23" s="4" t="s">
        <v>76</v>
      </c>
      <c r="AV23" s="4" t="s">
        <v>76</v>
      </c>
      <c r="AW23" s="4" t="s">
        <v>76</v>
      </c>
      <c r="AX23" s="4" t="s">
        <v>76</v>
      </c>
      <c r="AY23" s="4" t="s">
        <v>76</v>
      </c>
      <c r="AZ23" s="4" t="s">
        <v>76</v>
      </c>
      <c r="BA23" s="4" t="s">
        <v>76</v>
      </c>
      <c r="BB23" s="4" t="s">
        <v>76</v>
      </c>
      <c r="BC23" s="4" t="s">
        <v>76</v>
      </c>
      <c r="BD23" s="4" t="s">
        <v>76</v>
      </c>
      <c r="BE23" s="4" t="s">
        <v>76</v>
      </c>
      <c r="BF23" s="4" t="s">
        <v>76</v>
      </c>
      <c r="BG23" s="23" t="s">
        <v>68</v>
      </c>
      <c r="BH23" s="4" t="s">
        <v>67</v>
      </c>
      <c r="BI23" s="4" t="s">
        <v>68</v>
      </c>
      <c r="BJ23" s="4" t="s">
        <v>67</v>
      </c>
    </row>
    <row r="24" ht="22.5" customHeight="true">
      <c r="A24" s="22" t="s">
        <v>297</v>
      </c>
      <c r="B24" s="4" t="s">
        <v>298</v>
      </c>
      <c r="C24" s="4" t="s">
        <v>65</v>
      </c>
      <c r="D24" s="4" t="s">
        <v>299</v>
      </c>
      <c r="E24" s="4" t="s">
        <v>70</v>
      </c>
      <c r="F24" s="4" t="s">
        <v>67</v>
      </c>
      <c r="G24" s="23" t="n">
        <v>7.0</v>
      </c>
      <c r="H24" s="23" t="n">
        <v>523.04</v>
      </c>
      <c r="I24" s="23" t="s">
        <v>68</v>
      </c>
      <c r="J24" s="23" t="s">
        <v>68</v>
      </c>
      <c r="K24" s="23" t="n">
        <v>-104.79</v>
      </c>
      <c r="L24" s="23" t="s">
        <v>68</v>
      </c>
      <c r="M24" s="23" t="s">
        <v>68</v>
      </c>
      <c r="N24" s="23" t="s">
        <v>68</v>
      </c>
      <c r="O24" s="23" t="n">
        <v>418.25</v>
      </c>
      <c r="P24" s="4" t="s">
        <v>69</v>
      </c>
      <c r="Q24" s="4" t="s">
        <v>76</v>
      </c>
      <c r="R24" s="4" t="s">
        <v>119</v>
      </c>
      <c r="S24" s="4" t="s">
        <v>300</v>
      </c>
      <c r="T24" s="4" t="s">
        <v>73</v>
      </c>
      <c r="U24" s="4" t="s">
        <v>74</v>
      </c>
      <c r="V24" s="4" t="s">
        <v>301</v>
      </c>
      <c r="W24" s="4" t="s">
        <v>76</v>
      </c>
      <c r="X24" s="23" t="n">
        <v>74.72</v>
      </c>
      <c r="Y24" s="23" t="s">
        <v>77</v>
      </c>
      <c r="Z24" s="4" t="s">
        <v>78</v>
      </c>
      <c r="AA24" s="4" t="s">
        <v>76</v>
      </c>
      <c r="AB24" s="4" t="s">
        <v>76</v>
      </c>
      <c r="AC24" s="4" t="s">
        <v>76</v>
      </c>
      <c r="AD24" s="4" t="s">
        <v>76</v>
      </c>
      <c r="AE24" s="4" t="s">
        <v>76</v>
      </c>
      <c r="AF24" s="4" t="s">
        <v>302</v>
      </c>
      <c r="AG24" s="4" t="s">
        <v>70</v>
      </c>
      <c r="AH24" s="4" t="s">
        <v>303</v>
      </c>
      <c r="AI24" s="4" t="s">
        <v>304</v>
      </c>
      <c r="AJ24" s="4" t="s">
        <v>305</v>
      </c>
      <c r="AK24" s="4" t="s">
        <v>83</v>
      </c>
      <c r="AL24" s="4" t="s">
        <v>306</v>
      </c>
      <c r="AM24" s="4" t="s">
        <v>85</v>
      </c>
      <c r="AN24" s="4" t="s">
        <v>86</v>
      </c>
      <c r="AO24" s="4" t="s">
        <v>307</v>
      </c>
      <c r="AP24" s="4" t="s">
        <v>308</v>
      </c>
      <c r="AQ24" s="4" t="s">
        <v>89</v>
      </c>
      <c r="AR24" s="4" t="s">
        <v>309</v>
      </c>
      <c r="AS24" s="4" t="s">
        <v>76</v>
      </c>
      <c r="AT24" s="23" t="s">
        <v>76</v>
      </c>
      <c r="AU24" s="4" t="s">
        <v>76</v>
      </c>
      <c r="AV24" s="4" t="s">
        <v>76</v>
      </c>
      <c r="AW24" s="4" t="s">
        <v>76</v>
      </c>
      <c r="AX24" s="4" t="s">
        <v>76</v>
      </c>
      <c r="AY24" s="4" t="s">
        <v>76</v>
      </c>
      <c r="AZ24" s="4" t="s">
        <v>76</v>
      </c>
      <c r="BA24" s="4" t="s">
        <v>76</v>
      </c>
      <c r="BB24" s="4" t="s">
        <v>76</v>
      </c>
      <c r="BC24" s="4" t="s">
        <v>76</v>
      </c>
      <c r="BD24" s="4" t="s">
        <v>76</v>
      </c>
      <c r="BE24" s="4" t="s">
        <v>76</v>
      </c>
      <c r="BF24" s="4" t="s">
        <v>76</v>
      </c>
      <c r="BG24" s="23" t="s">
        <v>68</v>
      </c>
      <c r="BH24" s="4" t="s">
        <v>67</v>
      </c>
      <c r="BI24" s="4" t="s">
        <v>68</v>
      </c>
      <c r="BJ24" s="4" t="s">
        <v>67</v>
      </c>
    </row>
    <row r="25" ht="22.5" customHeight="true">
      <c r="A25" s="22" t="s">
        <v>310</v>
      </c>
      <c r="B25" s="4" t="s">
        <v>311</v>
      </c>
      <c r="C25" s="4" t="s">
        <v>65</v>
      </c>
      <c r="D25" s="4" t="s">
        <v>118</v>
      </c>
      <c r="E25" s="4" t="s">
        <v>70</v>
      </c>
      <c r="F25" s="4" t="s">
        <v>67</v>
      </c>
      <c r="G25" s="23" t="n">
        <v>1.0</v>
      </c>
      <c r="H25" s="23" t="n">
        <v>124.26</v>
      </c>
      <c r="I25" s="23" t="n">
        <v>15.67</v>
      </c>
      <c r="J25" s="23" t="n">
        <v>-15.67</v>
      </c>
      <c r="K25" s="23" t="n">
        <v>-13.67</v>
      </c>
      <c r="L25" s="23" t="s">
        <v>68</v>
      </c>
      <c r="M25" s="23" t="n">
        <v>-17.96</v>
      </c>
      <c r="N25" s="23" t="s">
        <v>68</v>
      </c>
      <c r="O25" s="23" t="n">
        <v>92.63</v>
      </c>
      <c r="P25" s="4" t="s">
        <v>69</v>
      </c>
      <c r="Q25" s="4" t="s">
        <v>76</v>
      </c>
      <c r="R25" s="4" t="s">
        <v>312</v>
      </c>
      <c r="S25" s="4" t="s">
        <v>313</v>
      </c>
      <c r="T25" s="4" t="s">
        <v>73</v>
      </c>
      <c r="U25" s="4" t="s">
        <v>74</v>
      </c>
      <c r="V25" s="4" t="s">
        <v>314</v>
      </c>
      <c r="W25" s="4" t="s">
        <v>76</v>
      </c>
      <c r="X25" s="23" t="n">
        <v>124.26</v>
      </c>
      <c r="Y25" s="23" t="s">
        <v>77</v>
      </c>
      <c r="Z25" s="4" t="s">
        <v>190</v>
      </c>
      <c r="AA25" s="4" t="s">
        <v>315</v>
      </c>
      <c r="AB25" s="4" t="s">
        <v>316</v>
      </c>
      <c r="AC25" s="4" t="s">
        <v>317</v>
      </c>
      <c r="AD25" s="4" t="s">
        <v>76</v>
      </c>
      <c r="AE25" s="4" t="s">
        <v>76</v>
      </c>
      <c r="AF25" s="4" t="s">
        <v>315</v>
      </c>
      <c r="AG25" s="4" t="s">
        <v>67</v>
      </c>
      <c r="AH25" s="4" t="s">
        <v>318</v>
      </c>
      <c r="AI25" s="4" t="s">
        <v>319</v>
      </c>
      <c r="AJ25" s="4" t="s">
        <v>320</v>
      </c>
      <c r="AK25" s="4" t="s">
        <v>145</v>
      </c>
      <c r="AL25" s="4" t="s">
        <v>321</v>
      </c>
      <c r="AM25" s="4" t="s">
        <v>85</v>
      </c>
      <c r="AN25" s="4" t="s">
        <v>198</v>
      </c>
      <c r="AO25" s="4" t="s">
        <v>322</v>
      </c>
      <c r="AP25" s="4" t="s">
        <v>323</v>
      </c>
      <c r="AQ25" s="4" t="s">
        <v>89</v>
      </c>
      <c r="AR25" s="4" t="s">
        <v>324</v>
      </c>
      <c r="AS25" s="4" t="s">
        <v>76</v>
      </c>
      <c r="AT25" s="23" t="s">
        <v>76</v>
      </c>
      <c r="AU25" s="4" t="s">
        <v>76</v>
      </c>
      <c r="AV25" s="4" t="s">
        <v>76</v>
      </c>
      <c r="AW25" s="4" t="s">
        <v>76</v>
      </c>
      <c r="AX25" s="4" t="s">
        <v>76</v>
      </c>
      <c r="AY25" s="4" t="s">
        <v>76</v>
      </c>
      <c r="AZ25" s="4" t="s">
        <v>76</v>
      </c>
      <c r="BA25" s="4" t="s">
        <v>76</v>
      </c>
      <c r="BB25" s="4" t="s">
        <v>76</v>
      </c>
      <c r="BC25" s="4" t="s">
        <v>76</v>
      </c>
      <c r="BD25" s="4" t="s">
        <v>76</v>
      </c>
      <c r="BE25" s="4" t="s">
        <v>76</v>
      </c>
      <c r="BF25" s="4" t="s">
        <v>76</v>
      </c>
      <c r="BG25" s="23" t="s">
        <v>68</v>
      </c>
      <c r="BH25" s="4" t="s">
        <v>67</v>
      </c>
      <c r="BI25" s="4" t="s">
        <v>68</v>
      </c>
      <c r="BJ25" s="4" t="s">
        <v>67</v>
      </c>
    </row>
    <row r="26" ht="22.5" customHeight="true">
      <c r="A26" s="22" t="s">
        <v>325</v>
      </c>
      <c r="B26" s="4" t="s">
        <v>326</v>
      </c>
      <c r="C26" s="4" t="s">
        <v>65</v>
      </c>
      <c r="D26" s="4" t="s">
        <v>118</v>
      </c>
      <c r="E26" s="4" t="s">
        <v>67</v>
      </c>
      <c r="F26" s="4" t="s">
        <v>67</v>
      </c>
      <c r="G26" s="23" t="n">
        <v>1.0</v>
      </c>
      <c r="H26" s="23" t="n">
        <v>57.62</v>
      </c>
      <c r="I26" s="23" t="s">
        <v>68</v>
      </c>
      <c r="J26" s="23" t="s">
        <v>68</v>
      </c>
      <c r="K26" s="23" t="n">
        <v>-13.09</v>
      </c>
      <c r="L26" s="23" t="n">
        <v>8.99</v>
      </c>
      <c r="M26" s="23" t="n">
        <v>-8.99</v>
      </c>
      <c r="N26" s="23" t="s">
        <v>68</v>
      </c>
      <c r="O26" s="23" t="n">
        <v>44.53</v>
      </c>
      <c r="P26" s="4" t="s">
        <v>69</v>
      </c>
      <c r="Q26" s="4" t="s">
        <v>70</v>
      </c>
      <c r="R26" s="4" t="s">
        <v>327</v>
      </c>
      <c r="S26" s="4" t="s">
        <v>328</v>
      </c>
      <c r="T26" s="4" t="s">
        <v>73</v>
      </c>
      <c r="U26" s="4" t="s">
        <v>74</v>
      </c>
      <c r="V26" s="4" t="s">
        <v>329</v>
      </c>
      <c r="W26" s="4" t="s">
        <v>76</v>
      </c>
      <c r="X26" s="23" t="n">
        <v>57.62</v>
      </c>
      <c r="Y26" s="23" t="s">
        <v>77</v>
      </c>
      <c r="Z26" s="4" t="s">
        <v>190</v>
      </c>
      <c r="AA26" s="4" t="s">
        <v>330</v>
      </c>
      <c r="AB26" s="4" t="s">
        <v>331</v>
      </c>
      <c r="AC26" s="4" t="s">
        <v>332</v>
      </c>
      <c r="AD26" s="4" t="s">
        <v>76</v>
      </c>
      <c r="AE26" s="4" t="s">
        <v>76</v>
      </c>
      <c r="AF26" s="4" t="s">
        <v>330</v>
      </c>
      <c r="AG26" s="4" t="s">
        <v>67</v>
      </c>
      <c r="AH26" s="4" t="s">
        <v>333</v>
      </c>
      <c r="AI26" s="4" t="s">
        <v>334</v>
      </c>
      <c r="AJ26" s="4" t="s">
        <v>335</v>
      </c>
      <c r="AK26" s="4" t="s">
        <v>83</v>
      </c>
      <c r="AL26" s="4" t="s">
        <v>336</v>
      </c>
      <c r="AM26" s="4" t="s">
        <v>85</v>
      </c>
      <c r="AN26" s="4" t="s">
        <v>198</v>
      </c>
      <c r="AO26" s="4" t="s">
        <v>337</v>
      </c>
      <c r="AP26" s="4" t="s">
        <v>338</v>
      </c>
      <c r="AQ26" s="4" t="s">
        <v>89</v>
      </c>
      <c r="AR26" s="4" t="s">
        <v>339</v>
      </c>
      <c r="AS26" s="4" t="s">
        <v>76</v>
      </c>
      <c r="AT26" s="23" t="s">
        <v>76</v>
      </c>
      <c r="AU26" s="4" t="s">
        <v>76</v>
      </c>
      <c r="AV26" s="4" t="s">
        <v>76</v>
      </c>
      <c r="AW26" s="4" t="s">
        <v>76</v>
      </c>
      <c r="AX26" s="4" t="s">
        <v>76</v>
      </c>
      <c r="AY26" s="4" t="s">
        <v>76</v>
      </c>
      <c r="AZ26" s="4" t="s">
        <v>76</v>
      </c>
      <c r="BA26" s="4" t="s">
        <v>76</v>
      </c>
      <c r="BB26" s="4" t="s">
        <v>76</v>
      </c>
      <c r="BC26" s="4" t="s">
        <v>76</v>
      </c>
      <c r="BD26" s="4" t="s">
        <v>76</v>
      </c>
      <c r="BE26" s="4" t="s">
        <v>76</v>
      </c>
      <c r="BF26" s="4" t="s">
        <v>76</v>
      </c>
      <c r="BG26" s="23" t="s">
        <v>68</v>
      </c>
      <c r="BH26" s="4" t="s">
        <v>67</v>
      </c>
      <c r="BI26" s="4" t="s">
        <v>68</v>
      </c>
      <c r="BJ26" s="4" t="s">
        <v>67</v>
      </c>
    </row>
    <row r="27" ht="22.5" customHeight="true">
      <c r="A27" s="22" t="s">
        <v>340</v>
      </c>
      <c r="B27" s="4" t="s">
        <v>341</v>
      </c>
      <c r="C27" s="4" t="s">
        <v>65</v>
      </c>
      <c r="D27" s="4" t="s">
        <v>66</v>
      </c>
      <c r="E27" s="4" t="s">
        <v>70</v>
      </c>
      <c r="F27" s="4" t="s">
        <v>67</v>
      </c>
      <c r="G27" s="23" t="n">
        <v>1.0</v>
      </c>
      <c r="H27" s="23" t="n">
        <v>109.87</v>
      </c>
      <c r="I27" s="23" t="s">
        <v>68</v>
      </c>
      <c r="J27" s="23" t="s">
        <v>68</v>
      </c>
      <c r="K27" s="23" t="n">
        <v>-12.09</v>
      </c>
      <c r="L27" s="23" t="s">
        <v>68</v>
      </c>
      <c r="M27" s="23" t="n">
        <v>-13.96</v>
      </c>
      <c r="N27" s="23" t="s">
        <v>68</v>
      </c>
      <c r="O27" s="23" t="n">
        <v>83.82</v>
      </c>
      <c r="P27" s="4" t="s">
        <v>69</v>
      </c>
      <c r="Q27" s="4" t="s">
        <v>76</v>
      </c>
      <c r="R27" s="4" t="s">
        <v>342</v>
      </c>
      <c r="S27" s="4" t="s">
        <v>343</v>
      </c>
      <c r="T27" s="4" t="s">
        <v>73</v>
      </c>
      <c r="U27" s="4" t="s">
        <v>74</v>
      </c>
      <c r="V27" s="4" t="s">
        <v>344</v>
      </c>
      <c r="W27" s="4" t="s">
        <v>345</v>
      </c>
      <c r="X27" s="23" t="n">
        <v>109.87</v>
      </c>
      <c r="Y27" s="23" t="s">
        <v>77</v>
      </c>
      <c r="Z27" s="4" t="s">
        <v>190</v>
      </c>
      <c r="AA27" s="4" t="s">
        <v>346</v>
      </c>
      <c r="AB27" s="4" t="s">
        <v>347</v>
      </c>
      <c r="AC27" s="4" t="s">
        <v>348</v>
      </c>
      <c r="AD27" s="4" t="s">
        <v>76</v>
      </c>
      <c r="AE27" s="4" t="s">
        <v>76</v>
      </c>
      <c r="AF27" s="4" t="s">
        <v>346</v>
      </c>
      <c r="AG27" s="4" t="s">
        <v>67</v>
      </c>
      <c r="AH27" s="4" t="s">
        <v>349</v>
      </c>
      <c r="AI27" s="4" t="s">
        <v>350</v>
      </c>
      <c r="AJ27" s="4" t="s">
        <v>351</v>
      </c>
      <c r="AK27" s="4" t="s">
        <v>236</v>
      </c>
      <c r="AL27" s="4" t="s">
        <v>352</v>
      </c>
      <c r="AM27" s="4" t="s">
        <v>85</v>
      </c>
      <c r="AN27" s="4" t="s">
        <v>198</v>
      </c>
      <c r="AO27" s="4" t="s">
        <v>353</v>
      </c>
      <c r="AP27" s="4" t="s">
        <v>354</v>
      </c>
      <c r="AQ27" s="4" t="s">
        <v>89</v>
      </c>
      <c r="AR27" s="4" t="s">
        <v>355</v>
      </c>
      <c r="AS27" s="4" t="s">
        <v>76</v>
      </c>
      <c r="AT27" s="23" t="s">
        <v>76</v>
      </c>
      <c r="AU27" s="4" t="s">
        <v>76</v>
      </c>
      <c r="AV27" s="4" t="s">
        <v>76</v>
      </c>
      <c r="AW27" s="4" t="s">
        <v>76</v>
      </c>
      <c r="AX27" s="4" t="s">
        <v>76</v>
      </c>
      <c r="AY27" s="4" t="s">
        <v>76</v>
      </c>
      <c r="AZ27" s="4" t="s">
        <v>76</v>
      </c>
      <c r="BA27" s="4" t="s">
        <v>76</v>
      </c>
      <c r="BB27" s="4" t="s">
        <v>76</v>
      </c>
      <c r="BC27" s="4" t="s">
        <v>76</v>
      </c>
      <c r="BD27" s="4" t="s">
        <v>76</v>
      </c>
      <c r="BE27" s="4" t="s">
        <v>76</v>
      </c>
      <c r="BF27" s="4" t="s">
        <v>76</v>
      </c>
      <c r="BG27" s="23" t="s">
        <v>68</v>
      </c>
      <c r="BH27" s="4" t="s">
        <v>67</v>
      </c>
      <c r="BI27" s="4" t="s">
        <v>68</v>
      </c>
      <c r="BJ27" s="4" t="s">
        <v>67</v>
      </c>
    </row>
    <row r="28" ht="22.5" customHeight="true">
      <c r="A28" s="22" t="s">
        <v>356</v>
      </c>
      <c r="B28" s="4" t="s">
        <v>357</v>
      </c>
      <c r="C28" s="4" t="s">
        <v>65</v>
      </c>
      <c r="D28" s="4" t="s">
        <v>66</v>
      </c>
      <c r="E28" s="4" t="s">
        <v>70</v>
      </c>
      <c r="F28" s="4" t="s">
        <v>67</v>
      </c>
      <c r="G28" s="23" t="n">
        <v>1.0</v>
      </c>
      <c r="H28" s="23" t="n">
        <v>120.11</v>
      </c>
      <c r="I28" s="23" t="n">
        <v>19.81</v>
      </c>
      <c r="J28" s="23" t="n">
        <v>-19.81</v>
      </c>
      <c r="K28" s="23" t="n">
        <v>-15.61</v>
      </c>
      <c r="L28" s="23" t="s">
        <v>68</v>
      </c>
      <c r="M28" s="23" t="n">
        <v>-18.76</v>
      </c>
      <c r="N28" s="23" t="s">
        <v>68</v>
      </c>
      <c r="O28" s="23" t="n">
        <v>85.74</v>
      </c>
      <c r="P28" s="4" t="s">
        <v>69</v>
      </c>
      <c r="Q28" s="4" t="s">
        <v>76</v>
      </c>
      <c r="R28" s="4" t="s">
        <v>358</v>
      </c>
      <c r="S28" s="4" t="s">
        <v>359</v>
      </c>
      <c r="T28" s="4" t="s">
        <v>73</v>
      </c>
      <c r="U28" s="4" t="s">
        <v>74</v>
      </c>
      <c r="V28" s="4" t="s">
        <v>360</v>
      </c>
      <c r="W28" s="4" t="s">
        <v>76</v>
      </c>
      <c r="X28" s="23" t="n">
        <v>120.11</v>
      </c>
      <c r="Y28" s="23" t="s">
        <v>77</v>
      </c>
      <c r="Z28" s="4" t="s">
        <v>78</v>
      </c>
      <c r="AA28" s="4" t="s">
        <v>76</v>
      </c>
      <c r="AB28" s="4" t="s">
        <v>76</v>
      </c>
      <c r="AC28" s="4" t="s">
        <v>76</v>
      </c>
      <c r="AD28" s="4" t="s">
        <v>76</v>
      </c>
      <c r="AE28" s="4" t="s">
        <v>76</v>
      </c>
      <c r="AF28" s="4" t="s">
        <v>361</v>
      </c>
      <c r="AG28" s="4" t="s">
        <v>67</v>
      </c>
      <c r="AH28" s="4" t="s">
        <v>362</v>
      </c>
      <c r="AI28" s="4" t="s">
        <v>363</v>
      </c>
      <c r="AJ28" s="4" t="s">
        <v>364</v>
      </c>
      <c r="AK28" s="4" t="s">
        <v>170</v>
      </c>
      <c r="AL28" s="4" t="s">
        <v>365</v>
      </c>
      <c r="AM28" s="4" t="s">
        <v>85</v>
      </c>
      <c r="AN28" s="4" t="s">
        <v>86</v>
      </c>
      <c r="AO28" s="4" t="s">
        <v>366</v>
      </c>
      <c r="AP28" s="4" t="s">
        <v>367</v>
      </c>
      <c r="AQ28" s="4" t="s">
        <v>89</v>
      </c>
      <c r="AR28" s="4" t="s">
        <v>368</v>
      </c>
      <c r="AS28" s="4" t="s">
        <v>76</v>
      </c>
      <c r="AT28" s="23" t="s">
        <v>76</v>
      </c>
      <c r="AU28" s="4" t="s">
        <v>76</v>
      </c>
      <c r="AV28" s="4" t="s">
        <v>76</v>
      </c>
      <c r="AW28" s="4" t="s">
        <v>76</v>
      </c>
      <c r="AX28" s="4" t="s">
        <v>76</v>
      </c>
      <c r="AY28" s="4" t="s">
        <v>76</v>
      </c>
      <c r="AZ28" s="4" t="s">
        <v>76</v>
      </c>
      <c r="BA28" s="4" t="s">
        <v>76</v>
      </c>
      <c r="BB28" s="4" t="s">
        <v>76</v>
      </c>
      <c r="BC28" s="4" t="s">
        <v>76</v>
      </c>
      <c r="BD28" s="4" t="s">
        <v>76</v>
      </c>
      <c r="BE28" s="4" t="s">
        <v>76</v>
      </c>
      <c r="BF28" s="4" t="s">
        <v>76</v>
      </c>
      <c r="BG28" s="23" t="s">
        <v>68</v>
      </c>
      <c r="BH28" s="4" t="s">
        <v>67</v>
      </c>
      <c r="BI28" s="4" t="s">
        <v>68</v>
      </c>
      <c r="BJ28" s="4" t="s">
        <v>67</v>
      </c>
    </row>
    <row r="29" ht="22.5" customHeight="true">
      <c r="A29" s="22" t="s">
        <v>369</v>
      </c>
      <c r="B29" s="4" t="s">
        <v>370</v>
      </c>
      <c r="C29" s="4" t="s">
        <v>65</v>
      </c>
      <c r="D29" s="4" t="s">
        <v>66</v>
      </c>
      <c r="E29" s="4" t="s">
        <v>67</v>
      </c>
      <c r="F29" s="4" t="s">
        <v>67</v>
      </c>
      <c r="G29" s="23" t="n">
        <v>1.0</v>
      </c>
      <c r="H29" s="23" t="n">
        <v>37.66</v>
      </c>
      <c r="I29" s="23" t="s">
        <v>68</v>
      </c>
      <c r="J29" s="23" t="s">
        <v>68</v>
      </c>
      <c r="K29" s="23" t="n">
        <v>-10.64</v>
      </c>
      <c r="L29" s="23" t="n">
        <v>10.99</v>
      </c>
      <c r="M29" s="23" t="n">
        <v>-10.99</v>
      </c>
      <c r="N29" s="23" t="s">
        <v>68</v>
      </c>
      <c r="O29" s="23" t="n">
        <v>27.02</v>
      </c>
      <c r="P29" s="4" t="s">
        <v>69</v>
      </c>
      <c r="Q29" s="4" t="s">
        <v>70</v>
      </c>
      <c r="R29" s="4" t="s">
        <v>371</v>
      </c>
      <c r="S29" s="4" t="s">
        <v>372</v>
      </c>
      <c r="T29" s="4" t="s">
        <v>73</v>
      </c>
      <c r="U29" s="4" t="s">
        <v>74</v>
      </c>
      <c r="V29" s="4" t="s">
        <v>373</v>
      </c>
      <c r="W29" s="4" t="s">
        <v>76</v>
      </c>
      <c r="X29" s="23" t="n">
        <v>37.66</v>
      </c>
      <c r="Y29" s="23" t="s">
        <v>77</v>
      </c>
      <c r="Z29" s="4" t="s">
        <v>190</v>
      </c>
      <c r="AA29" s="4" t="s">
        <v>374</v>
      </c>
      <c r="AB29" s="4" t="s">
        <v>375</v>
      </c>
      <c r="AC29" s="4" t="s">
        <v>376</v>
      </c>
      <c r="AD29" s="4" t="s">
        <v>76</v>
      </c>
      <c r="AE29" s="4" t="s">
        <v>76</v>
      </c>
      <c r="AF29" s="4" t="s">
        <v>374</v>
      </c>
      <c r="AG29" s="4" t="s">
        <v>67</v>
      </c>
      <c r="AH29" s="4" t="s">
        <v>377</v>
      </c>
      <c r="AI29" s="4" t="s">
        <v>378</v>
      </c>
      <c r="AJ29" s="4" t="s">
        <v>379</v>
      </c>
      <c r="AK29" s="4" t="s">
        <v>268</v>
      </c>
      <c r="AL29" s="4" t="s">
        <v>380</v>
      </c>
      <c r="AM29" s="4" t="s">
        <v>85</v>
      </c>
      <c r="AN29" s="4" t="s">
        <v>198</v>
      </c>
      <c r="AO29" s="4" t="s">
        <v>381</v>
      </c>
      <c r="AP29" s="4" t="s">
        <v>382</v>
      </c>
      <c r="AQ29" s="4" t="s">
        <v>89</v>
      </c>
      <c r="AR29" s="4" t="s">
        <v>383</v>
      </c>
      <c r="AS29" s="4" t="s">
        <v>76</v>
      </c>
      <c r="AT29" s="23" t="s">
        <v>76</v>
      </c>
      <c r="AU29" s="4" t="s">
        <v>76</v>
      </c>
      <c r="AV29" s="4" t="s">
        <v>76</v>
      </c>
      <c r="AW29" s="4" t="s">
        <v>76</v>
      </c>
      <c r="AX29" s="4" t="s">
        <v>76</v>
      </c>
      <c r="AY29" s="4" t="s">
        <v>76</v>
      </c>
      <c r="AZ29" s="4" t="s">
        <v>76</v>
      </c>
      <c r="BA29" s="4" t="s">
        <v>76</v>
      </c>
      <c r="BB29" s="4" t="s">
        <v>76</v>
      </c>
      <c r="BC29" s="4" t="s">
        <v>76</v>
      </c>
      <c r="BD29" s="4" t="s">
        <v>76</v>
      </c>
      <c r="BE29" s="4" t="s">
        <v>76</v>
      </c>
      <c r="BF29" s="4" t="s">
        <v>76</v>
      </c>
      <c r="BG29" s="23" t="s">
        <v>68</v>
      </c>
      <c r="BH29" s="4" t="s">
        <v>67</v>
      </c>
      <c r="BI29" s="4" t="s">
        <v>68</v>
      </c>
      <c r="BJ29" s="4" t="s">
        <v>67</v>
      </c>
    </row>
    <row r="30" ht="22.5" customHeight="true">
      <c r="A30" s="31" t="s">
        <v>384</v>
      </c>
      <c r="B30" s="32" t="s">
        <v>385</v>
      </c>
      <c r="C30" s="33" t="s">
        <v>386</v>
      </c>
      <c r="D30" s="34" t="s">
        <v>76</v>
      </c>
      <c r="E30" s="35" t="s">
        <v>76</v>
      </c>
      <c r="F30" s="36" t="s">
        <v>76</v>
      </c>
      <c r="G30" s="37" t="s">
        <v>68</v>
      </c>
      <c r="H30" s="38" t="n">
        <v>136.14</v>
      </c>
      <c r="I30" s="39" t="s">
        <v>68</v>
      </c>
      <c r="J30" s="40" t="s">
        <v>68</v>
      </c>
      <c r="K30" s="41" t="n">
        <v>-30.45</v>
      </c>
      <c r="L30" s="42" t="n">
        <v>37.99</v>
      </c>
      <c r="M30" s="43" t="n">
        <v>-37.99</v>
      </c>
      <c r="N30" s="44" t="s">
        <v>68</v>
      </c>
      <c r="O30" s="45" t="n">
        <v>105.69</v>
      </c>
      <c r="P30" s="46" t="s">
        <v>69</v>
      </c>
      <c r="Q30" s="47" t="s">
        <v>76</v>
      </c>
      <c r="R30" s="48" t="s">
        <v>76</v>
      </c>
      <c r="S30" s="49" t="s">
        <v>76</v>
      </c>
      <c r="T30" s="50" t="s">
        <v>76</v>
      </c>
      <c r="U30" s="51" t="s">
        <v>76</v>
      </c>
      <c r="V30" s="52" t="s">
        <v>76</v>
      </c>
      <c r="W30" s="53" t="s">
        <v>76</v>
      </c>
      <c r="X30" s="54" t="s">
        <v>68</v>
      </c>
      <c r="Y30" s="55" t="s">
        <v>76</v>
      </c>
      <c r="Z30" s="56" t="s">
        <v>190</v>
      </c>
      <c r="AA30" s="57" t="s">
        <v>387</v>
      </c>
      <c r="AB30" s="58" t="s">
        <v>388</v>
      </c>
      <c r="AC30" s="59" t="s">
        <v>389</v>
      </c>
      <c r="AD30" s="60" t="s">
        <v>76</v>
      </c>
      <c r="AE30" s="61" t="s">
        <v>76</v>
      </c>
      <c r="AF30" s="62" t="s">
        <v>387</v>
      </c>
      <c r="AG30" s="63" t="s">
        <v>67</v>
      </c>
      <c r="AH30" s="64" t="s">
        <v>390</v>
      </c>
      <c r="AI30" s="65" t="s">
        <v>391</v>
      </c>
      <c r="AJ30" s="66" t="s">
        <v>392</v>
      </c>
      <c r="AK30" s="67" t="s">
        <v>159</v>
      </c>
      <c r="AL30" s="68" t="s">
        <v>393</v>
      </c>
      <c r="AM30" s="69" t="s">
        <v>85</v>
      </c>
      <c r="AN30" s="70" t="s">
        <v>198</v>
      </c>
      <c r="AO30" s="71" t="s">
        <v>394</v>
      </c>
      <c r="AP30" s="72" t="s">
        <v>395</v>
      </c>
      <c r="AQ30" s="73" t="s">
        <v>89</v>
      </c>
      <c r="AR30" s="74" t="s">
        <v>396</v>
      </c>
      <c r="AS30" s="75" t="s">
        <v>76</v>
      </c>
      <c r="AT30" s="25" t="s">
        <v>76</v>
      </c>
      <c r="AU30" s="76" t="s">
        <v>76</v>
      </c>
      <c r="AV30" s="77" t="s">
        <v>76</v>
      </c>
      <c r="AW30" s="78" t="s">
        <v>76</v>
      </c>
      <c r="AX30" s="79" t="s">
        <v>76</v>
      </c>
      <c r="AY30" s="80" t="s">
        <v>76</v>
      </c>
      <c r="AZ30" s="81" t="s">
        <v>76</v>
      </c>
      <c r="BA30" s="82" t="s">
        <v>76</v>
      </c>
      <c r="BB30" s="83" t="s">
        <v>76</v>
      </c>
      <c r="BC30" s="84" t="s">
        <v>76</v>
      </c>
      <c r="BD30" s="85" t="s">
        <v>76</v>
      </c>
      <c r="BE30" s="86" t="s">
        <v>76</v>
      </c>
      <c r="BF30" s="87" t="s">
        <v>76</v>
      </c>
      <c r="BG30" s="25" t="s">
        <v>68</v>
      </c>
      <c r="BH30" s="88" t="s">
        <v>76</v>
      </c>
      <c r="BI30" s="89" t="s">
        <v>68</v>
      </c>
      <c r="BJ30" s="90" t="s">
        <v>76</v>
      </c>
    </row>
    <row r="31" ht="22.5" customHeight="true">
      <c r="A31" s="91" t="s">
        <v>397</v>
      </c>
      <c r="B31" s="92" t="s">
        <v>385</v>
      </c>
      <c r="C31" s="93" t="s">
        <v>65</v>
      </c>
      <c r="D31" s="94" t="s">
        <v>66</v>
      </c>
      <c r="E31" s="95" t="s">
        <v>70</v>
      </c>
      <c r="F31" s="96" t="s">
        <v>67</v>
      </c>
      <c r="G31" s="97" t="n">
        <v>1.0</v>
      </c>
      <c r="H31" s="98" t="s">
        <v>68</v>
      </c>
      <c r="I31" s="99" t="s">
        <v>68</v>
      </c>
      <c r="J31" s="100" t="s">
        <v>68</v>
      </c>
      <c r="K31" s="101" t="s">
        <v>68</v>
      </c>
      <c r="L31" s="102" t="s">
        <v>68</v>
      </c>
      <c r="M31" s="103" t="s">
        <v>68</v>
      </c>
      <c r="N31" s="104" t="s">
        <v>68</v>
      </c>
      <c r="O31" s="105" t="s">
        <v>68</v>
      </c>
      <c r="P31" s="106" t="s">
        <v>76</v>
      </c>
      <c r="Q31" s="107" t="s">
        <v>70</v>
      </c>
      <c r="R31" s="108" t="s">
        <v>398</v>
      </c>
      <c r="S31" s="109" t="s">
        <v>94</v>
      </c>
      <c r="T31" s="110" t="s">
        <v>73</v>
      </c>
      <c r="U31" s="111" t="s">
        <v>74</v>
      </c>
      <c r="V31" s="112" t="s">
        <v>95</v>
      </c>
      <c r="W31" s="113" t="s">
        <v>399</v>
      </c>
      <c r="X31" s="114" t="n">
        <v>61.42</v>
      </c>
      <c r="Y31" s="115" t="s">
        <v>77</v>
      </c>
      <c r="Z31" s="116" t="s">
        <v>76</v>
      </c>
      <c r="AA31" s="117" t="s">
        <v>76</v>
      </c>
      <c r="AB31" s="118" t="s">
        <v>76</v>
      </c>
      <c r="AC31" s="119" t="s">
        <v>76</v>
      </c>
      <c r="AD31" s="120" t="s">
        <v>76</v>
      </c>
      <c r="AE31" s="121" t="s">
        <v>76</v>
      </c>
      <c r="AF31" s="122" t="s">
        <v>76</v>
      </c>
      <c r="AG31" s="123" t="s">
        <v>67</v>
      </c>
      <c r="AH31" s="124" t="s">
        <v>76</v>
      </c>
      <c r="AI31" s="125" t="s">
        <v>76</v>
      </c>
      <c r="AJ31" s="126" t="s">
        <v>76</v>
      </c>
      <c r="AK31" s="127" t="s">
        <v>76</v>
      </c>
      <c r="AL31" s="128" t="s">
        <v>76</v>
      </c>
      <c r="AM31" s="129" t="s">
        <v>76</v>
      </c>
      <c r="AN31" s="130" t="s">
        <v>76</v>
      </c>
      <c r="AO31" s="131" t="s">
        <v>76</v>
      </c>
      <c r="AP31" s="132" t="s">
        <v>76</v>
      </c>
      <c r="AQ31" s="133" t="s">
        <v>76</v>
      </c>
      <c r="AR31" s="134" t="s">
        <v>76</v>
      </c>
      <c r="AS31" s="135" t="s">
        <v>76</v>
      </c>
      <c r="AT31" s="136" t="s">
        <v>76</v>
      </c>
      <c r="AU31" s="137" t="s">
        <v>76</v>
      </c>
      <c r="AV31" s="138" t="s">
        <v>76</v>
      </c>
      <c r="AW31" s="139" t="s">
        <v>76</v>
      </c>
      <c r="AX31" s="140" t="s">
        <v>76</v>
      </c>
      <c r="AY31" s="141" t="s">
        <v>76</v>
      </c>
      <c r="AZ31" s="142" t="s">
        <v>76</v>
      </c>
      <c r="BA31" s="143" t="s">
        <v>76</v>
      </c>
      <c r="BB31" s="144" t="s">
        <v>76</v>
      </c>
      <c r="BC31" s="145" t="s">
        <v>76</v>
      </c>
      <c r="BD31" s="146" t="s">
        <v>76</v>
      </c>
      <c r="BE31" s="147" t="s">
        <v>76</v>
      </c>
      <c r="BF31" s="148" t="s">
        <v>76</v>
      </c>
      <c r="BG31" s="149" t="s">
        <v>68</v>
      </c>
      <c r="BH31" s="150" t="s">
        <v>67</v>
      </c>
      <c r="BI31" s="151" t="s">
        <v>68</v>
      </c>
      <c r="BJ31" s="152" t="s">
        <v>67</v>
      </c>
    </row>
    <row r="32" ht="22.5" customHeight="true">
      <c r="A32" s="91" t="s">
        <v>400</v>
      </c>
      <c r="B32" s="92" t="s">
        <v>385</v>
      </c>
      <c r="C32" s="93" t="s">
        <v>65</v>
      </c>
      <c r="D32" s="94" t="s">
        <v>66</v>
      </c>
      <c r="E32" s="95" t="s">
        <v>70</v>
      </c>
      <c r="F32" s="96" t="s">
        <v>67</v>
      </c>
      <c r="G32" s="97" t="n">
        <v>1.0</v>
      </c>
      <c r="H32" s="98" t="s">
        <v>68</v>
      </c>
      <c r="I32" s="99" t="s">
        <v>68</v>
      </c>
      <c r="J32" s="100" t="s">
        <v>68</v>
      </c>
      <c r="K32" s="101" t="s">
        <v>68</v>
      </c>
      <c r="L32" s="102" t="s">
        <v>68</v>
      </c>
      <c r="M32" s="103" t="s">
        <v>68</v>
      </c>
      <c r="N32" s="104" t="s">
        <v>68</v>
      </c>
      <c r="O32" s="105" t="s">
        <v>68</v>
      </c>
      <c r="P32" s="106" t="s">
        <v>76</v>
      </c>
      <c r="Q32" s="107" t="s">
        <v>70</v>
      </c>
      <c r="R32" s="108" t="s">
        <v>401</v>
      </c>
      <c r="S32" s="109" t="s">
        <v>402</v>
      </c>
      <c r="T32" s="110" t="s">
        <v>73</v>
      </c>
      <c r="U32" s="111" t="s">
        <v>74</v>
      </c>
      <c r="V32" s="112" t="s">
        <v>403</v>
      </c>
      <c r="W32" s="113" t="s">
        <v>76</v>
      </c>
      <c r="X32" s="114" t="n">
        <v>74.72</v>
      </c>
      <c r="Y32" s="115" t="s">
        <v>77</v>
      </c>
      <c r="Z32" s="116" t="s">
        <v>76</v>
      </c>
      <c r="AA32" s="117" t="s">
        <v>76</v>
      </c>
      <c r="AB32" s="118" t="s">
        <v>76</v>
      </c>
      <c r="AC32" s="119" t="s">
        <v>76</v>
      </c>
      <c r="AD32" s="120" t="s">
        <v>76</v>
      </c>
      <c r="AE32" s="121" t="s">
        <v>76</v>
      </c>
      <c r="AF32" s="122" t="s">
        <v>76</v>
      </c>
      <c r="AG32" s="123" t="s">
        <v>67</v>
      </c>
      <c r="AH32" s="124" t="s">
        <v>76</v>
      </c>
      <c r="AI32" s="125" t="s">
        <v>76</v>
      </c>
      <c r="AJ32" s="126" t="s">
        <v>76</v>
      </c>
      <c r="AK32" s="127" t="s">
        <v>76</v>
      </c>
      <c r="AL32" s="128" t="s">
        <v>76</v>
      </c>
      <c r="AM32" s="129" t="s">
        <v>76</v>
      </c>
      <c r="AN32" s="130" t="s">
        <v>76</v>
      </c>
      <c r="AO32" s="131" t="s">
        <v>76</v>
      </c>
      <c r="AP32" s="132" t="s">
        <v>76</v>
      </c>
      <c r="AQ32" s="133" t="s">
        <v>76</v>
      </c>
      <c r="AR32" s="134" t="s">
        <v>76</v>
      </c>
      <c r="AS32" s="135" t="s">
        <v>76</v>
      </c>
      <c r="AT32" s="136" t="s">
        <v>76</v>
      </c>
      <c r="AU32" s="137" t="s">
        <v>76</v>
      </c>
      <c r="AV32" s="138" t="s">
        <v>76</v>
      </c>
      <c r="AW32" s="139" t="s">
        <v>76</v>
      </c>
      <c r="AX32" s="140" t="s">
        <v>76</v>
      </c>
      <c r="AY32" s="141" t="s">
        <v>76</v>
      </c>
      <c r="AZ32" s="142" t="s">
        <v>76</v>
      </c>
      <c r="BA32" s="143" t="s">
        <v>76</v>
      </c>
      <c r="BB32" s="144" t="s">
        <v>76</v>
      </c>
      <c r="BC32" s="145" t="s">
        <v>76</v>
      </c>
      <c r="BD32" s="146" t="s">
        <v>76</v>
      </c>
      <c r="BE32" s="147" t="s">
        <v>76</v>
      </c>
      <c r="BF32" s="148" t="s">
        <v>76</v>
      </c>
      <c r="BG32" s="149" t="s">
        <v>68</v>
      </c>
      <c r="BH32" s="150" t="s">
        <v>67</v>
      </c>
      <c r="BI32" s="151" t="s">
        <v>68</v>
      </c>
      <c r="BJ32" s="152" t="s">
        <v>67</v>
      </c>
    </row>
    <row r="33" ht="22.5" customHeight="true">
      <c r="A33" s="153" t="s">
        <v>404</v>
      </c>
      <c r="B33" s="4" t="s">
        <v>405</v>
      </c>
      <c r="C33" s="4" t="s">
        <v>65</v>
      </c>
      <c r="D33" s="4" t="s">
        <v>66</v>
      </c>
      <c r="E33" s="4" t="s">
        <v>70</v>
      </c>
      <c r="F33" s="4" t="s">
        <v>67</v>
      </c>
      <c r="G33" s="23" t="n">
        <v>1.0</v>
      </c>
      <c r="H33" s="25" t="s">
        <v>68</v>
      </c>
      <c r="I33" s="25" t="s">
        <v>68</v>
      </c>
      <c r="J33" s="25" t="s">
        <v>68</v>
      </c>
      <c r="K33" s="25" t="s">
        <v>68</v>
      </c>
      <c r="L33" s="25" t="s">
        <v>68</v>
      </c>
      <c r="M33" s="25" t="s">
        <v>68</v>
      </c>
      <c r="N33" s="25" t="s">
        <v>68</v>
      </c>
      <c r="O33" s="25" t="s">
        <v>68</v>
      </c>
      <c r="P33" s="4" t="s">
        <v>76</v>
      </c>
      <c r="Q33" s="4" t="s">
        <v>76</v>
      </c>
      <c r="R33" s="4" t="s">
        <v>406</v>
      </c>
      <c r="S33" s="4" t="s">
        <v>407</v>
      </c>
      <c r="T33" s="4" t="s">
        <v>73</v>
      </c>
      <c r="U33" s="4" t="s">
        <v>74</v>
      </c>
      <c r="V33" s="4" t="s">
        <v>408</v>
      </c>
      <c r="W33" s="4" t="s">
        <v>76</v>
      </c>
      <c r="X33" s="23" t="n">
        <v>36.31</v>
      </c>
      <c r="Y33" s="23" t="s">
        <v>77</v>
      </c>
      <c r="Z33" s="4" t="s">
        <v>190</v>
      </c>
      <c r="AA33" s="4" t="s">
        <v>409</v>
      </c>
      <c r="AB33" s="4" t="s">
        <v>410</v>
      </c>
      <c r="AC33" s="4" t="s">
        <v>411</v>
      </c>
      <c r="AD33" s="4" t="s">
        <v>76</v>
      </c>
      <c r="AE33" s="4" t="s">
        <v>76</v>
      </c>
      <c r="AF33" s="4" t="s">
        <v>409</v>
      </c>
      <c r="AG33" s="4" t="s">
        <v>67</v>
      </c>
      <c r="AH33" s="4" t="s">
        <v>412</v>
      </c>
      <c r="AI33" s="4" t="s">
        <v>413</v>
      </c>
      <c r="AJ33" s="4" t="s">
        <v>414</v>
      </c>
      <c r="AK33" s="4" t="s">
        <v>83</v>
      </c>
      <c r="AL33" s="4" t="s">
        <v>415</v>
      </c>
      <c r="AM33" s="4" t="s">
        <v>85</v>
      </c>
      <c r="AN33" s="4" t="s">
        <v>198</v>
      </c>
      <c r="AO33" s="4" t="s">
        <v>416</v>
      </c>
      <c r="AP33" s="4" t="s">
        <v>417</v>
      </c>
      <c r="AQ33" s="4" t="s">
        <v>89</v>
      </c>
      <c r="AR33" s="4" t="s">
        <v>418</v>
      </c>
      <c r="AS33" s="4" t="s">
        <v>76</v>
      </c>
      <c r="AT33" s="23" t="s">
        <v>76</v>
      </c>
      <c r="AU33" s="4" t="s">
        <v>76</v>
      </c>
      <c r="AV33" s="4" t="s">
        <v>76</v>
      </c>
      <c r="AW33" s="4" t="s">
        <v>76</v>
      </c>
      <c r="AX33" s="4" t="s">
        <v>76</v>
      </c>
      <c r="AY33" s="4" t="s">
        <v>76</v>
      </c>
      <c r="AZ33" s="4" t="s">
        <v>76</v>
      </c>
      <c r="BA33" s="4" t="s">
        <v>76</v>
      </c>
      <c r="BB33" s="4" t="s">
        <v>76</v>
      </c>
      <c r="BC33" s="4" t="s">
        <v>76</v>
      </c>
      <c r="BD33" s="4" t="s">
        <v>76</v>
      </c>
      <c r="BE33" s="4" t="s">
        <v>76</v>
      </c>
      <c r="BF33" s="4" t="s">
        <v>76</v>
      </c>
      <c r="BG33" s="23" t="s">
        <v>68</v>
      </c>
      <c r="BH33" s="4" t="s">
        <v>67</v>
      </c>
      <c r="BI33" s="4" t="s">
        <v>68</v>
      </c>
      <c r="BJ33" s="4" t="s">
        <v>67</v>
      </c>
    </row>
    <row r="34" ht="22.5" customHeight="true">
      <c r="A34" s="22" t="s">
        <v>419</v>
      </c>
      <c r="B34" s="4" t="s">
        <v>420</v>
      </c>
      <c r="C34" s="4" t="s">
        <v>65</v>
      </c>
      <c r="D34" s="4" t="s">
        <v>118</v>
      </c>
      <c r="E34" s="4" t="s">
        <v>70</v>
      </c>
      <c r="F34" s="4" t="s">
        <v>67</v>
      </c>
      <c r="G34" s="23" t="n">
        <v>1.0</v>
      </c>
      <c r="H34" s="23" t="n">
        <v>160.22</v>
      </c>
      <c r="I34" s="23" t="s">
        <v>68</v>
      </c>
      <c r="J34" s="23" t="s">
        <v>68</v>
      </c>
      <c r="K34" s="23" t="n">
        <v>-17.62</v>
      </c>
      <c r="L34" s="23" t="s">
        <v>68</v>
      </c>
      <c r="M34" s="23" t="n">
        <v>-19.3</v>
      </c>
      <c r="N34" s="23" t="s">
        <v>68</v>
      </c>
      <c r="O34" s="23" t="n">
        <v>123.3</v>
      </c>
      <c r="P34" s="4" t="s">
        <v>69</v>
      </c>
      <c r="Q34" s="4" t="s">
        <v>76</v>
      </c>
      <c r="R34" s="4" t="s">
        <v>421</v>
      </c>
      <c r="S34" s="4" t="s">
        <v>422</v>
      </c>
      <c r="T34" s="4" t="s">
        <v>73</v>
      </c>
      <c r="U34" s="4" t="s">
        <v>74</v>
      </c>
      <c r="V34" s="4" t="s">
        <v>423</v>
      </c>
      <c r="W34" s="4" t="s">
        <v>76</v>
      </c>
      <c r="X34" s="23" t="n">
        <v>160.22</v>
      </c>
      <c r="Y34" s="23" t="s">
        <v>77</v>
      </c>
      <c r="Z34" s="4" t="s">
        <v>190</v>
      </c>
      <c r="AA34" s="4" t="s">
        <v>424</v>
      </c>
      <c r="AB34" s="4" t="s">
        <v>425</v>
      </c>
      <c r="AC34" s="4" t="s">
        <v>426</v>
      </c>
      <c r="AD34" s="4" t="s">
        <v>76</v>
      </c>
      <c r="AE34" s="4" t="s">
        <v>76</v>
      </c>
      <c r="AF34" s="4" t="s">
        <v>424</v>
      </c>
      <c r="AG34" s="4" t="s">
        <v>67</v>
      </c>
      <c r="AH34" s="4" t="s">
        <v>427</v>
      </c>
      <c r="AI34" s="4" t="s">
        <v>428</v>
      </c>
      <c r="AJ34" s="4" t="s">
        <v>429</v>
      </c>
      <c r="AK34" s="4" t="s">
        <v>83</v>
      </c>
      <c r="AL34" s="4" t="s">
        <v>430</v>
      </c>
      <c r="AM34" s="4" t="s">
        <v>85</v>
      </c>
      <c r="AN34" s="4" t="s">
        <v>198</v>
      </c>
      <c r="AO34" s="4" t="s">
        <v>431</v>
      </c>
      <c r="AP34" s="4" t="s">
        <v>432</v>
      </c>
      <c r="AQ34" s="4" t="s">
        <v>89</v>
      </c>
      <c r="AR34" s="4" t="s">
        <v>433</v>
      </c>
      <c r="AS34" s="4" t="s">
        <v>76</v>
      </c>
      <c r="AT34" s="23" t="s">
        <v>76</v>
      </c>
      <c r="AU34" s="4" t="s">
        <v>76</v>
      </c>
      <c r="AV34" s="4" t="s">
        <v>76</v>
      </c>
      <c r="AW34" s="4" t="s">
        <v>76</v>
      </c>
      <c r="AX34" s="4" t="s">
        <v>76</v>
      </c>
      <c r="AY34" s="4" t="s">
        <v>76</v>
      </c>
      <c r="AZ34" s="4" t="s">
        <v>76</v>
      </c>
      <c r="BA34" s="4" t="s">
        <v>76</v>
      </c>
      <c r="BB34" s="4" t="s">
        <v>76</v>
      </c>
      <c r="BC34" s="4" t="s">
        <v>76</v>
      </c>
      <c r="BD34" s="4" t="s">
        <v>76</v>
      </c>
      <c r="BE34" s="4" t="s">
        <v>76</v>
      </c>
      <c r="BF34" s="4" t="s">
        <v>76</v>
      </c>
      <c r="BG34" s="23" t="s">
        <v>68</v>
      </c>
      <c r="BH34" s="4" t="s">
        <v>67</v>
      </c>
      <c r="BI34" s="4" t="s">
        <v>68</v>
      </c>
      <c r="BJ34" s="4" t="s">
        <v>67</v>
      </c>
    </row>
    <row r="35" ht="22.5" customHeight="true">
      <c r="A35" s="154" t="s">
        <v>434</v>
      </c>
      <c r="B35" s="4" t="s">
        <v>420</v>
      </c>
      <c r="C35" s="4" t="s">
        <v>107</v>
      </c>
      <c r="D35" s="4" t="s">
        <v>108</v>
      </c>
      <c r="E35" s="4" t="s">
        <v>70</v>
      </c>
      <c r="F35" s="4" t="s">
        <v>67</v>
      </c>
      <c r="G35" s="23" t="n">
        <v>1.0</v>
      </c>
      <c r="H35" s="23" t="n">
        <v>66.66</v>
      </c>
      <c r="I35" s="23" t="s">
        <v>68</v>
      </c>
      <c r="J35" s="23" t="s">
        <v>68</v>
      </c>
      <c r="K35" s="23" t="n">
        <v>-14.08</v>
      </c>
      <c r="L35" s="23" t="s">
        <v>68</v>
      </c>
      <c r="M35" s="23" t="s">
        <v>68</v>
      </c>
      <c r="N35" s="23" t="n">
        <v>-52.58</v>
      </c>
      <c r="O35" s="23" t="n">
        <v>0.0</v>
      </c>
      <c r="P35" s="4" t="s">
        <v>69</v>
      </c>
      <c r="Q35" s="4" t="s">
        <v>70</v>
      </c>
      <c r="R35" s="4" t="s">
        <v>435</v>
      </c>
      <c r="S35" s="4" t="s">
        <v>436</v>
      </c>
      <c r="T35" s="4" t="s">
        <v>73</v>
      </c>
      <c r="U35" s="4" t="s">
        <v>74</v>
      </c>
      <c r="V35" s="4" t="s">
        <v>437</v>
      </c>
      <c r="W35" s="4" t="s">
        <v>76</v>
      </c>
      <c r="X35" s="23" t="n">
        <v>66.66</v>
      </c>
      <c r="Y35" s="23" t="s">
        <v>77</v>
      </c>
      <c r="Z35" s="25" t="s">
        <v>76</v>
      </c>
      <c r="AA35" s="4" t="s">
        <v>438</v>
      </c>
      <c r="AB35" s="4" t="s">
        <v>439</v>
      </c>
      <c r="AC35" s="4" t="s">
        <v>440</v>
      </c>
      <c r="AD35" s="4" t="s">
        <v>76</v>
      </c>
      <c r="AE35" s="4" t="s">
        <v>76</v>
      </c>
      <c r="AF35" s="4" t="s">
        <v>438</v>
      </c>
      <c r="AG35" s="4" t="s">
        <v>67</v>
      </c>
      <c r="AH35" s="4" t="s">
        <v>441</v>
      </c>
      <c r="AI35" s="4" t="s">
        <v>76</v>
      </c>
      <c r="AJ35" s="25" t="s">
        <v>76</v>
      </c>
      <c r="AK35" s="25" t="s">
        <v>76</v>
      </c>
      <c r="AL35" s="25" t="s">
        <v>76</v>
      </c>
      <c r="AM35" s="25" t="s">
        <v>76</v>
      </c>
      <c r="AN35" s="25" t="s">
        <v>76</v>
      </c>
      <c r="AO35" s="25" t="s">
        <v>76</v>
      </c>
      <c r="AP35" s="25" t="s">
        <v>76</v>
      </c>
      <c r="AQ35" s="4" t="s">
        <v>76</v>
      </c>
      <c r="AR35" s="25" t="s">
        <v>76</v>
      </c>
      <c r="AS35" s="25" t="s">
        <v>76</v>
      </c>
      <c r="AT35" s="23" t="s">
        <v>76</v>
      </c>
      <c r="AU35" s="4" t="s">
        <v>76</v>
      </c>
      <c r="AV35" s="4" t="s">
        <v>76</v>
      </c>
      <c r="AW35" s="4" t="s">
        <v>76</v>
      </c>
      <c r="AX35" s="4" t="s">
        <v>76</v>
      </c>
      <c r="AY35" s="4" t="s">
        <v>76</v>
      </c>
      <c r="AZ35" s="4" t="s">
        <v>76</v>
      </c>
      <c r="BA35" s="4" t="s">
        <v>76</v>
      </c>
      <c r="BB35" s="4" t="s">
        <v>76</v>
      </c>
      <c r="BC35" s="4" t="s">
        <v>76</v>
      </c>
      <c r="BD35" s="4" t="s">
        <v>76</v>
      </c>
      <c r="BE35" s="4" t="s">
        <v>76</v>
      </c>
      <c r="BF35" s="4" t="s">
        <v>76</v>
      </c>
      <c r="BG35" s="23" t="s">
        <v>68</v>
      </c>
      <c r="BH35" s="4" t="s">
        <v>67</v>
      </c>
      <c r="BI35" s="4" t="s">
        <v>68</v>
      </c>
      <c r="BJ35" s="4" t="s">
        <v>67</v>
      </c>
    </row>
    <row r="36" ht="22.5" customHeight="true">
      <c r="A36" s="22" t="s">
        <v>442</v>
      </c>
      <c r="B36" s="4" t="s">
        <v>443</v>
      </c>
      <c r="C36" s="4" t="s">
        <v>65</v>
      </c>
      <c r="D36" s="4" t="s">
        <v>66</v>
      </c>
      <c r="E36" s="4" t="s">
        <v>70</v>
      </c>
      <c r="F36" s="4" t="s">
        <v>67</v>
      </c>
      <c r="G36" s="23" t="n">
        <v>1.0</v>
      </c>
      <c r="H36" s="23" t="n">
        <v>20.57</v>
      </c>
      <c r="I36" s="23" t="s">
        <v>68</v>
      </c>
      <c r="J36" s="23" t="s">
        <v>68</v>
      </c>
      <c r="K36" s="23" t="n">
        <v>-8.72</v>
      </c>
      <c r="L36" s="23" t="s">
        <v>68</v>
      </c>
      <c r="M36" s="23" t="s">
        <v>68</v>
      </c>
      <c r="N36" s="23" t="s">
        <v>68</v>
      </c>
      <c r="O36" s="23" t="n">
        <v>11.85</v>
      </c>
      <c r="P36" s="4" t="s">
        <v>69</v>
      </c>
      <c r="Q36" s="4" t="s">
        <v>76</v>
      </c>
      <c r="R36" s="4" t="s">
        <v>444</v>
      </c>
      <c r="S36" s="4" t="s">
        <v>445</v>
      </c>
      <c r="T36" s="4" t="s">
        <v>73</v>
      </c>
      <c r="U36" s="4" t="s">
        <v>74</v>
      </c>
      <c r="V36" s="4" t="s">
        <v>446</v>
      </c>
      <c r="W36" s="4" t="s">
        <v>76</v>
      </c>
      <c r="X36" s="23" t="n">
        <v>20.57</v>
      </c>
      <c r="Y36" s="23" t="s">
        <v>77</v>
      </c>
      <c r="Z36" s="4" t="s">
        <v>190</v>
      </c>
      <c r="AA36" s="4" t="s">
        <v>447</v>
      </c>
      <c r="AB36" s="4" t="s">
        <v>448</v>
      </c>
      <c r="AC36" s="4" t="s">
        <v>449</v>
      </c>
      <c r="AD36" s="4" t="s">
        <v>76</v>
      </c>
      <c r="AE36" s="4" t="s">
        <v>76</v>
      </c>
      <c r="AF36" s="4" t="s">
        <v>447</v>
      </c>
      <c r="AG36" s="4" t="s">
        <v>67</v>
      </c>
      <c r="AH36" s="4" t="s">
        <v>450</v>
      </c>
      <c r="AI36" s="4" t="s">
        <v>451</v>
      </c>
      <c r="AJ36" s="4" t="s">
        <v>452</v>
      </c>
      <c r="AK36" s="4" t="s">
        <v>83</v>
      </c>
      <c r="AL36" s="4" t="s">
        <v>453</v>
      </c>
      <c r="AM36" s="4" t="s">
        <v>85</v>
      </c>
      <c r="AN36" s="4" t="s">
        <v>198</v>
      </c>
      <c r="AO36" s="4" t="s">
        <v>454</v>
      </c>
      <c r="AP36" s="4" t="s">
        <v>455</v>
      </c>
      <c r="AQ36" s="4" t="s">
        <v>89</v>
      </c>
      <c r="AR36" s="4" t="s">
        <v>456</v>
      </c>
      <c r="AS36" s="4" t="s">
        <v>76</v>
      </c>
      <c r="AT36" s="23" t="s">
        <v>76</v>
      </c>
      <c r="AU36" s="4" t="s">
        <v>76</v>
      </c>
      <c r="AV36" s="4" t="s">
        <v>76</v>
      </c>
      <c r="AW36" s="4" t="s">
        <v>76</v>
      </c>
      <c r="AX36" s="4" t="s">
        <v>76</v>
      </c>
      <c r="AY36" s="4" t="s">
        <v>76</v>
      </c>
      <c r="AZ36" s="4" t="s">
        <v>76</v>
      </c>
      <c r="BA36" s="4" t="s">
        <v>76</v>
      </c>
      <c r="BB36" s="4" t="s">
        <v>76</v>
      </c>
      <c r="BC36" s="4" t="s">
        <v>76</v>
      </c>
      <c r="BD36" s="4" t="s">
        <v>76</v>
      </c>
      <c r="BE36" s="4" t="s">
        <v>76</v>
      </c>
      <c r="BF36" s="4" t="s">
        <v>76</v>
      </c>
      <c r="BG36" s="23" t="s">
        <v>68</v>
      </c>
      <c r="BH36" s="4" t="s">
        <v>67</v>
      </c>
      <c r="BI36" s="4" t="s">
        <v>68</v>
      </c>
      <c r="BJ36" s="4" t="s">
        <v>67</v>
      </c>
    </row>
    <row r="37" ht="22.5" customHeight="true">
      <c r="A37" s="155" t="s">
        <v>457</v>
      </c>
      <c r="B37" s="4" t="s">
        <v>458</v>
      </c>
      <c r="C37" s="4" t="s">
        <v>107</v>
      </c>
      <c r="D37" s="4" t="s">
        <v>459</v>
      </c>
      <c r="E37" s="4" t="s">
        <v>70</v>
      </c>
      <c r="F37" s="4" t="s">
        <v>67</v>
      </c>
      <c r="G37" s="23" t="n">
        <v>1.0</v>
      </c>
      <c r="H37" s="23" t="n">
        <v>23.42</v>
      </c>
      <c r="I37" s="23" t="s">
        <v>68</v>
      </c>
      <c r="J37" s="23" t="s">
        <v>68</v>
      </c>
      <c r="K37" s="23" t="n">
        <v>-8.83</v>
      </c>
      <c r="L37" s="23" t="s">
        <v>68</v>
      </c>
      <c r="M37" s="23" t="s">
        <v>68</v>
      </c>
      <c r="N37" s="23" t="n">
        <v>-14.59</v>
      </c>
      <c r="O37" s="23" t="n">
        <v>0.0</v>
      </c>
      <c r="P37" s="4" t="s">
        <v>69</v>
      </c>
      <c r="Q37" s="4" t="s">
        <v>76</v>
      </c>
      <c r="R37" s="4" t="s">
        <v>71</v>
      </c>
      <c r="S37" s="4" t="s">
        <v>72</v>
      </c>
      <c r="T37" s="4" t="s">
        <v>73</v>
      </c>
      <c r="U37" s="4" t="s">
        <v>74</v>
      </c>
      <c r="V37" s="4" t="s">
        <v>75</v>
      </c>
      <c r="W37" s="4" t="s">
        <v>76</v>
      </c>
      <c r="X37" s="23" t="n">
        <v>23.42</v>
      </c>
      <c r="Y37" s="23" t="s">
        <v>77</v>
      </c>
      <c r="Z37" s="25" t="s">
        <v>76</v>
      </c>
      <c r="AA37" s="4" t="s">
        <v>460</v>
      </c>
      <c r="AB37" s="4" t="s">
        <v>461</v>
      </c>
      <c r="AC37" s="4" t="s">
        <v>462</v>
      </c>
      <c r="AD37" s="4" t="s">
        <v>76</v>
      </c>
      <c r="AE37" s="4" t="s">
        <v>76</v>
      </c>
      <c r="AF37" s="4" t="s">
        <v>460</v>
      </c>
      <c r="AG37" s="4" t="s">
        <v>67</v>
      </c>
      <c r="AH37" s="4" t="s">
        <v>463</v>
      </c>
      <c r="AI37" s="4" t="s">
        <v>76</v>
      </c>
      <c r="AJ37" s="25" t="s">
        <v>76</v>
      </c>
      <c r="AK37" s="25" t="s">
        <v>76</v>
      </c>
      <c r="AL37" s="25" t="s">
        <v>76</v>
      </c>
      <c r="AM37" s="25" t="s">
        <v>76</v>
      </c>
      <c r="AN37" s="25" t="s">
        <v>76</v>
      </c>
      <c r="AO37" s="25" t="s">
        <v>76</v>
      </c>
      <c r="AP37" s="25" t="s">
        <v>76</v>
      </c>
      <c r="AQ37" s="4" t="s">
        <v>76</v>
      </c>
      <c r="AR37" s="25" t="s">
        <v>76</v>
      </c>
      <c r="AS37" s="25" t="s">
        <v>76</v>
      </c>
      <c r="AT37" s="23" t="s">
        <v>76</v>
      </c>
      <c r="AU37" s="4" t="s">
        <v>76</v>
      </c>
      <c r="AV37" s="4" t="s">
        <v>76</v>
      </c>
      <c r="AW37" s="4" t="s">
        <v>76</v>
      </c>
      <c r="AX37" s="4" t="s">
        <v>76</v>
      </c>
      <c r="AY37" s="4" t="s">
        <v>76</v>
      </c>
      <c r="AZ37" s="4" t="s">
        <v>76</v>
      </c>
      <c r="BA37" s="4" t="s">
        <v>76</v>
      </c>
      <c r="BB37" s="4" t="s">
        <v>76</v>
      </c>
      <c r="BC37" s="4" t="s">
        <v>76</v>
      </c>
      <c r="BD37" s="4" t="s">
        <v>76</v>
      </c>
      <c r="BE37" s="4" t="s">
        <v>76</v>
      </c>
      <c r="BF37" s="4" t="s">
        <v>76</v>
      </c>
      <c r="BG37" s="23" t="s">
        <v>68</v>
      </c>
      <c r="BH37" s="4" t="s">
        <v>67</v>
      </c>
      <c r="BI37" s="4" t="s">
        <v>68</v>
      </c>
      <c r="BJ37" s="4" t="s">
        <v>67</v>
      </c>
    </row>
    <row r="38" ht="22.5" customHeight="true">
      <c r="A38" s="22" t="s">
        <v>464</v>
      </c>
      <c r="B38" s="4" t="s">
        <v>465</v>
      </c>
      <c r="C38" s="4" t="s">
        <v>65</v>
      </c>
      <c r="D38" s="4" t="s">
        <v>66</v>
      </c>
      <c r="E38" s="4" t="s">
        <v>70</v>
      </c>
      <c r="F38" s="4" t="s">
        <v>67</v>
      </c>
      <c r="G38" s="23" t="n">
        <v>1.0</v>
      </c>
      <c r="H38" s="23" t="n">
        <v>22.24</v>
      </c>
      <c r="I38" s="23" t="s">
        <v>68</v>
      </c>
      <c r="J38" s="23" t="s">
        <v>68</v>
      </c>
      <c r="K38" s="23" t="n">
        <v>-8.7</v>
      </c>
      <c r="L38" s="23" t="s">
        <v>68</v>
      </c>
      <c r="M38" s="23" t="s">
        <v>68</v>
      </c>
      <c r="N38" s="23" t="s">
        <v>68</v>
      </c>
      <c r="O38" s="23" t="n">
        <v>13.54</v>
      </c>
      <c r="P38" s="4" t="s">
        <v>69</v>
      </c>
      <c r="Q38" s="4" t="s">
        <v>70</v>
      </c>
      <c r="R38" s="4" t="s">
        <v>466</v>
      </c>
      <c r="S38" s="4" t="s">
        <v>467</v>
      </c>
      <c r="T38" s="4" t="s">
        <v>73</v>
      </c>
      <c r="U38" s="4" t="s">
        <v>74</v>
      </c>
      <c r="V38" s="4" t="s">
        <v>468</v>
      </c>
      <c r="W38" s="4" t="s">
        <v>76</v>
      </c>
      <c r="X38" s="23" t="n">
        <v>22.24</v>
      </c>
      <c r="Y38" s="23" t="s">
        <v>77</v>
      </c>
      <c r="Z38" s="4" t="s">
        <v>190</v>
      </c>
      <c r="AA38" s="4" t="s">
        <v>469</v>
      </c>
      <c r="AB38" s="4" t="s">
        <v>470</v>
      </c>
      <c r="AC38" s="4" t="s">
        <v>471</v>
      </c>
      <c r="AD38" s="4" t="s">
        <v>76</v>
      </c>
      <c r="AE38" s="4" t="s">
        <v>76</v>
      </c>
      <c r="AF38" s="4" t="s">
        <v>469</v>
      </c>
      <c r="AG38" s="4" t="s">
        <v>67</v>
      </c>
      <c r="AH38" s="4" t="s">
        <v>472</v>
      </c>
      <c r="AI38" s="4" t="s">
        <v>473</v>
      </c>
      <c r="AJ38" s="4" t="s">
        <v>474</v>
      </c>
      <c r="AK38" s="4" t="s">
        <v>83</v>
      </c>
      <c r="AL38" s="4" t="s">
        <v>475</v>
      </c>
      <c r="AM38" s="4" t="s">
        <v>85</v>
      </c>
      <c r="AN38" s="4" t="s">
        <v>198</v>
      </c>
      <c r="AO38" s="4" t="s">
        <v>476</v>
      </c>
      <c r="AP38" s="4" t="s">
        <v>477</v>
      </c>
      <c r="AQ38" s="4" t="s">
        <v>89</v>
      </c>
      <c r="AR38" s="4" t="s">
        <v>478</v>
      </c>
      <c r="AS38" s="4" t="s">
        <v>76</v>
      </c>
      <c r="AT38" s="23" t="s">
        <v>76</v>
      </c>
      <c r="AU38" s="4" t="s">
        <v>76</v>
      </c>
      <c r="AV38" s="4" t="s">
        <v>76</v>
      </c>
      <c r="AW38" s="4" t="s">
        <v>76</v>
      </c>
      <c r="AX38" s="4" t="s">
        <v>76</v>
      </c>
      <c r="AY38" s="4" t="s">
        <v>76</v>
      </c>
      <c r="AZ38" s="4" t="s">
        <v>76</v>
      </c>
      <c r="BA38" s="4" t="s">
        <v>76</v>
      </c>
      <c r="BB38" s="4" t="s">
        <v>76</v>
      </c>
      <c r="BC38" s="4" t="s">
        <v>76</v>
      </c>
      <c r="BD38" s="4" t="s">
        <v>76</v>
      </c>
      <c r="BE38" s="4" t="s">
        <v>76</v>
      </c>
      <c r="BF38" s="4" t="s">
        <v>76</v>
      </c>
      <c r="BG38" s="23" t="s">
        <v>68</v>
      </c>
      <c r="BH38" s="4" t="s">
        <v>67</v>
      </c>
      <c r="BI38" s="4" t="s">
        <v>68</v>
      </c>
      <c r="BJ38" s="4" t="s">
        <v>67</v>
      </c>
    </row>
    <row r="39" ht="22.5" customHeight="true">
      <c r="A39" s="22" t="s">
        <v>479</v>
      </c>
      <c r="B39" s="4" t="s">
        <v>480</v>
      </c>
      <c r="C39" s="4" t="s">
        <v>107</v>
      </c>
      <c r="D39" s="4" t="s">
        <v>108</v>
      </c>
      <c r="E39" s="4" t="s">
        <v>70</v>
      </c>
      <c r="F39" s="4" t="s">
        <v>67</v>
      </c>
      <c r="G39" s="23" t="n">
        <v>1.0</v>
      </c>
      <c r="H39" s="23" t="n">
        <v>36.31</v>
      </c>
      <c r="I39" s="23" t="s">
        <v>68</v>
      </c>
      <c r="J39" s="23" t="s">
        <v>68</v>
      </c>
      <c r="K39" s="23" t="n">
        <v>-10.49</v>
      </c>
      <c r="L39" s="23" t="s">
        <v>68</v>
      </c>
      <c r="M39" s="23" t="s">
        <v>68</v>
      </c>
      <c r="N39" s="23" t="n">
        <v>-25.82</v>
      </c>
      <c r="O39" s="23" t="n">
        <v>0.0</v>
      </c>
      <c r="P39" s="4" t="s">
        <v>69</v>
      </c>
      <c r="Q39" s="4" t="s">
        <v>76</v>
      </c>
      <c r="R39" s="4" t="s">
        <v>481</v>
      </c>
      <c r="S39" s="4" t="s">
        <v>482</v>
      </c>
      <c r="T39" s="4" t="s">
        <v>73</v>
      </c>
      <c r="U39" s="4" t="s">
        <v>74</v>
      </c>
      <c r="V39" s="4" t="s">
        <v>483</v>
      </c>
      <c r="W39" s="4" t="s">
        <v>76</v>
      </c>
      <c r="X39" s="23" t="n">
        <v>36.31</v>
      </c>
      <c r="Y39" s="23" t="s">
        <v>77</v>
      </c>
      <c r="Z39" s="4" t="s">
        <v>190</v>
      </c>
      <c r="AA39" s="4" t="s">
        <v>484</v>
      </c>
      <c r="AB39" s="4" t="s">
        <v>485</v>
      </c>
      <c r="AC39" s="4" t="s">
        <v>486</v>
      </c>
      <c r="AD39" s="4" t="s">
        <v>76</v>
      </c>
      <c r="AE39" s="4" t="s">
        <v>76</v>
      </c>
      <c r="AF39" s="4" t="s">
        <v>484</v>
      </c>
      <c r="AG39" s="4" t="s">
        <v>67</v>
      </c>
      <c r="AH39" s="4" t="s">
        <v>487</v>
      </c>
      <c r="AI39" s="4" t="s">
        <v>76</v>
      </c>
      <c r="AJ39" s="4" t="s">
        <v>488</v>
      </c>
      <c r="AK39" s="4" t="s">
        <v>83</v>
      </c>
      <c r="AL39" s="4" t="s">
        <v>489</v>
      </c>
      <c r="AM39" s="4" t="s">
        <v>85</v>
      </c>
      <c r="AN39" s="4" t="s">
        <v>198</v>
      </c>
      <c r="AO39" s="4" t="s">
        <v>76</v>
      </c>
      <c r="AP39" s="4" t="s">
        <v>76</v>
      </c>
      <c r="AQ39" s="4" t="s">
        <v>89</v>
      </c>
      <c r="AR39" s="4" t="s">
        <v>76</v>
      </c>
      <c r="AS39" s="4" t="s">
        <v>76</v>
      </c>
      <c r="AT39" s="23" t="s">
        <v>76</v>
      </c>
      <c r="AU39" s="4" t="s">
        <v>76</v>
      </c>
      <c r="AV39" s="4" t="s">
        <v>76</v>
      </c>
      <c r="AW39" s="4" t="s">
        <v>76</v>
      </c>
      <c r="AX39" s="4" t="s">
        <v>76</v>
      </c>
      <c r="AY39" s="4" t="s">
        <v>76</v>
      </c>
      <c r="AZ39" s="4" t="s">
        <v>76</v>
      </c>
      <c r="BA39" s="4" t="s">
        <v>76</v>
      </c>
      <c r="BB39" s="4" t="s">
        <v>76</v>
      </c>
      <c r="BC39" s="4" t="s">
        <v>76</v>
      </c>
      <c r="BD39" s="4" t="s">
        <v>76</v>
      </c>
      <c r="BE39" s="4" t="s">
        <v>76</v>
      </c>
      <c r="BF39" s="4" t="s">
        <v>76</v>
      </c>
      <c r="BG39" s="23" t="s">
        <v>68</v>
      </c>
      <c r="BH39" s="4" t="s">
        <v>67</v>
      </c>
      <c r="BI39" s="4" t="s">
        <v>68</v>
      </c>
      <c r="BJ39" s="4" t="s">
        <v>67</v>
      </c>
    </row>
    <row r="40" ht="22.5" customHeight="true">
      <c r="A40" s="22" t="s">
        <v>490</v>
      </c>
      <c r="B40" s="4" t="s">
        <v>491</v>
      </c>
      <c r="C40" s="4" t="s">
        <v>65</v>
      </c>
      <c r="D40" s="4" t="s">
        <v>66</v>
      </c>
      <c r="E40" s="4" t="s">
        <v>70</v>
      </c>
      <c r="F40" s="4" t="s">
        <v>67</v>
      </c>
      <c r="G40" s="23" t="n">
        <v>1.0</v>
      </c>
      <c r="H40" s="23" t="n">
        <v>21.66</v>
      </c>
      <c r="I40" s="23" t="s">
        <v>68</v>
      </c>
      <c r="J40" s="23" t="s">
        <v>68</v>
      </c>
      <c r="K40" s="23" t="n">
        <v>-8.63</v>
      </c>
      <c r="L40" s="23" t="s">
        <v>68</v>
      </c>
      <c r="M40" s="23" t="s">
        <v>68</v>
      </c>
      <c r="N40" s="23" t="s">
        <v>68</v>
      </c>
      <c r="O40" s="23" t="n">
        <v>13.03</v>
      </c>
      <c r="P40" s="4" t="s">
        <v>69</v>
      </c>
      <c r="Q40" s="4" t="s">
        <v>76</v>
      </c>
      <c r="R40" s="4" t="s">
        <v>492</v>
      </c>
      <c r="S40" s="4" t="s">
        <v>493</v>
      </c>
      <c r="T40" s="4" t="s">
        <v>73</v>
      </c>
      <c r="U40" s="4" t="s">
        <v>74</v>
      </c>
      <c r="V40" s="4" t="s">
        <v>494</v>
      </c>
      <c r="W40" s="4" t="s">
        <v>76</v>
      </c>
      <c r="X40" s="23" t="n">
        <v>21.66</v>
      </c>
      <c r="Y40" s="23" t="s">
        <v>77</v>
      </c>
      <c r="Z40" s="4" t="s">
        <v>190</v>
      </c>
      <c r="AA40" s="4" t="s">
        <v>495</v>
      </c>
      <c r="AB40" s="4" t="s">
        <v>496</v>
      </c>
      <c r="AC40" s="4" t="s">
        <v>497</v>
      </c>
      <c r="AD40" s="4" t="s">
        <v>76</v>
      </c>
      <c r="AE40" s="4" t="s">
        <v>76</v>
      </c>
      <c r="AF40" s="4" t="s">
        <v>495</v>
      </c>
      <c r="AG40" s="4" t="s">
        <v>67</v>
      </c>
      <c r="AH40" s="4" t="s">
        <v>498</v>
      </c>
      <c r="AI40" s="4" t="s">
        <v>499</v>
      </c>
      <c r="AJ40" s="4" t="s">
        <v>500</v>
      </c>
      <c r="AK40" s="4" t="s">
        <v>83</v>
      </c>
      <c r="AL40" s="4" t="s">
        <v>501</v>
      </c>
      <c r="AM40" s="4" t="s">
        <v>85</v>
      </c>
      <c r="AN40" s="4" t="s">
        <v>198</v>
      </c>
      <c r="AO40" s="4" t="s">
        <v>502</v>
      </c>
      <c r="AP40" s="4" t="s">
        <v>503</v>
      </c>
      <c r="AQ40" s="4" t="s">
        <v>89</v>
      </c>
      <c r="AR40" s="4" t="s">
        <v>504</v>
      </c>
      <c r="AS40" s="4" t="s">
        <v>76</v>
      </c>
      <c r="AT40" s="23" t="s">
        <v>76</v>
      </c>
      <c r="AU40" s="4" t="s">
        <v>76</v>
      </c>
      <c r="AV40" s="4" t="s">
        <v>76</v>
      </c>
      <c r="AW40" s="4" t="s">
        <v>76</v>
      </c>
      <c r="AX40" s="4" t="s">
        <v>76</v>
      </c>
      <c r="AY40" s="4" t="s">
        <v>76</v>
      </c>
      <c r="AZ40" s="4" t="s">
        <v>76</v>
      </c>
      <c r="BA40" s="4" t="s">
        <v>76</v>
      </c>
      <c r="BB40" s="4" t="s">
        <v>76</v>
      </c>
      <c r="BC40" s="4" t="s">
        <v>76</v>
      </c>
      <c r="BD40" s="4" t="s">
        <v>76</v>
      </c>
      <c r="BE40" s="4" t="s">
        <v>76</v>
      </c>
      <c r="BF40" s="4" t="s">
        <v>76</v>
      </c>
      <c r="BG40" s="23" t="s">
        <v>68</v>
      </c>
      <c r="BH40" s="4" t="s">
        <v>67</v>
      </c>
      <c r="BI40" s="4" t="s">
        <v>68</v>
      </c>
      <c r="BJ40" s="4" t="s">
        <v>67</v>
      </c>
    </row>
    <row r="41" ht="22.5" customHeight="true">
      <c r="A41" s="22" t="s">
        <v>505</v>
      </c>
      <c r="B41" s="4" t="s">
        <v>506</v>
      </c>
      <c r="C41" s="4" t="s">
        <v>65</v>
      </c>
      <c r="D41" s="4" t="s">
        <v>118</v>
      </c>
      <c r="E41" s="4" t="s">
        <v>70</v>
      </c>
      <c r="F41" s="4" t="s">
        <v>67</v>
      </c>
      <c r="G41" s="23" t="n">
        <v>1.0</v>
      </c>
      <c r="H41" s="23" t="n">
        <v>520.27</v>
      </c>
      <c r="I41" s="23" t="n">
        <v>48.18</v>
      </c>
      <c r="J41" s="23" t="n">
        <v>-48.18</v>
      </c>
      <c r="K41" s="23" t="n">
        <v>-57.23</v>
      </c>
      <c r="L41" s="23" t="s">
        <v>68</v>
      </c>
      <c r="M41" s="23" t="n">
        <v>-44.45</v>
      </c>
      <c r="N41" s="23" t="s">
        <v>68</v>
      </c>
      <c r="O41" s="23" t="n">
        <v>418.59</v>
      </c>
      <c r="P41" s="4" t="s">
        <v>69</v>
      </c>
      <c r="Q41" s="4" t="s">
        <v>70</v>
      </c>
      <c r="R41" s="4" t="s">
        <v>507</v>
      </c>
      <c r="S41" s="4" t="s">
        <v>508</v>
      </c>
      <c r="T41" s="4" t="s">
        <v>73</v>
      </c>
      <c r="U41" s="4" t="s">
        <v>74</v>
      </c>
      <c r="V41" s="4" t="s">
        <v>135</v>
      </c>
      <c r="W41" s="4" t="s">
        <v>76</v>
      </c>
      <c r="X41" s="23" t="n">
        <v>520.27</v>
      </c>
      <c r="Y41" s="23" t="s">
        <v>77</v>
      </c>
      <c r="Z41" s="4" t="s">
        <v>78</v>
      </c>
      <c r="AA41" s="4" t="s">
        <v>76</v>
      </c>
      <c r="AB41" s="4" t="s">
        <v>76</v>
      </c>
      <c r="AC41" s="4" t="s">
        <v>76</v>
      </c>
      <c r="AD41" s="4" t="s">
        <v>76</v>
      </c>
      <c r="AE41" s="4" t="s">
        <v>76</v>
      </c>
      <c r="AF41" s="4" t="s">
        <v>509</v>
      </c>
      <c r="AG41" s="4" t="s">
        <v>67</v>
      </c>
      <c r="AH41" s="4" t="s">
        <v>510</v>
      </c>
      <c r="AI41" s="4" t="s">
        <v>511</v>
      </c>
      <c r="AJ41" s="4" t="s">
        <v>512</v>
      </c>
      <c r="AK41" s="4" t="s">
        <v>513</v>
      </c>
      <c r="AL41" s="4" t="s">
        <v>514</v>
      </c>
      <c r="AM41" s="4" t="s">
        <v>85</v>
      </c>
      <c r="AN41" s="4" t="s">
        <v>86</v>
      </c>
      <c r="AO41" s="4" t="s">
        <v>515</v>
      </c>
      <c r="AP41" s="4" t="s">
        <v>516</v>
      </c>
      <c r="AQ41" s="4" t="s">
        <v>89</v>
      </c>
      <c r="AR41" s="4" t="s">
        <v>517</v>
      </c>
      <c r="AS41" s="4" t="s">
        <v>76</v>
      </c>
      <c r="AT41" s="23" t="s">
        <v>76</v>
      </c>
      <c r="AU41" s="4" t="s">
        <v>76</v>
      </c>
      <c r="AV41" s="4" t="s">
        <v>76</v>
      </c>
      <c r="AW41" s="4" t="s">
        <v>76</v>
      </c>
      <c r="AX41" s="4" t="s">
        <v>76</v>
      </c>
      <c r="AY41" s="4" t="s">
        <v>76</v>
      </c>
      <c r="AZ41" s="4" t="s">
        <v>76</v>
      </c>
      <c r="BA41" s="4" t="s">
        <v>76</v>
      </c>
      <c r="BB41" s="4" t="s">
        <v>76</v>
      </c>
      <c r="BC41" s="4" t="s">
        <v>76</v>
      </c>
      <c r="BD41" s="4" t="s">
        <v>76</v>
      </c>
      <c r="BE41" s="4" t="s">
        <v>76</v>
      </c>
      <c r="BF41" s="4" t="s">
        <v>76</v>
      </c>
      <c r="BG41" s="23" t="s">
        <v>68</v>
      </c>
      <c r="BH41" s="4" t="s">
        <v>67</v>
      </c>
      <c r="BI41" s="4" t="s">
        <v>68</v>
      </c>
      <c r="BJ41" s="4" t="s">
        <v>67</v>
      </c>
    </row>
    <row r="42" ht="22.5" customHeight="true">
      <c r="A42" s="22" t="s">
        <v>518</v>
      </c>
      <c r="B42" s="4" t="s">
        <v>519</v>
      </c>
      <c r="C42" s="4" t="s">
        <v>65</v>
      </c>
      <c r="D42" s="4" t="s">
        <v>66</v>
      </c>
      <c r="E42" s="4" t="s">
        <v>70</v>
      </c>
      <c r="F42" s="4" t="s">
        <v>67</v>
      </c>
      <c r="G42" s="23" t="n">
        <v>1.0</v>
      </c>
      <c r="H42" s="23" t="n">
        <v>57.15</v>
      </c>
      <c r="I42" s="23" t="s">
        <v>68</v>
      </c>
      <c r="J42" s="23" t="s">
        <v>68</v>
      </c>
      <c r="K42" s="23" t="n">
        <v>-13.04</v>
      </c>
      <c r="L42" s="23" t="s">
        <v>68</v>
      </c>
      <c r="M42" s="23" t="s">
        <v>68</v>
      </c>
      <c r="N42" s="23" t="s">
        <v>68</v>
      </c>
      <c r="O42" s="23" t="n">
        <v>44.11</v>
      </c>
      <c r="P42" s="4" t="s">
        <v>69</v>
      </c>
      <c r="Q42" s="4" t="s">
        <v>76</v>
      </c>
      <c r="R42" s="4" t="s">
        <v>520</v>
      </c>
      <c r="S42" s="4" t="s">
        <v>521</v>
      </c>
      <c r="T42" s="4" t="s">
        <v>73</v>
      </c>
      <c r="U42" s="4" t="s">
        <v>74</v>
      </c>
      <c r="V42" s="4" t="s">
        <v>522</v>
      </c>
      <c r="W42" s="4" t="s">
        <v>76</v>
      </c>
      <c r="X42" s="23" t="n">
        <v>57.15</v>
      </c>
      <c r="Y42" s="23" t="s">
        <v>77</v>
      </c>
      <c r="Z42" s="4" t="s">
        <v>190</v>
      </c>
      <c r="AA42" s="4" t="s">
        <v>523</v>
      </c>
      <c r="AB42" s="4" t="s">
        <v>524</v>
      </c>
      <c r="AC42" s="4" t="s">
        <v>525</v>
      </c>
      <c r="AD42" s="4" t="s">
        <v>76</v>
      </c>
      <c r="AE42" s="4" t="s">
        <v>76</v>
      </c>
      <c r="AF42" s="4" t="s">
        <v>523</v>
      </c>
      <c r="AG42" s="4" t="s">
        <v>67</v>
      </c>
      <c r="AH42" s="4" t="s">
        <v>526</v>
      </c>
      <c r="AI42" s="4" t="s">
        <v>527</v>
      </c>
      <c r="AJ42" s="4" t="s">
        <v>528</v>
      </c>
      <c r="AK42" s="4" t="s">
        <v>83</v>
      </c>
      <c r="AL42" s="4" t="s">
        <v>529</v>
      </c>
      <c r="AM42" s="4" t="s">
        <v>85</v>
      </c>
      <c r="AN42" s="4" t="s">
        <v>198</v>
      </c>
      <c r="AO42" s="4" t="s">
        <v>530</v>
      </c>
      <c r="AP42" s="4" t="s">
        <v>531</v>
      </c>
      <c r="AQ42" s="4" t="s">
        <v>89</v>
      </c>
      <c r="AR42" s="4" t="s">
        <v>532</v>
      </c>
      <c r="AS42" s="4" t="s">
        <v>76</v>
      </c>
      <c r="AT42" s="23" t="s">
        <v>76</v>
      </c>
      <c r="AU42" s="4" t="s">
        <v>76</v>
      </c>
      <c r="AV42" s="4" t="s">
        <v>76</v>
      </c>
      <c r="AW42" s="4" t="s">
        <v>76</v>
      </c>
      <c r="AX42" s="4" t="s">
        <v>76</v>
      </c>
      <c r="AY42" s="4" t="s">
        <v>76</v>
      </c>
      <c r="AZ42" s="4" t="s">
        <v>76</v>
      </c>
      <c r="BA42" s="4" t="s">
        <v>76</v>
      </c>
      <c r="BB42" s="4" t="s">
        <v>76</v>
      </c>
      <c r="BC42" s="4" t="s">
        <v>76</v>
      </c>
      <c r="BD42" s="4" t="s">
        <v>76</v>
      </c>
      <c r="BE42" s="4" t="s">
        <v>76</v>
      </c>
      <c r="BF42" s="4" t="s">
        <v>76</v>
      </c>
      <c r="BG42" s="23" t="s">
        <v>68</v>
      </c>
      <c r="BH42" s="4" t="s">
        <v>67</v>
      </c>
      <c r="BI42" s="4" t="s">
        <v>68</v>
      </c>
      <c r="BJ42" s="4" t="s">
        <v>67</v>
      </c>
    </row>
    <row r="43" ht="22.5" customHeight="true">
      <c r="A43" s="156" t="s">
        <v>533</v>
      </c>
      <c r="B43" s="4" t="s">
        <v>534</v>
      </c>
      <c r="C43" s="4" t="s">
        <v>65</v>
      </c>
      <c r="D43" s="4" t="s">
        <v>118</v>
      </c>
      <c r="E43" s="4" t="s">
        <v>70</v>
      </c>
      <c r="F43" s="4" t="s">
        <v>67</v>
      </c>
      <c r="G43" s="23" t="n">
        <v>1.0</v>
      </c>
      <c r="H43" s="25" t="s">
        <v>68</v>
      </c>
      <c r="I43" s="25" t="s">
        <v>68</v>
      </c>
      <c r="J43" s="25" t="s">
        <v>68</v>
      </c>
      <c r="K43" s="25" t="s">
        <v>68</v>
      </c>
      <c r="L43" s="25" t="s">
        <v>68</v>
      </c>
      <c r="M43" s="25" t="s">
        <v>68</v>
      </c>
      <c r="N43" s="25" t="s">
        <v>68</v>
      </c>
      <c r="O43" s="25" t="s">
        <v>68</v>
      </c>
      <c r="P43" s="4" t="s">
        <v>76</v>
      </c>
      <c r="Q43" s="4" t="s">
        <v>76</v>
      </c>
      <c r="R43" s="4" t="s">
        <v>535</v>
      </c>
      <c r="S43" s="4" t="s">
        <v>536</v>
      </c>
      <c r="T43" s="4" t="s">
        <v>73</v>
      </c>
      <c r="U43" s="4" t="s">
        <v>74</v>
      </c>
      <c r="V43" s="4" t="s">
        <v>537</v>
      </c>
      <c r="W43" s="4" t="s">
        <v>76</v>
      </c>
      <c r="X43" s="23" t="n">
        <v>263.77</v>
      </c>
      <c r="Y43" s="23" t="s">
        <v>77</v>
      </c>
      <c r="Z43" s="4" t="s">
        <v>190</v>
      </c>
      <c r="AA43" s="4" t="s">
        <v>538</v>
      </c>
      <c r="AB43" s="4" t="s">
        <v>539</v>
      </c>
      <c r="AC43" s="4" t="s">
        <v>540</v>
      </c>
      <c r="AD43" s="4" t="s">
        <v>76</v>
      </c>
      <c r="AE43" s="4" t="s">
        <v>76</v>
      </c>
      <c r="AF43" s="4" t="s">
        <v>538</v>
      </c>
      <c r="AG43" s="4" t="s">
        <v>67</v>
      </c>
      <c r="AH43" s="4" t="s">
        <v>541</v>
      </c>
      <c r="AI43" s="4" t="s">
        <v>542</v>
      </c>
      <c r="AJ43" s="4" t="s">
        <v>543</v>
      </c>
      <c r="AK43" s="4" t="s">
        <v>83</v>
      </c>
      <c r="AL43" s="4" t="s">
        <v>544</v>
      </c>
      <c r="AM43" s="4" t="s">
        <v>85</v>
      </c>
      <c r="AN43" s="4" t="s">
        <v>198</v>
      </c>
      <c r="AO43" s="4" t="s">
        <v>322</v>
      </c>
      <c r="AP43" s="4" t="s">
        <v>545</v>
      </c>
      <c r="AQ43" s="4" t="s">
        <v>89</v>
      </c>
      <c r="AR43" s="4" t="s">
        <v>546</v>
      </c>
      <c r="AS43" s="4" t="s">
        <v>76</v>
      </c>
      <c r="AT43" s="23" t="s">
        <v>76</v>
      </c>
      <c r="AU43" s="4" t="s">
        <v>76</v>
      </c>
      <c r="AV43" s="4" t="s">
        <v>76</v>
      </c>
      <c r="AW43" s="4" t="s">
        <v>76</v>
      </c>
      <c r="AX43" s="4" t="s">
        <v>76</v>
      </c>
      <c r="AY43" s="4" t="s">
        <v>76</v>
      </c>
      <c r="AZ43" s="4" t="s">
        <v>76</v>
      </c>
      <c r="BA43" s="4" t="s">
        <v>76</v>
      </c>
      <c r="BB43" s="4" t="s">
        <v>76</v>
      </c>
      <c r="BC43" s="4" t="s">
        <v>76</v>
      </c>
      <c r="BD43" s="4" t="s">
        <v>76</v>
      </c>
      <c r="BE43" s="4" t="s">
        <v>76</v>
      </c>
      <c r="BF43" s="4" t="s">
        <v>76</v>
      </c>
      <c r="BG43" s="23" t="s">
        <v>68</v>
      </c>
      <c r="BH43" s="4" t="s">
        <v>67</v>
      </c>
      <c r="BI43" s="4" t="s">
        <v>68</v>
      </c>
      <c r="BJ43" s="4" t="s">
        <v>67</v>
      </c>
    </row>
    <row r="44" ht="22.5" customHeight="true">
      <c r="A44" s="22" t="s">
        <v>547</v>
      </c>
      <c r="B44" s="4" t="s">
        <v>548</v>
      </c>
      <c r="C44" s="4" t="s">
        <v>65</v>
      </c>
      <c r="D44" s="4" t="s">
        <v>66</v>
      </c>
      <c r="E44" s="4" t="s">
        <v>70</v>
      </c>
      <c r="F44" s="4" t="s">
        <v>67</v>
      </c>
      <c r="G44" s="23" t="n">
        <v>1.0</v>
      </c>
      <c r="H44" s="23" t="n">
        <v>78.99</v>
      </c>
      <c r="I44" s="23" t="n">
        <v>9.96</v>
      </c>
      <c r="J44" s="23" t="n">
        <v>-9.96</v>
      </c>
      <c r="K44" s="23" t="n">
        <v>-17.02</v>
      </c>
      <c r="L44" s="23" t="s">
        <v>68</v>
      </c>
      <c r="M44" s="23" t="s">
        <v>68</v>
      </c>
      <c r="N44" s="23" t="s">
        <v>68</v>
      </c>
      <c r="O44" s="23" t="n">
        <v>61.97</v>
      </c>
      <c r="P44" s="4" t="s">
        <v>69</v>
      </c>
      <c r="Q44" s="4" t="s">
        <v>70</v>
      </c>
      <c r="R44" s="4" t="s">
        <v>549</v>
      </c>
      <c r="S44" s="4" t="s">
        <v>550</v>
      </c>
      <c r="T44" s="4" t="s">
        <v>73</v>
      </c>
      <c r="U44" s="4" t="s">
        <v>74</v>
      </c>
      <c r="V44" s="4" t="s">
        <v>551</v>
      </c>
      <c r="W44" s="4" t="s">
        <v>552</v>
      </c>
      <c r="X44" s="23" t="n">
        <v>78.99</v>
      </c>
      <c r="Y44" s="23" t="s">
        <v>77</v>
      </c>
      <c r="Z44" s="4" t="s">
        <v>190</v>
      </c>
      <c r="AA44" s="4" t="s">
        <v>553</v>
      </c>
      <c r="AB44" s="4" t="s">
        <v>554</v>
      </c>
      <c r="AC44" s="4" t="s">
        <v>555</v>
      </c>
      <c r="AD44" s="4" t="s">
        <v>76</v>
      </c>
      <c r="AE44" s="4" t="s">
        <v>76</v>
      </c>
      <c r="AF44" s="4" t="s">
        <v>553</v>
      </c>
      <c r="AG44" s="4" t="s">
        <v>67</v>
      </c>
      <c r="AH44" s="4" t="s">
        <v>556</v>
      </c>
      <c r="AI44" s="4" t="s">
        <v>557</v>
      </c>
      <c r="AJ44" s="4" t="s">
        <v>558</v>
      </c>
      <c r="AK44" s="4" t="s">
        <v>83</v>
      </c>
      <c r="AL44" s="4" t="s">
        <v>559</v>
      </c>
      <c r="AM44" s="4" t="s">
        <v>85</v>
      </c>
      <c r="AN44" s="4" t="s">
        <v>198</v>
      </c>
      <c r="AO44" s="4" t="s">
        <v>476</v>
      </c>
      <c r="AP44" s="4" t="s">
        <v>560</v>
      </c>
      <c r="AQ44" s="4" t="s">
        <v>89</v>
      </c>
      <c r="AR44" s="4" t="s">
        <v>561</v>
      </c>
      <c r="AS44" s="4" t="s">
        <v>76</v>
      </c>
      <c r="AT44" s="23" t="s">
        <v>76</v>
      </c>
      <c r="AU44" s="4" t="s">
        <v>76</v>
      </c>
      <c r="AV44" s="4" t="s">
        <v>76</v>
      </c>
      <c r="AW44" s="4" t="s">
        <v>76</v>
      </c>
      <c r="AX44" s="4" t="s">
        <v>76</v>
      </c>
      <c r="AY44" s="4" t="s">
        <v>76</v>
      </c>
      <c r="AZ44" s="4" t="s">
        <v>76</v>
      </c>
      <c r="BA44" s="4" t="s">
        <v>76</v>
      </c>
      <c r="BB44" s="4" t="s">
        <v>76</v>
      </c>
      <c r="BC44" s="4" t="s">
        <v>76</v>
      </c>
      <c r="BD44" s="4" t="s">
        <v>76</v>
      </c>
      <c r="BE44" s="4" t="s">
        <v>76</v>
      </c>
      <c r="BF44" s="4" t="s">
        <v>76</v>
      </c>
      <c r="BG44" s="23" t="s">
        <v>68</v>
      </c>
      <c r="BH44" s="4" t="s">
        <v>67</v>
      </c>
      <c r="BI44" s="4" t="s">
        <v>68</v>
      </c>
      <c r="BJ44" s="4" t="s">
        <v>67</v>
      </c>
    </row>
    <row r="45" ht="22.5" customHeight="true">
      <c r="A45" s="22" t="s">
        <v>562</v>
      </c>
      <c r="B45" s="4" t="s">
        <v>563</v>
      </c>
      <c r="C45" s="4" t="s">
        <v>65</v>
      </c>
      <c r="D45" s="4" t="s">
        <v>118</v>
      </c>
      <c r="E45" s="4" t="s">
        <v>67</v>
      </c>
      <c r="F45" s="4" t="s">
        <v>67</v>
      </c>
      <c r="G45" s="23" t="n">
        <v>1.0</v>
      </c>
      <c r="H45" s="23" t="n">
        <v>31.02</v>
      </c>
      <c r="I45" s="23" t="s">
        <v>68</v>
      </c>
      <c r="J45" s="23" t="s">
        <v>68</v>
      </c>
      <c r="K45" s="23" t="n">
        <v>-9.91</v>
      </c>
      <c r="L45" s="23" t="n">
        <v>5.99</v>
      </c>
      <c r="M45" s="23" t="n">
        <v>-5.99</v>
      </c>
      <c r="N45" s="23" t="s">
        <v>68</v>
      </c>
      <c r="O45" s="23" t="n">
        <v>21.11</v>
      </c>
      <c r="P45" s="4" t="s">
        <v>69</v>
      </c>
      <c r="Q45" s="4" t="s">
        <v>76</v>
      </c>
      <c r="R45" s="4" t="s">
        <v>564</v>
      </c>
      <c r="S45" s="4" t="s">
        <v>565</v>
      </c>
      <c r="T45" s="4" t="s">
        <v>73</v>
      </c>
      <c r="U45" s="4" t="s">
        <v>74</v>
      </c>
      <c r="V45" s="4" t="s">
        <v>566</v>
      </c>
      <c r="W45" s="4" t="s">
        <v>76</v>
      </c>
      <c r="X45" s="23" t="n">
        <v>31.02</v>
      </c>
      <c r="Y45" s="23" t="s">
        <v>77</v>
      </c>
      <c r="Z45" s="4" t="s">
        <v>190</v>
      </c>
      <c r="AA45" s="4" t="s">
        <v>567</v>
      </c>
      <c r="AB45" s="4" t="s">
        <v>568</v>
      </c>
      <c r="AC45" s="4" t="s">
        <v>569</v>
      </c>
      <c r="AD45" s="4" t="s">
        <v>76</v>
      </c>
      <c r="AE45" s="4" t="s">
        <v>76</v>
      </c>
      <c r="AF45" s="4" t="s">
        <v>567</v>
      </c>
      <c r="AG45" s="4" t="s">
        <v>67</v>
      </c>
      <c r="AH45" s="4" t="s">
        <v>570</v>
      </c>
      <c r="AI45" s="4" t="s">
        <v>571</v>
      </c>
      <c r="AJ45" s="4" t="s">
        <v>572</v>
      </c>
      <c r="AK45" s="4" t="s">
        <v>83</v>
      </c>
      <c r="AL45" s="4" t="s">
        <v>573</v>
      </c>
      <c r="AM45" s="4" t="s">
        <v>85</v>
      </c>
      <c r="AN45" s="4" t="s">
        <v>198</v>
      </c>
      <c r="AO45" s="4" t="s">
        <v>574</v>
      </c>
      <c r="AP45" s="4" t="s">
        <v>575</v>
      </c>
      <c r="AQ45" s="4" t="s">
        <v>89</v>
      </c>
      <c r="AR45" s="4" t="s">
        <v>576</v>
      </c>
      <c r="AS45" s="4" t="s">
        <v>76</v>
      </c>
      <c r="AT45" s="23" t="s">
        <v>76</v>
      </c>
      <c r="AU45" s="4" t="s">
        <v>76</v>
      </c>
      <c r="AV45" s="4" t="s">
        <v>76</v>
      </c>
      <c r="AW45" s="4" t="s">
        <v>76</v>
      </c>
      <c r="AX45" s="4" t="s">
        <v>76</v>
      </c>
      <c r="AY45" s="4" t="s">
        <v>76</v>
      </c>
      <c r="AZ45" s="4" t="s">
        <v>76</v>
      </c>
      <c r="BA45" s="4" t="s">
        <v>76</v>
      </c>
      <c r="BB45" s="4" t="s">
        <v>76</v>
      </c>
      <c r="BC45" s="4" t="s">
        <v>76</v>
      </c>
      <c r="BD45" s="4" t="s">
        <v>76</v>
      </c>
      <c r="BE45" s="4" t="s">
        <v>76</v>
      </c>
      <c r="BF45" s="4" t="s">
        <v>76</v>
      </c>
      <c r="BG45" s="23" t="s">
        <v>68</v>
      </c>
      <c r="BH45" s="4" t="s">
        <v>67</v>
      </c>
      <c r="BI45" s="4" t="s">
        <v>68</v>
      </c>
      <c r="BJ45" s="4" t="s">
        <v>67</v>
      </c>
    </row>
    <row r="46" ht="22.5" customHeight="true">
      <c r="A46" s="22" t="s">
        <v>577</v>
      </c>
      <c r="B46" s="4" t="s">
        <v>578</v>
      </c>
      <c r="C46" s="4" t="s">
        <v>65</v>
      </c>
      <c r="D46" s="4" t="s">
        <v>118</v>
      </c>
      <c r="E46" s="4" t="s">
        <v>70</v>
      </c>
      <c r="F46" s="4" t="s">
        <v>67</v>
      </c>
      <c r="G46" s="23" t="n">
        <v>1.0</v>
      </c>
      <c r="H46" s="23" t="n">
        <v>58.57</v>
      </c>
      <c r="I46" s="23" t="s">
        <v>68</v>
      </c>
      <c r="J46" s="23" t="s">
        <v>68</v>
      </c>
      <c r="K46" s="23" t="n">
        <v>-13.19</v>
      </c>
      <c r="L46" s="23" t="n">
        <v>9.99</v>
      </c>
      <c r="M46" s="23" t="n">
        <v>-9.99</v>
      </c>
      <c r="N46" s="23" t="s">
        <v>68</v>
      </c>
      <c r="O46" s="23" t="n">
        <v>45.38</v>
      </c>
      <c r="P46" s="4" t="s">
        <v>69</v>
      </c>
      <c r="Q46" s="4" t="s">
        <v>76</v>
      </c>
      <c r="R46" s="4" t="s">
        <v>579</v>
      </c>
      <c r="S46" s="4" t="s">
        <v>580</v>
      </c>
      <c r="T46" s="4" t="s">
        <v>73</v>
      </c>
      <c r="U46" s="4" t="s">
        <v>74</v>
      </c>
      <c r="V46" s="4" t="s">
        <v>581</v>
      </c>
      <c r="W46" s="4" t="s">
        <v>582</v>
      </c>
      <c r="X46" s="23" t="n">
        <v>58.57</v>
      </c>
      <c r="Y46" s="23" t="s">
        <v>77</v>
      </c>
      <c r="Z46" s="4" t="s">
        <v>190</v>
      </c>
      <c r="AA46" s="4" t="s">
        <v>583</v>
      </c>
      <c r="AB46" s="4" t="s">
        <v>584</v>
      </c>
      <c r="AC46" s="4" t="s">
        <v>585</v>
      </c>
      <c r="AD46" s="4" t="s">
        <v>76</v>
      </c>
      <c r="AE46" s="4" t="s">
        <v>76</v>
      </c>
      <c r="AF46" s="4" t="s">
        <v>583</v>
      </c>
      <c r="AG46" s="4" t="s">
        <v>67</v>
      </c>
      <c r="AH46" s="4" t="s">
        <v>586</v>
      </c>
      <c r="AI46" s="4" t="s">
        <v>587</v>
      </c>
      <c r="AJ46" s="4" t="s">
        <v>588</v>
      </c>
      <c r="AK46" s="4" t="s">
        <v>83</v>
      </c>
      <c r="AL46" s="4" t="s">
        <v>589</v>
      </c>
      <c r="AM46" s="4" t="s">
        <v>85</v>
      </c>
      <c r="AN46" s="4" t="s">
        <v>198</v>
      </c>
      <c r="AO46" s="4" t="s">
        <v>590</v>
      </c>
      <c r="AP46" s="4" t="s">
        <v>591</v>
      </c>
      <c r="AQ46" s="4" t="s">
        <v>89</v>
      </c>
      <c r="AR46" s="4" t="s">
        <v>592</v>
      </c>
      <c r="AS46" s="4" t="s">
        <v>76</v>
      </c>
      <c r="AT46" s="23" t="s">
        <v>76</v>
      </c>
      <c r="AU46" s="4" t="s">
        <v>76</v>
      </c>
      <c r="AV46" s="4" t="s">
        <v>76</v>
      </c>
      <c r="AW46" s="4" t="s">
        <v>76</v>
      </c>
      <c r="AX46" s="4" t="s">
        <v>76</v>
      </c>
      <c r="AY46" s="4" t="s">
        <v>76</v>
      </c>
      <c r="AZ46" s="4" t="s">
        <v>76</v>
      </c>
      <c r="BA46" s="4" t="s">
        <v>76</v>
      </c>
      <c r="BB46" s="4" t="s">
        <v>76</v>
      </c>
      <c r="BC46" s="4" t="s">
        <v>76</v>
      </c>
      <c r="BD46" s="4" t="s">
        <v>76</v>
      </c>
      <c r="BE46" s="4" t="s">
        <v>76</v>
      </c>
      <c r="BF46" s="4" t="s">
        <v>76</v>
      </c>
      <c r="BG46" s="23" t="s">
        <v>68</v>
      </c>
      <c r="BH46" s="4" t="s">
        <v>67</v>
      </c>
      <c r="BI46" s="4" t="s">
        <v>68</v>
      </c>
      <c r="BJ46" s="4" t="s">
        <v>67</v>
      </c>
    </row>
    <row r="47" ht="22.5" customHeight="true">
      <c r="A47" s="22" t="s">
        <v>593</v>
      </c>
      <c r="B47" s="4" t="s">
        <v>594</v>
      </c>
      <c r="C47" s="4" t="s">
        <v>65</v>
      </c>
      <c r="D47" s="4" t="s">
        <v>118</v>
      </c>
      <c r="E47" s="4" t="s">
        <v>70</v>
      </c>
      <c r="F47" s="4" t="s">
        <v>67</v>
      </c>
      <c r="G47" s="23" t="n">
        <v>1.0</v>
      </c>
      <c r="H47" s="23" t="n">
        <v>130.77</v>
      </c>
      <c r="I47" s="23" t="s">
        <v>68</v>
      </c>
      <c r="J47" s="23" t="s">
        <v>68</v>
      </c>
      <c r="K47" s="23" t="n">
        <v>-17.0</v>
      </c>
      <c r="L47" s="23" t="s">
        <v>68</v>
      </c>
      <c r="M47" s="23" t="n">
        <v>-35.56</v>
      </c>
      <c r="N47" s="23" t="s">
        <v>68</v>
      </c>
      <c r="O47" s="23" t="n">
        <v>78.21</v>
      </c>
      <c r="P47" s="4" t="s">
        <v>69</v>
      </c>
      <c r="Q47" s="4" t="s">
        <v>70</v>
      </c>
      <c r="R47" s="4" t="s">
        <v>259</v>
      </c>
      <c r="S47" s="4" t="s">
        <v>260</v>
      </c>
      <c r="T47" s="4" t="s">
        <v>73</v>
      </c>
      <c r="U47" s="4" t="s">
        <v>74</v>
      </c>
      <c r="V47" s="4" t="s">
        <v>261</v>
      </c>
      <c r="W47" s="4" t="s">
        <v>76</v>
      </c>
      <c r="X47" s="23" t="n">
        <v>130.77</v>
      </c>
      <c r="Y47" s="23" t="s">
        <v>77</v>
      </c>
      <c r="Z47" s="4" t="s">
        <v>190</v>
      </c>
      <c r="AA47" s="4" t="s">
        <v>595</v>
      </c>
      <c r="AB47" s="4" t="s">
        <v>596</v>
      </c>
      <c r="AC47" s="4" t="s">
        <v>597</v>
      </c>
      <c r="AD47" s="4" t="s">
        <v>76</v>
      </c>
      <c r="AE47" s="4" t="s">
        <v>76</v>
      </c>
      <c r="AF47" s="4" t="s">
        <v>595</v>
      </c>
      <c r="AG47" s="4" t="s">
        <v>67</v>
      </c>
      <c r="AH47" s="4" t="s">
        <v>598</v>
      </c>
      <c r="AI47" s="4" t="s">
        <v>599</v>
      </c>
      <c r="AJ47" s="4" t="s">
        <v>600</v>
      </c>
      <c r="AK47" s="4" t="s">
        <v>83</v>
      </c>
      <c r="AL47" s="4" t="s">
        <v>601</v>
      </c>
      <c r="AM47" s="4" t="s">
        <v>85</v>
      </c>
      <c r="AN47" s="4" t="s">
        <v>198</v>
      </c>
      <c r="AO47" s="4" t="s">
        <v>602</v>
      </c>
      <c r="AP47" s="4" t="s">
        <v>603</v>
      </c>
      <c r="AQ47" s="4" t="s">
        <v>89</v>
      </c>
      <c r="AR47" s="4" t="s">
        <v>604</v>
      </c>
      <c r="AS47" s="4" t="s">
        <v>76</v>
      </c>
      <c r="AT47" s="23" t="s">
        <v>76</v>
      </c>
      <c r="AU47" s="4" t="s">
        <v>76</v>
      </c>
      <c r="AV47" s="4" t="s">
        <v>76</v>
      </c>
      <c r="AW47" s="4" t="s">
        <v>76</v>
      </c>
      <c r="AX47" s="4" t="s">
        <v>76</v>
      </c>
      <c r="AY47" s="4" t="s">
        <v>76</v>
      </c>
      <c r="AZ47" s="4" t="s">
        <v>76</v>
      </c>
      <c r="BA47" s="4" t="s">
        <v>76</v>
      </c>
      <c r="BB47" s="4" t="s">
        <v>76</v>
      </c>
      <c r="BC47" s="4" t="s">
        <v>76</v>
      </c>
      <c r="BD47" s="4" t="s">
        <v>76</v>
      </c>
      <c r="BE47" s="4" t="s">
        <v>76</v>
      </c>
      <c r="BF47" s="4" t="s">
        <v>76</v>
      </c>
      <c r="BG47" s="23" t="s">
        <v>68</v>
      </c>
      <c r="BH47" s="4" t="s">
        <v>67</v>
      </c>
      <c r="BI47" s="4" t="s">
        <v>68</v>
      </c>
      <c r="BJ47" s="4" t="s">
        <v>67</v>
      </c>
    </row>
    <row r="48" ht="22.5" customHeight="true">
      <c r="A48" s="22" t="s">
        <v>605</v>
      </c>
      <c r="B48" s="4" t="s">
        <v>606</v>
      </c>
      <c r="C48" s="4" t="s">
        <v>65</v>
      </c>
      <c r="D48" s="4" t="s">
        <v>299</v>
      </c>
      <c r="E48" s="4" t="s">
        <v>70</v>
      </c>
      <c r="F48" s="4" t="s">
        <v>67</v>
      </c>
      <c r="G48" s="23" t="n">
        <v>1.0</v>
      </c>
      <c r="H48" s="23" t="n">
        <v>235.27</v>
      </c>
      <c r="I48" s="23" t="n">
        <v>36.8</v>
      </c>
      <c r="J48" s="23" t="n">
        <v>-36.8</v>
      </c>
      <c r="K48" s="23" t="n">
        <v>-25.88</v>
      </c>
      <c r="L48" s="23" t="s">
        <v>68</v>
      </c>
      <c r="M48" s="23" t="n">
        <v>-23.45</v>
      </c>
      <c r="N48" s="23" t="s">
        <v>68</v>
      </c>
      <c r="O48" s="23" t="n">
        <v>185.94</v>
      </c>
      <c r="P48" s="4" t="s">
        <v>69</v>
      </c>
      <c r="Q48" s="4" t="s">
        <v>76</v>
      </c>
      <c r="R48" s="4" t="s">
        <v>607</v>
      </c>
      <c r="S48" s="4" t="s">
        <v>608</v>
      </c>
      <c r="T48" s="4" t="s">
        <v>73</v>
      </c>
      <c r="U48" s="4" t="s">
        <v>74</v>
      </c>
      <c r="V48" s="4" t="s">
        <v>609</v>
      </c>
      <c r="W48" s="4" t="s">
        <v>610</v>
      </c>
      <c r="X48" s="23" t="n">
        <v>235.27</v>
      </c>
      <c r="Y48" s="23" t="s">
        <v>77</v>
      </c>
      <c r="Z48" s="4" t="s">
        <v>78</v>
      </c>
      <c r="AA48" s="4" t="s">
        <v>76</v>
      </c>
      <c r="AB48" s="4" t="s">
        <v>76</v>
      </c>
      <c r="AC48" s="4" t="s">
        <v>76</v>
      </c>
      <c r="AD48" s="4" t="s">
        <v>76</v>
      </c>
      <c r="AE48" s="4" t="s">
        <v>76</v>
      </c>
      <c r="AF48" s="4" t="s">
        <v>611</v>
      </c>
      <c r="AG48" s="4" t="s">
        <v>67</v>
      </c>
      <c r="AH48" s="4" t="s">
        <v>612</v>
      </c>
      <c r="AI48" s="4" t="s">
        <v>613</v>
      </c>
      <c r="AJ48" s="4" t="s">
        <v>614</v>
      </c>
      <c r="AK48" s="4" t="s">
        <v>220</v>
      </c>
      <c r="AL48" s="4" t="s">
        <v>615</v>
      </c>
      <c r="AM48" s="4" t="s">
        <v>85</v>
      </c>
      <c r="AN48" s="4" t="s">
        <v>86</v>
      </c>
      <c r="AO48" s="4" t="s">
        <v>616</v>
      </c>
      <c r="AP48" s="4" t="s">
        <v>617</v>
      </c>
      <c r="AQ48" s="4" t="s">
        <v>89</v>
      </c>
      <c r="AR48" s="4" t="s">
        <v>618</v>
      </c>
      <c r="AS48" s="4" t="s">
        <v>76</v>
      </c>
      <c r="AT48" s="23" t="s">
        <v>76</v>
      </c>
      <c r="AU48" s="4" t="s">
        <v>76</v>
      </c>
      <c r="AV48" s="4" t="s">
        <v>76</v>
      </c>
      <c r="AW48" s="4" t="s">
        <v>76</v>
      </c>
      <c r="AX48" s="4" t="s">
        <v>76</v>
      </c>
      <c r="AY48" s="4" t="s">
        <v>76</v>
      </c>
      <c r="AZ48" s="4" t="s">
        <v>76</v>
      </c>
      <c r="BA48" s="4" t="s">
        <v>76</v>
      </c>
      <c r="BB48" s="4" t="s">
        <v>76</v>
      </c>
      <c r="BC48" s="4" t="s">
        <v>76</v>
      </c>
      <c r="BD48" s="4" t="s">
        <v>76</v>
      </c>
      <c r="BE48" s="4" t="s">
        <v>76</v>
      </c>
      <c r="BF48" s="4" t="s">
        <v>76</v>
      </c>
      <c r="BG48" s="23" t="s">
        <v>68</v>
      </c>
      <c r="BH48" s="4" t="s">
        <v>67</v>
      </c>
      <c r="BI48" s="4" t="s">
        <v>68</v>
      </c>
      <c r="BJ48" s="4" t="s">
        <v>67</v>
      </c>
    </row>
    <row r="49" ht="22.5" customHeight="true">
      <c r="A49" s="157" t="s">
        <v>619</v>
      </c>
      <c r="B49" s="4" t="s">
        <v>620</v>
      </c>
      <c r="C49" s="4" t="s">
        <v>621</v>
      </c>
      <c r="D49" s="4" t="s">
        <v>622</v>
      </c>
      <c r="E49" s="4" t="s">
        <v>70</v>
      </c>
      <c r="F49" s="4" t="s">
        <v>67</v>
      </c>
      <c r="G49" s="23" t="n">
        <v>1.0</v>
      </c>
      <c r="H49" s="23" t="n">
        <v>20.57</v>
      </c>
      <c r="I49" s="23" t="s">
        <v>68</v>
      </c>
      <c r="J49" s="23" t="s">
        <v>68</v>
      </c>
      <c r="K49" s="23" t="n">
        <v>-8.92</v>
      </c>
      <c r="L49" s="23" t="s">
        <v>68</v>
      </c>
      <c r="M49" s="23" t="s">
        <v>68</v>
      </c>
      <c r="N49" s="23" t="n">
        <v>-11.65</v>
      </c>
      <c r="O49" s="23" t="n">
        <v>0.0</v>
      </c>
      <c r="P49" s="4" t="s">
        <v>69</v>
      </c>
      <c r="Q49" s="4" t="s">
        <v>70</v>
      </c>
      <c r="R49" s="4" t="s">
        <v>623</v>
      </c>
      <c r="S49" s="4" t="s">
        <v>624</v>
      </c>
      <c r="T49" s="4" t="s">
        <v>73</v>
      </c>
      <c r="U49" s="4" t="s">
        <v>74</v>
      </c>
      <c r="V49" s="4" t="s">
        <v>625</v>
      </c>
      <c r="W49" s="4" t="s">
        <v>76</v>
      </c>
      <c r="X49" s="23" t="n">
        <v>20.57</v>
      </c>
      <c r="Y49" s="23" t="s">
        <v>77</v>
      </c>
      <c r="Z49" s="25" t="s">
        <v>76</v>
      </c>
      <c r="AA49" s="4" t="s">
        <v>626</v>
      </c>
      <c r="AB49" s="4" t="s">
        <v>627</v>
      </c>
      <c r="AC49" s="4" t="s">
        <v>628</v>
      </c>
      <c r="AD49" s="4" t="s">
        <v>76</v>
      </c>
      <c r="AE49" s="4" t="s">
        <v>76</v>
      </c>
      <c r="AF49" s="4" t="s">
        <v>626</v>
      </c>
      <c r="AG49" s="4" t="s">
        <v>67</v>
      </c>
      <c r="AH49" s="4" t="s">
        <v>629</v>
      </c>
      <c r="AI49" s="4" t="s">
        <v>76</v>
      </c>
      <c r="AJ49" s="25" t="s">
        <v>76</v>
      </c>
      <c r="AK49" s="25" t="s">
        <v>76</v>
      </c>
      <c r="AL49" s="25" t="s">
        <v>76</v>
      </c>
      <c r="AM49" s="25" t="s">
        <v>76</v>
      </c>
      <c r="AN49" s="25" t="s">
        <v>76</v>
      </c>
      <c r="AO49" s="25" t="s">
        <v>76</v>
      </c>
      <c r="AP49" s="25" t="s">
        <v>76</v>
      </c>
      <c r="AQ49" s="4" t="s">
        <v>76</v>
      </c>
      <c r="AR49" s="25" t="s">
        <v>76</v>
      </c>
      <c r="AS49" s="25" t="s">
        <v>76</v>
      </c>
      <c r="AT49" s="23" t="s">
        <v>76</v>
      </c>
      <c r="AU49" s="4" t="s">
        <v>76</v>
      </c>
      <c r="AV49" s="4" t="s">
        <v>76</v>
      </c>
      <c r="AW49" s="4" t="s">
        <v>76</v>
      </c>
      <c r="AX49" s="4" t="s">
        <v>76</v>
      </c>
      <c r="AY49" s="4" t="s">
        <v>76</v>
      </c>
      <c r="AZ49" s="4" t="s">
        <v>76</v>
      </c>
      <c r="BA49" s="4" t="s">
        <v>76</v>
      </c>
      <c r="BB49" s="4" t="s">
        <v>76</v>
      </c>
      <c r="BC49" s="4" t="s">
        <v>76</v>
      </c>
      <c r="BD49" s="4" t="s">
        <v>76</v>
      </c>
      <c r="BE49" s="4" t="s">
        <v>76</v>
      </c>
      <c r="BF49" s="4" t="s">
        <v>76</v>
      </c>
      <c r="BG49" s="23" t="s">
        <v>68</v>
      </c>
      <c r="BH49" s="4" t="s">
        <v>67</v>
      </c>
      <c r="BI49" s="4" t="s">
        <v>68</v>
      </c>
      <c r="BJ49" s="4" t="s">
        <v>67</v>
      </c>
    </row>
    <row r="50" ht="22.5" customHeight="true">
      <c r="A50" s="22" t="s">
        <v>630</v>
      </c>
      <c r="B50" s="4" t="s">
        <v>631</v>
      </c>
      <c r="C50" s="4" t="s">
        <v>65</v>
      </c>
      <c r="D50" s="4" t="s">
        <v>632</v>
      </c>
      <c r="E50" s="4" t="s">
        <v>70</v>
      </c>
      <c r="F50" s="4" t="s">
        <v>67</v>
      </c>
      <c r="G50" s="23" t="n">
        <v>1.0</v>
      </c>
      <c r="H50" s="23" t="n">
        <v>520.27</v>
      </c>
      <c r="I50" s="23" t="s">
        <v>68</v>
      </c>
      <c r="J50" s="23" t="s">
        <v>68</v>
      </c>
      <c r="K50" s="23" t="n">
        <v>-57.23</v>
      </c>
      <c r="L50" s="23" t="s">
        <v>68</v>
      </c>
      <c r="M50" s="23" t="n">
        <v>-44.45</v>
      </c>
      <c r="N50" s="23" t="s">
        <v>68</v>
      </c>
      <c r="O50" s="23" t="n">
        <v>418.59</v>
      </c>
      <c r="P50" s="4" t="s">
        <v>69</v>
      </c>
      <c r="Q50" s="4" t="s">
        <v>70</v>
      </c>
      <c r="R50" s="4" t="s">
        <v>133</v>
      </c>
      <c r="S50" s="4" t="s">
        <v>134</v>
      </c>
      <c r="T50" s="4" t="s">
        <v>73</v>
      </c>
      <c r="U50" s="4" t="s">
        <v>74</v>
      </c>
      <c r="V50" s="4" t="s">
        <v>135</v>
      </c>
      <c r="W50" s="4" t="s">
        <v>76</v>
      </c>
      <c r="X50" s="23" t="n">
        <v>520.27</v>
      </c>
      <c r="Y50" s="23" t="s">
        <v>77</v>
      </c>
      <c r="Z50" s="4" t="s">
        <v>78</v>
      </c>
      <c r="AA50" s="4" t="s">
        <v>76</v>
      </c>
      <c r="AB50" s="4" t="s">
        <v>76</v>
      </c>
      <c r="AC50" s="4" t="s">
        <v>76</v>
      </c>
      <c r="AD50" s="4" t="s">
        <v>76</v>
      </c>
      <c r="AE50" s="4" t="s">
        <v>76</v>
      </c>
      <c r="AF50" s="4" t="s">
        <v>633</v>
      </c>
      <c r="AG50" s="4" t="s">
        <v>67</v>
      </c>
      <c r="AH50" s="4" t="s">
        <v>634</v>
      </c>
      <c r="AI50" s="4" t="s">
        <v>635</v>
      </c>
      <c r="AJ50" s="4" t="s">
        <v>305</v>
      </c>
      <c r="AK50" s="4" t="s">
        <v>83</v>
      </c>
      <c r="AL50" s="4" t="s">
        <v>636</v>
      </c>
      <c r="AM50" s="4" t="s">
        <v>85</v>
      </c>
      <c r="AN50" s="4" t="s">
        <v>86</v>
      </c>
      <c r="AO50" s="4" t="s">
        <v>637</v>
      </c>
      <c r="AP50" s="4" t="s">
        <v>638</v>
      </c>
      <c r="AQ50" s="4" t="s">
        <v>89</v>
      </c>
      <c r="AR50" s="4" t="s">
        <v>639</v>
      </c>
      <c r="AS50" s="4" t="s">
        <v>76</v>
      </c>
      <c r="AT50" s="23" t="s">
        <v>76</v>
      </c>
      <c r="AU50" s="4" t="s">
        <v>76</v>
      </c>
      <c r="AV50" s="4" t="s">
        <v>76</v>
      </c>
      <c r="AW50" s="4" t="s">
        <v>76</v>
      </c>
      <c r="AX50" s="4" t="s">
        <v>76</v>
      </c>
      <c r="AY50" s="4" t="s">
        <v>76</v>
      </c>
      <c r="AZ50" s="4" t="s">
        <v>76</v>
      </c>
      <c r="BA50" s="4" t="s">
        <v>76</v>
      </c>
      <c r="BB50" s="4" t="s">
        <v>76</v>
      </c>
      <c r="BC50" s="4" t="s">
        <v>76</v>
      </c>
      <c r="BD50" s="4" t="s">
        <v>76</v>
      </c>
      <c r="BE50" s="4" t="s">
        <v>76</v>
      </c>
      <c r="BF50" s="4" t="s">
        <v>76</v>
      </c>
      <c r="BG50" s="23" t="s">
        <v>68</v>
      </c>
      <c r="BH50" s="4" t="s">
        <v>67</v>
      </c>
      <c r="BI50" s="4" t="s">
        <v>68</v>
      </c>
      <c r="BJ50" s="4" t="s">
        <v>67</v>
      </c>
    </row>
    <row r="51" ht="22.5" customHeight="true">
      <c r="A51" s="22" t="s">
        <v>640</v>
      </c>
      <c r="B51" s="4" t="s">
        <v>641</v>
      </c>
      <c r="C51" s="4" t="s">
        <v>65</v>
      </c>
      <c r="D51" s="4" t="s">
        <v>118</v>
      </c>
      <c r="E51" s="4" t="s">
        <v>70</v>
      </c>
      <c r="F51" s="4" t="s">
        <v>67</v>
      </c>
      <c r="G51" s="23" t="n">
        <v>1.0</v>
      </c>
      <c r="H51" s="23" t="n">
        <v>554.47</v>
      </c>
      <c r="I51" s="23" t="s">
        <v>68</v>
      </c>
      <c r="J51" s="23" t="s">
        <v>68</v>
      </c>
      <c r="K51" s="23" t="n">
        <v>-60.99</v>
      </c>
      <c r="L51" s="23" t="s">
        <v>68</v>
      </c>
      <c r="M51" s="23" t="n">
        <v>-44.45</v>
      </c>
      <c r="N51" s="23" t="s">
        <v>68</v>
      </c>
      <c r="O51" s="23" t="n">
        <v>449.03</v>
      </c>
      <c r="P51" s="4" t="s">
        <v>69</v>
      </c>
      <c r="Q51" s="4" t="s">
        <v>76</v>
      </c>
      <c r="R51" s="4" t="s">
        <v>642</v>
      </c>
      <c r="S51" s="4" t="s">
        <v>643</v>
      </c>
      <c r="T51" s="4" t="s">
        <v>73</v>
      </c>
      <c r="U51" s="4" t="s">
        <v>74</v>
      </c>
      <c r="V51" s="4" t="s">
        <v>644</v>
      </c>
      <c r="W51" s="4" t="s">
        <v>76</v>
      </c>
      <c r="X51" s="23" t="n">
        <v>554.47</v>
      </c>
      <c r="Y51" s="23" t="s">
        <v>77</v>
      </c>
      <c r="Z51" s="4" t="s">
        <v>190</v>
      </c>
      <c r="AA51" s="4" t="s">
        <v>645</v>
      </c>
      <c r="AB51" s="4" t="s">
        <v>646</v>
      </c>
      <c r="AC51" s="4" t="s">
        <v>647</v>
      </c>
      <c r="AD51" s="4" t="s">
        <v>76</v>
      </c>
      <c r="AE51" s="4" t="s">
        <v>76</v>
      </c>
      <c r="AF51" s="4" t="s">
        <v>645</v>
      </c>
      <c r="AG51" s="4" t="s">
        <v>67</v>
      </c>
      <c r="AH51" s="4" t="s">
        <v>648</v>
      </c>
      <c r="AI51" s="4" t="s">
        <v>649</v>
      </c>
      <c r="AJ51" s="4" t="s">
        <v>650</v>
      </c>
      <c r="AK51" s="4" t="s">
        <v>83</v>
      </c>
      <c r="AL51" s="4" t="s">
        <v>651</v>
      </c>
      <c r="AM51" s="4" t="s">
        <v>85</v>
      </c>
      <c r="AN51" s="4" t="s">
        <v>198</v>
      </c>
      <c r="AO51" s="4" t="s">
        <v>254</v>
      </c>
      <c r="AP51" s="4" t="s">
        <v>652</v>
      </c>
      <c r="AQ51" s="4" t="s">
        <v>89</v>
      </c>
      <c r="AR51" s="4" t="s">
        <v>653</v>
      </c>
      <c r="AS51" s="4" t="s">
        <v>76</v>
      </c>
      <c r="AT51" s="23" t="s">
        <v>76</v>
      </c>
      <c r="AU51" s="4" t="s">
        <v>76</v>
      </c>
      <c r="AV51" s="4" t="s">
        <v>76</v>
      </c>
      <c r="AW51" s="4" t="s">
        <v>76</v>
      </c>
      <c r="AX51" s="4" t="s">
        <v>76</v>
      </c>
      <c r="AY51" s="4" t="s">
        <v>76</v>
      </c>
      <c r="AZ51" s="4" t="s">
        <v>76</v>
      </c>
      <c r="BA51" s="4" t="s">
        <v>76</v>
      </c>
      <c r="BB51" s="4" t="s">
        <v>76</v>
      </c>
      <c r="BC51" s="4" t="s">
        <v>76</v>
      </c>
      <c r="BD51" s="4" t="s">
        <v>76</v>
      </c>
      <c r="BE51" s="4" t="s">
        <v>76</v>
      </c>
      <c r="BF51" s="4" t="s">
        <v>76</v>
      </c>
      <c r="BG51" s="23" t="s">
        <v>68</v>
      </c>
      <c r="BH51" s="4" t="s">
        <v>67</v>
      </c>
      <c r="BI51" s="4" t="s">
        <v>68</v>
      </c>
      <c r="BJ51" s="4" t="s">
        <v>67</v>
      </c>
    </row>
    <row r="52" ht="22.5" customHeight="true">
      <c r="A52" s="22" t="s">
        <v>654</v>
      </c>
      <c r="B52" s="4" t="s">
        <v>655</v>
      </c>
      <c r="C52" s="4" t="s">
        <v>65</v>
      </c>
      <c r="D52" s="4" t="s">
        <v>632</v>
      </c>
      <c r="E52" s="4" t="s">
        <v>70</v>
      </c>
      <c r="F52" s="4" t="s">
        <v>67</v>
      </c>
      <c r="G52" s="23" t="n">
        <v>1.0</v>
      </c>
      <c r="H52" s="23" t="n">
        <v>715.86</v>
      </c>
      <c r="I52" s="23" t="n">
        <v>114.82</v>
      </c>
      <c r="J52" s="23" t="n">
        <v>-114.82</v>
      </c>
      <c r="K52" s="23" t="n">
        <v>-78.74</v>
      </c>
      <c r="L52" s="23" t="s">
        <v>68</v>
      </c>
      <c r="M52" s="23" t="n">
        <v>-65.95</v>
      </c>
      <c r="N52" s="23" t="s">
        <v>68</v>
      </c>
      <c r="O52" s="23" t="n">
        <v>571.17</v>
      </c>
      <c r="P52" s="4" t="s">
        <v>69</v>
      </c>
      <c r="Q52" s="4" t="s">
        <v>76</v>
      </c>
      <c r="R52" s="4" t="s">
        <v>656</v>
      </c>
      <c r="S52" s="4" t="s">
        <v>657</v>
      </c>
      <c r="T52" s="4" t="s">
        <v>73</v>
      </c>
      <c r="U52" s="4" t="s">
        <v>74</v>
      </c>
      <c r="V52" s="4" t="s">
        <v>658</v>
      </c>
      <c r="W52" s="4" t="s">
        <v>76</v>
      </c>
      <c r="X52" s="23" t="n">
        <v>715.86</v>
      </c>
      <c r="Y52" s="23" t="s">
        <v>77</v>
      </c>
      <c r="Z52" s="4" t="s">
        <v>78</v>
      </c>
      <c r="AA52" s="4" t="s">
        <v>76</v>
      </c>
      <c r="AB52" s="4" t="s">
        <v>76</v>
      </c>
      <c r="AC52" s="4" t="s">
        <v>76</v>
      </c>
      <c r="AD52" s="4" t="s">
        <v>76</v>
      </c>
      <c r="AE52" s="4" t="s">
        <v>76</v>
      </c>
      <c r="AF52" s="4" t="s">
        <v>659</v>
      </c>
      <c r="AG52" s="4" t="s">
        <v>67</v>
      </c>
      <c r="AH52" s="4" t="s">
        <v>660</v>
      </c>
      <c r="AI52" s="4" t="s">
        <v>661</v>
      </c>
      <c r="AJ52" s="4" t="s">
        <v>662</v>
      </c>
      <c r="AK52" s="4" t="s">
        <v>220</v>
      </c>
      <c r="AL52" s="4" t="s">
        <v>663</v>
      </c>
      <c r="AM52" s="4" t="s">
        <v>85</v>
      </c>
      <c r="AN52" s="4" t="s">
        <v>86</v>
      </c>
      <c r="AO52" s="4" t="s">
        <v>664</v>
      </c>
      <c r="AP52" s="4" t="s">
        <v>665</v>
      </c>
      <c r="AQ52" s="4" t="s">
        <v>89</v>
      </c>
      <c r="AR52" s="4" t="s">
        <v>666</v>
      </c>
      <c r="AS52" s="4" t="s">
        <v>76</v>
      </c>
      <c r="AT52" s="23" t="s">
        <v>76</v>
      </c>
      <c r="AU52" s="4" t="s">
        <v>76</v>
      </c>
      <c r="AV52" s="4" t="s">
        <v>76</v>
      </c>
      <c r="AW52" s="4" t="s">
        <v>76</v>
      </c>
      <c r="AX52" s="4" t="s">
        <v>76</v>
      </c>
      <c r="AY52" s="4" t="s">
        <v>76</v>
      </c>
      <c r="AZ52" s="4" t="s">
        <v>76</v>
      </c>
      <c r="BA52" s="4" t="s">
        <v>76</v>
      </c>
      <c r="BB52" s="4" t="s">
        <v>76</v>
      </c>
      <c r="BC52" s="4" t="s">
        <v>76</v>
      </c>
      <c r="BD52" s="4" t="s">
        <v>76</v>
      </c>
      <c r="BE52" s="4" t="s">
        <v>76</v>
      </c>
      <c r="BF52" s="4" t="s">
        <v>76</v>
      </c>
      <c r="BG52" s="23" t="s">
        <v>68</v>
      </c>
      <c r="BH52" s="4" t="s">
        <v>67</v>
      </c>
      <c r="BI52" s="4" t="s">
        <v>68</v>
      </c>
      <c r="BJ52" s="4" t="s">
        <v>67</v>
      </c>
    </row>
    <row r="53" ht="22.5" customHeight="true">
      <c r="A53" s="22" t="s">
        <v>667</v>
      </c>
      <c r="B53" s="4" t="s">
        <v>668</v>
      </c>
      <c r="C53" s="4" t="s">
        <v>65</v>
      </c>
      <c r="D53" s="4" t="s">
        <v>118</v>
      </c>
      <c r="E53" s="4" t="s">
        <v>70</v>
      </c>
      <c r="F53" s="4" t="s">
        <v>67</v>
      </c>
      <c r="G53" s="23" t="n">
        <v>2.0</v>
      </c>
      <c r="H53" s="23" t="n">
        <v>297.64</v>
      </c>
      <c r="I53" s="23" t="s">
        <v>68</v>
      </c>
      <c r="J53" s="23" t="s">
        <v>68</v>
      </c>
      <c r="K53" s="23" t="n">
        <v>-34.22</v>
      </c>
      <c r="L53" s="23" t="s">
        <v>68</v>
      </c>
      <c r="M53" s="23" t="n">
        <v>-31.92</v>
      </c>
      <c r="N53" s="23" t="s">
        <v>68</v>
      </c>
      <c r="O53" s="23" t="n">
        <v>231.5</v>
      </c>
      <c r="P53" s="4" t="s">
        <v>69</v>
      </c>
      <c r="Q53" s="4" t="s">
        <v>76</v>
      </c>
      <c r="R53" s="4" t="s">
        <v>187</v>
      </c>
      <c r="S53" s="4" t="s">
        <v>188</v>
      </c>
      <c r="T53" s="4" t="s">
        <v>73</v>
      </c>
      <c r="U53" s="4" t="s">
        <v>74</v>
      </c>
      <c r="V53" s="4" t="s">
        <v>189</v>
      </c>
      <c r="W53" s="4" t="s">
        <v>76</v>
      </c>
      <c r="X53" s="23" t="n">
        <v>148.82</v>
      </c>
      <c r="Y53" s="23" t="s">
        <v>77</v>
      </c>
      <c r="Z53" s="4" t="s">
        <v>190</v>
      </c>
      <c r="AA53" s="4" t="s">
        <v>669</v>
      </c>
      <c r="AB53" s="4" t="s">
        <v>670</v>
      </c>
      <c r="AC53" s="4" t="s">
        <v>671</v>
      </c>
      <c r="AD53" s="4" t="s">
        <v>672</v>
      </c>
      <c r="AE53" s="4" t="s">
        <v>673</v>
      </c>
      <c r="AF53" s="4" t="s">
        <v>669</v>
      </c>
      <c r="AG53" s="4" t="s">
        <v>70</v>
      </c>
      <c r="AH53" s="4" t="s">
        <v>674</v>
      </c>
      <c r="AI53" s="4" t="s">
        <v>675</v>
      </c>
      <c r="AJ53" s="4" t="s">
        <v>676</v>
      </c>
      <c r="AK53" s="4" t="s">
        <v>83</v>
      </c>
      <c r="AL53" s="4" t="s">
        <v>677</v>
      </c>
      <c r="AM53" s="4" t="s">
        <v>85</v>
      </c>
      <c r="AN53" s="4" t="s">
        <v>198</v>
      </c>
      <c r="AO53" s="4" t="s">
        <v>678</v>
      </c>
      <c r="AP53" s="4" t="s">
        <v>679</v>
      </c>
      <c r="AQ53" s="4" t="s">
        <v>89</v>
      </c>
      <c r="AR53" s="4" t="s">
        <v>680</v>
      </c>
      <c r="AS53" s="4" t="s">
        <v>76</v>
      </c>
      <c r="AT53" s="23" t="s">
        <v>76</v>
      </c>
      <c r="AU53" s="4" t="s">
        <v>76</v>
      </c>
      <c r="AV53" s="4" t="s">
        <v>76</v>
      </c>
      <c r="AW53" s="4" t="s">
        <v>76</v>
      </c>
      <c r="AX53" s="4" t="s">
        <v>76</v>
      </c>
      <c r="AY53" s="4" t="s">
        <v>76</v>
      </c>
      <c r="AZ53" s="4" t="s">
        <v>76</v>
      </c>
      <c r="BA53" s="4" t="s">
        <v>76</v>
      </c>
      <c r="BB53" s="4" t="s">
        <v>76</v>
      </c>
      <c r="BC53" s="4" t="s">
        <v>76</v>
      </c>
      <c r="BD53" s="4" t="s">
        <v>76</v>
      </c>
      <c r="BE53" s="4" t="s">
        <v>76</v>
      </c>
      <c r="BF53" s="4" t="s">
        <v>76</v>
      </c>
      <c r="BG53" s="23" t="s">
        <v>68</v>
      </c>
      <c r="BH53" s="4" t="s">
        <v>67</v>
      </c>
      <c r="BI53" s="4" t="s">
        <v>68</v>
      </c>
      <c r="BJ53" s="4" t="s">
        <v>67</v>
      </c>
    </row>
    <row r="54" ht="22.5" customHeight="true">
      <c r="A54" s="22" t="s">
        <v>681</v>
      </c>
      <c r="B54" s="4" t="s">
        <v>682</v>
      </c>
      <c r="C54" s="4" t="s">
        <v>65</v>
      </c>
      <c r="D54" s="4" t="s">
        <v>118</v>
      </c>
      <c r="E54" s="4" t="s">
        <v>67</v>
      </c>
      <c r="F54" s="4" t="s">
        <v>67</v>
      </c>
      <c r="G54" s="23" t="n">
        <v>1.0</v>
      </c>
      <c r="H54" s="23" t="n">
        <v>53.82</v>
      </c>
      <c r="I54" s="23" t="s">
        <v>68</v>
      </c>
      <c r="J54" s="23" t="s">
        <v>68</v>
      </c>
      <c r="K54" s="23" t="n">
        <v>-12.67</v>
      </c>
      <c r="L54" s="23" t="n">
        <v>10.99</v>
      </c>
      <c r="M54" s="23" t="n">
        <v>-10.99</v>
      </c>
      <c r="N54" s="23" t="s">
        <v>68</v>
      </c>
      <c r="O54" s="23" t="n">
        <v>41.15</v>
      </c>
      <c r="P54" s="4" t="s">
        <v>69</v>
      </c>
      <c r="Q54" s="4" t="s">
        <v>76</v>
      </c>
      <c r="R54" s="4" t="s">
        <v>683</v>
      </c>
      <c r="S54" s="4" t="s">
        <v>684</v>
      </c>
      <c r="T54" s="4" t="s">
        <v>73</v>
      </c>
      <c r="U54" s="4" t="s">
        <v>74</v>
      </c>
      <c r="V54" s="4" t="s">
        <v>685</v>
      </c>
      <c r="W54" s="4" t="s">
        <v>246</v>
      </c>
      <c r="X54" s="23" t="n">
        <v>53.82</v>
      </c>
      <c r="Y54" s="23" t="s">
        <v>77</v>
      </c>
      <c r="Z54" s="4" t="s">
        <v>190</v>
      </c>
      <c r="AA54" s="4" t="s">
        <v>686</v>
      </c>
      <c r="AB54" s="4" t="s">
        <v>687</v>
      </c>
      <c r="AC54" s="4" t="s">
        <v>688</v>
      </c>
      <c r="AD54" s="4" t="s">
        <v>76</v>
      </c>
      <c r="AE54" s="4" t="s">
        <v>76</v>
      </c>
      <c r="AF54" s="4" t="s">
        <v>686</v>
      </c>
      <c r="AG54" s="4" t="s">
        <v>67</v>
      </c>
      <c r="AH54" s="4" t="s">
        <v>689</v>
      </c>
      <c r="AI54" s="4" t="s">
        <v>690</v>
      </c>
      <c r="AJ54" s="4" t="s">
        <v>83</v>
      </c>
      <c r="AK54" s="4" t="s">
        <v>83</v>
      </c>
      <c r="AL54" s="4" t="s">
        <v>691</v>
      </c>
      <c r="AM54" s="4" t="s">
        <v>85</v>
      </c>
      <c r="AN54" s="4" t="s">
        <v>198</v>
      </c>
      <c r="AO54" s="4" t="s">
        <v>692</v>
      </c>
      <c r="AP54" s="4" t="s">
        <v>693</v>
      </c>
      <c r="AQ54" s="4" t="s">
        <v>89</v>
      </c>
      <c r="AR54" s="4" t="s">
        <v>694</v>
      </c>
      <c r="AS54" s="4" t="s">
        <v>76</v>
      </c>
      <c r="AT54" s="23" t="s">
        <v>76</v>
      </c>
      <c r="AU54" s="4" t="s">
        <v>76</v>
      </c>
      <c r="AV54" s="4" t="s">
        <v>76</v>
      </c>
      <c r="AW54" s="4" t="s">
        <v>76</v>
      </c>
      <c r="AX54" s="4" t="s">
        <v>76</v>
      </c>
      <c r="AY54" s="4" t="s">
        <v>76</v>
      </c>
      <c r="AZ54" s="4" t="s">
        <v>76</v>
      </c>
      <c r="BA54" s="4" t="s">
        <v>76</v>
      </c>
      <c r="BB54" s="4" t="s">
        <v>76</v>
      </c>
      <c r="BC54" s="4" t="s">
        <v>76</v>
      </c>
      <c r="BD54" s="4" t="s">
        <v>76</v>
      </c>
      <c r="BE54" s="4" t="s">
        <v>76</v>
      </c>
      <c r="BF54" s="4" t="s">
        <v>76</v>
      </c>
      <c r="BG54" s="23" t="s">
        <v>68</v>
      </c>
      <c r="BH54" s="4" t="s">
        <v>67</v>
      </c>
      <c r="BI54" s="4" t="s">
        <v>68</v>
      </c>
      <c r="BJ54" s="4" t="s">
        <v>67</v>
      </c>
    </row>
    <row r="55" ht="22.5" customHeight="true">
      <c r="A55" s="22" t="s">
        <v>695</v>
      </c>
      <c r="B55" s="4" t="s">
        <v>696</v>
      </c>
      <c r="C55" s="4" t="s">
        <v>65</v>
      </c>
      <c r="D55" s="4" t="s">
        <v>66</v>
      </c>
      <c r="E55" s="4" t="s">
        <v>70</v>
      </c>
      <c r="F55" s="4" t="s">
        <v>67</v>
      </c>
      <c r="G55" s="23" t="n">
        <v>1.0</v>
      </c>
      <c r="H55" s="23" t="n">
        <v>856.57</v>
      </c>
      <c r="I55" s="23" t="s">
        <v>68</v>
      </c>
      <c r="J55" s="23" t="s">
        <v>68</v>
      </c>
      <c r="K55" s="23" t="n">
        <v>-94.22</v>
      </c>
      <c r="L55" s="23" t="s">
        <v>68</v>
      </c>
      <c r="M55" s="23" t="n">
        <v>-65.95</v>
      </c>
      <c r="N55" s="23" t="s">
        <v>68</v>
      </c>
      <c r="O55" s="23" t="n">
        <v>696.4</v>
      </c>
      <c r="P55" s="4" t="s">
        <v>69</v>
      </c>
      <c r="Q55" s="4" t="s">
        <v>76</v>
      </c>
      <c r="R55" s="4" t="s">
        <v>697</v>
      </c>
      <c r="S55" s="4" t="s">
        <v>698</v>
      </c>
      <c r="T55" s="4" t="s">
        <v>73</v>
      </c>
      <c r="U55" s="4" t="s">
        <v>74</v>
      </c>
      <c r="V55" s="4" t="s">
        <v>699</v>
      </c>
      <c r="W55" s="4" t="s">
        <v>700</v>
      </c>
      <c r="X55" s="23" t="n">
        <v>856.57</v>
      </c>
      <c r="Y55" s="23" t="s">
        <v>77</v>
      </c>
      <c r="Z55" s="4" t="s">
        <v>190</v>
      </c>
      <c r="AA55" s="4" t="s">
        <v>701</v>
      </c>
      <c r="AB55" s="4" t="s">
        <v>702</v>
      </c>
      <c r="AC55" s="4" t="s">
        <v>703</v>
      </c>
      <c r="AD55" s="4" t="s">
        <v>76</v>
      </c>
      <c r="AE55" s="4" t="s">
        <v>76</v>
      </c>
      <c r="AF55" s="4" t="s">
        <v>701</v>
      </c>
      <c r="AG55" s="4" t="s">
        <v>67</v>
      </c>
      <c r="AH55" s="4" t="s">
        <v>704</v>
      </c>
      <c r="AI55" s="4" t="s">
        <v>705</v>
      </c>
      <c r="AJ55" s="4" t="s">
        <v>706</v>
      </c>
      <c r="AK55" s="4" t="s">
        <v>83</v>
      </c>
      <c r="AL55" s="4" t="s">
        <v>707</v>
      </c>
      <c r="AM55" s="4" t="s">
        <v>85</v>
      </c>
      <c r="AN55" s="4" t="s">
        <v>198</v>
      </c>
      <c r="AO55" s="4" t="s">
        <v>254</v>
      </c>
      <c r="AP55" s="4" t="s">
        <v>708</v>
      </c>
      <c r="AQ55" s="4" t="s">
        <v>89</v>
      </c>
      <c r="AR55" s="4" t="s">
        <v>709</v>
      </c>
      <c r="AS55" s="4" t="s">
        <v>76</v>
      </c>
      <c r="AT55" s="23" t="s">
        <v>76</v>
      </c>
      <c r="AU55" s="4" t="s">
        <v>76</v>
      </c>
      <c r="AV55" s="4" t="s">
        <v>76</v>
      </c>
      <c r="AW55" s="4" t="s">
        <v>76</v>
      </c>
      <c r="AX55" s="4" t="s">
        <v>76</v>
      </c>
      <c r="AY55" s="4" t="s">
        <v>76</v>
      </c>
      <c r="AZ55" s="4" t="s">
        <v>76</v>
      </c>
      <c r="BA55" s="4" t="s">
        <v>76</v>
      </c>
      <c r="BB55" s="4" t="s">
        <v>76</v>
      </c>
      <c r="BC55" s="4" t="s">
        <v>76</v>
      </c>
      <c r="BD55" s="4" t="s">
        <v>76</v>
      </c>
      <c r="BE55" s="4" t="s">
        <v>76</v>
      </c>
      <c r="BF55" s="4" t="s">
        <v>76</v>
      </c>
      <c r="BG55" s="23" t="s">
        <v>68</v>
      </c>
      <c r="BH55" s="4" t="s">
        <v>67</v>
      </c>
      <c r="BI55" s="4" t="s">
        <v>68</v>
      </c>
      <c r="BJ55" s="4" t="s">
        <v>67</v>
      </c>
    </row>
    <row r="56" ht="22.5" customHeight="true">
      <c r="A56" s="22" t="s">
        <v>710</v>
      </c>
      <c r="B56" s="4" t="s">
        <v>711</v>
      </c>
      <c r="C56" s="4" t="s">
        <v>65</v>
      </c>
      <c r="D56" s="4" t="s">
        <v>632</v>
      </c>
      <c r="E56" s="4" t="s">
        <v>67</v>
      </c>
      <c r="F56" s="4" t="s">
        <v>67</v>
      </c>
      <c r="G56" s="23" t="n">
        <v>1.0</v>
      </c>
      <c r="H56" s="23" t="n">
        <v>128.87</v>
      </c>
      <c r="I56" s="23" t="s">
        <v>68</v>
      </c>
      <c r="J56" s="23" t="s">
        <v>68</v>
      </c>
      <c r="K56" s="23" t="n">
        <v>-14.18</v>
      </c>
      <c r="L56" s="23" t="s">
        <v>68</v>
      </c>
      <c r="M56" s="23" t="n">
        <v>-15.96</v>
      </c>
      <c r="N56" s="23" t="s">
        <v>68</v>
      </c>
      <c r="O56" s="23" t="n">
        <v>98.73</v>
      </c>
      <c r="P56" s="4" t="s">
        <v>69</v>
      </c>
      <c r="Q56" s="4" t="s">
        <v>70</v>
      </c>
      <c r="R56" s="4" t="s">
        <v>712</v>
      </c>
      <c r="S56" s="4" t="s">
        <v>713</v>
      </c>
      <c r="T56" s="4" t="s">
        <v>73</v>
      </c>
      <c r="U56" s="4" t="s">
        <v>74</v>
      </c>
      <c r="V56" s="4" t="s">
        <v>714</v>
      </c>
      <c r="W56" s="4" t="s">
        <v>76</v>
      </c>
      <c r="X56" s="23" t="n">
        <v>128.87</v>
      </c>
      <c r="Y56" s="23" t="s">
        <v>77</v>
      </c>
      <c r="Z56" s="4" t="s">
        <v>78</v>
      </c>
      <c r="AA56" s="4" t="s">
        <v>76</v>
      </c>
      <c r="AB56" s="4" t="s">
        <v>76</v>
      </c>
      <c r="AC56" s="4" t="s">
        <v>76</v>
      </c>
      <c r="AD56" s="4" t="s">
        <v>76</v>
      </c>
      <c r="AE56" s="4" t="s">
        <v>76</v>
      </c>
      <c r="AF56" s="4" t="s">
        <v>715</v>
      </c>
      <c r="AG56" s="4" t="s">
        <v>67</v>
      </c>
      <c r="AH56" s="4" t="s">
        <v>716</v>
      </c>
      <c r="AI56" s="4" t="s">
        <v>717</v>
      </c>
      <c r="AJ56" s="4" t="s">
        <v>718</v>
      </c>
      <c r="AK56" s="4" t="s">
        <v>220</v>
      </c>
      <c r="AL56" s="4" t="s">
        <v>719</v>
      </c>
      <c r="AM56" s="4" t="s">
        <v>85</v>
      </c>
      <c r="AN56" s="4" t="s">
        <v>86</v>
      </c>
      <c r="AO56" s="4" t="s">
        <v>720</v>
      </c>
      <c r="AP56" s="4" t="s">
        <v>721</v>
      </c>
      <c r="AQ56" s="4" t="s">
        <v>89</v>
      </c>
      <c r="AR56" s="4" t="s">
        <v>722</v>
      </c>
      <c r="AS56" s="4" t="s">
        <v>76</v>
      </c>
      <c r="AT56" s="23" t="s">
        <v>76</v>
      </c>
      <c r="AU56" s="4" t="s">
        <v>76</v>
      </c>
      <c r="AV56" s="4" t="s">
        <v>76</v>
      </c>
      <c r="AW56" s="4" t="s">
        <v>76</v>
      </c>
      <c r="AX56" s="4" t="s">
        <v>76</v>
      </c>
      <c r="AY56" s="4" t="s">
        <v>76</v>
      </c>
      <c r="AZ56" s="4" t="s">
        <v>76</v>
      </c>
      <c r="BA56" s="4" t="s">
        <v>76</v>
      </c>
      <c r="BB56" s="4" t="s">
        <v>76</v>
      </c>
      <c r="BC56" s="4" t="s">
        <v>76</v>
      </c>
      <c r="BD56" s="4" t="s">
        <v>76</v>
      </c>
      <c r="BE56" s="4" t="s">
        <v>76</v>
      </c>
      <c r="BF56" s="4" t="s">
        <v>76</v>
      </c>
      <c r="BG56" s="23" t="s">
        <v>68</v>
      </c>
      <c r="BH56" s="4" t="s">
        <v>67</v>
      </c>
      <c r="BI56" s="4" t="s">
        <v>68</v>
      </c>
      <c r="BJ56" s="4" t="s">
        <v>67</v>
      </c>
    </row>
    <row r="57" ht="22.5" customHeight="true">
      <c r="A57" s="22" t="s">
        <v>723</v>
      </c>
      <c r="B57" s="4" t="s">
        <v>724</v>
      </c>
      <c r="C57" s="4" t="s">
        <v>65</v>
      </c>
      <c r="D57" s="4" t="s">
        <v>632</v>
      </c>
      <c r="E57" s="4" t="s">
        <v>70</v>
      </c>
      <c r="F57" s="4" t="s">
        <v>67</v>
      </c>
      <c r="G57" s="23" t="n">
        <v>1.0</v>
      </c>
      <c r="H57" s="23" t="n">
        <v>463.66</v>
      </c>
      <c r="I57" s="23" t="s">
        <v>68</v>
      </c>
      <c r="J57" s="23" t="s">
        <v>68</v>
      </c>
      <c r="K57" s="23" t="n">
        <v>-51.0</v>
      </c>
      <c r="L57" s="23" t="s">
        <v>68</v>
      </c>
      <c r="M57" s="23" t="n">
        <v>-21.45</v>
      </c>
      <c r="N57" s="23" t="s">
        <v>68</v>
      </c>
      <c r="O57" s="23" t="n">
        <v>391.21</v>
      </c>
      <c r="P57" s="4" t="s">
        <v>69</v>
      </c>
      <c r="Q57" s="4" t="s">
        <v>70</v>
      </c>
      <c r="R57" s="4" t="s">
        <v>725</v>
      </c>
      <c r="S57" s="4" t="s">
        <v>726</v>
      </c>
      <c r="T57" s="4" t="s">
        <v>73</v>
      </c>
      <c r="U57" s="4" t="s">
        <v>74</v>
      </c>
      <c r="V57" s="4" t="s">
        <v>727</v>
      </c>
      <c r="W57" s="4" t="s">
        <v>76</v>
      </c>
      <c r="X57" s="23" t="n">
        <v>463.66</v>
      </c>
      <c r="Y57" s="23" t="s">
        <v>77</v>
      </c>
      <c r="Z57" s="4" t="s">
        <v>190</v>
      </c>
      <c r="AA57" s="4" t="s">
        <v>728</v>
      </c>
      <c r="AB57" s="4" t="s">
        <v>729</v>
      </c>
      <c r="AC57" s="4" t="s">
        <v>730</v>
      </c>
      <c r="AD57" s="4" t="s">
        <v>76</v>
      </c>
      <c r="AE57" s="4" t="s">
        <v>76</v>
      </c>
      <c r="AF57" s="4" t="s">
        <v>728</v>
      </c>
      <c r="AG57" s="4" t="s">
        <v>67</v>
      </c>
      <c r="AH57" s="4" t="s">
        <v>731</v>
      </c>
      <c r="AI57" s="4" t="s">
        <v>732</v>
      </c>
      <c r="AJ57" s="4" t="s">
        <v>733</v>
      </c>
      <c r="AK57" s="4" t="s">
        <v>83</v>
      </c>
      <c r="AL57" s="4" t="s">
        <v>734</v>
      </c>
      <c r="AM57" s="4" t="s">
        <v>85</v>
      </c>
      <c r="AN57" s="4" t="s">
        <v>198</v>
      </c>
      <c r="AO57" s="4" t="s">
        <v>735</v>
      </c>
      <c r="AP57" s="4" t="s">
        <v>736</v>
      </c>
      <c r="AQ57" s="4" t="s">
        <v>89</v>
      </c>
      <c r="AR57" s="4" t="s">
        <v>737</v>
      </c>
      <c r="AS57" s="4" t="s">
        <v>76</v>
      </c>
      <c r="AT57" s="23" t="s">
        <v>76</v>
      </c>
      <c r="AU57" s="4" t="s">
        <v>76</v>
      </c>
      <c r="AV57" s="4" t="s">
        <v>76</v>
      </c>
      <c r="AW57" s="4" t="s">
        <v>76</v>
      </c>
      <c r="AX57" s="4" t="s">
        <v>76</v>
      </c>
      <c r="AY57" s="4" t="s">
        <v>76</v>
      </c>
      <c r="AZ57" s="4" t="s">
        <v>76</v>
      </c>
      <c r="BA57" s="4" t="s">
        <v>76</v>
      </c>
      <c r="BB57" s="4" t="s">
        <v>76</v>
      </c>
      <c r="BC57" s="4" t="s">
        <v>76</v>
      </c>
      <c r="BD57" s="4" t="s">
        <v>76</v>
      </c>
      <c r="BE57" s="4" t="s">
        <v>76</v>
      </c>
      <c r="BF57" s="4" t="s">
        <v>76</v>
      </c>
      <c r="BG57" s="23" t="s">
        <v>68</v>
      </c>
      <c r="BH57" s="4" t="s">
        <v>67</v>
      </c>
      <c r="BI57" s="4" t="s">
        <v>68</v>
      </c>
      <c r="BJ57" s="4" t="s">
        <v>67</v>
      </c>
    </row>
    <row r="58" ht="22.5" customHeight="true">
      <c r="A58" s="22" t="s">
        <v>738</v>
      </c>
      <c r="B58" s="4" t="s">
        <v>739</v>
      </c>
      <c r="C58" s="4" t="s">
        <v>65</v>
      </c>
      <c r="D58" s="4" t="s">
        <v>632</v>
      </c>
      <c r="E58" s="4" t="s">
        <v>70</v>
      </c>
      <c r="F58" s="4" t="s">
        <v>67</v>
      </c>
      <c r="G58" s="23" t="n">
        <v>1.0</v>
      </c>
      <c r="H58" s="23" t="n">
        <v>829.02</v>
      </c>
      <c r="I58" s="23" t="n">
        <v>129.66</v>
      </c>
      <c r="J58" s="23" t="n">
        <v>-129.66</v>
      </c>
      <c r="K58" s="23" t="n">
        <v>-91.19</v>
      </c>
      <c r="L58" s="23" t="s">
        <v>68</v>
      </c>
      <c r="M58" s="23" t="n">
        <v>-65.95</v>
      </c>
      <c r="N58" s="23" t="s">
        <v>68</v>
      </c>
      <c r="O58" s="23" t="n">
        <v>671.88</v>
      </c>
      <c r="P58" s="4" t="s">
        <v>69</v>
      </c>
      <c r="Q58" s="4" t="s">
        <v>70</v>
      </c>
      <c r="R58" s="4" t="s">
        <v>740</v>
      </c>
      <c r="S58" s="4" t="s">
        <v>741</v>
      </c>
      <c r="T58" s="4" t="s">
        <v>73</v>
      </c>
      <c r="U58" s="4" t="s">
        <v>74</v>
      </c>
      <c r="V58" s="4" t="s">
        <v>742</v>
      </c>
      <c r="W58" s="4" t="s">
        <v>700</v>
      </c>
      <c r="X58" s="23" t="n">
        <v>829.02</v>
      </c>
      <c r="Y58" s="23" t="s">
        <v>77</v>
      </c>
      <c r="Z58" s="4" t="s">
        <v>190</v>
      </c>
      <c r="AA58" s="4" t="s">
        <v>743</v>
      </c>
      <c r="AB58" s="4" t="s">
        <v>744</v>
      </c>
      <c r="AC58" s="4" t="s">
        <v>745</v>
      </c>
      <c r="AD58" s="4" t="s">
        <v>76</v>
      </c>
      <c r="AE58" s="4" t="s">
        <v>76</v>
      </c>
      <c r="AF58" s="4" t="s">
        <v>743</v>
      </c>
      <c r="AG58" s="4" t="s">
        <v>67</v>
      </c>
      <c r="AH58" s="4" t="s">
        <v>746</v>
      </c>
      <c r="AI58" s="4" t="s">
        <v>747</v>
      </c>
      <c r="AJ58" s="4" t="s">
        <v>748</v>
      </c>
      <c r="AK58" s="4" t="s">
        <v>83</v>
      </c>
      <c r="AL58" s="4" t="s">
        <v>749</v>
      </c>
      <c r="AM58" s="4" t="s">
        <v>85</v>
      </c>
      <c r="AN58" s="4" t="s">
        <v>198</v>
      </c>
      <c r="AO58" s="4" t="s">
        <v>750</v>
      </c>
      <c r="AP58" s="4" t="s">
        <v>751</v>
      </c>
      <c r="AQ58" s="4" t="s">
        <v>89</v>
      </c>
      <c r="AR58" s="4" t="s">
        <v>752</v>
      </c>
      <c r="AS58" s="4" t="s">
        <v>76</v>
      </c>
      <c r="AT58" s="23" t="s">
        <v>76</v>
      </c>
      <c r="AU58" s="4" t="s">
        <v>76</v>
      </c>
      <c r="AV58" s="4" t="s">
        <v>76</v>
      </c>
      <c r="AW58" s="4" t="s">
        <v>76</v>
      </c>
      <c r="AX58" s="4" t="s">
        <v>76</v>
      </c>
      <c r="AY58" s="4" t="s">
        <v>76</v>
      </c>
      <c r="AZ58" s="4" t="s">
        <v>76</v>
      </c>
      <c r="BA58" s="4" t="s">
        <v>76</v>
      </c>
      <c r="BB58" s="4" t="s">
        <v>76</v>
      </c>
      <c r="BC58" s="4" t="s">
        <v>76</v>
      </c>
      <c r="BD58" s="4" t="s">
        <v>76</v>
      </c>
      <c r="BE58" s="4" t="s">
        <v>76</v>
      </c>
      <c r="BF58" s="4" t="s">
        <v>76</v>
      </c>
      <c r="BG58" s="23" t="s">
        <v>68</v>
      </c>
      <c r="BH58" s="4" t="s">
        <v>67</v>
      </c>
      <c r="BI58" s="4" t="s">
        <v>68</v>
      </c>
      <c r="BJ58" s="4" t="s">
        <v>67</v>
      </c>
    </row>
    <row r="59" ht="22.5" customHeight="true">
      <c r="A59" s="22" t="s">
        <v>753</v>
      </c>
      <c r="B59" s="4" t="s">
        <v>754</v>
      </c>
      <c r="C59" s="4" t="s">
        <v>65</v>
      </c>
      <c r="D59" s="4" t="s">
        <v>118</v>
      </c>
      <c r="E59" s="4" t="s">
        <v>67</v>
      </c>
      <c r="F59" s="4" t="s">
        <v>67</v>
      </c>
      <c r="G59" s="23" t="n">
        <v>1.0</v>
      </c>
      <c r="H59" s="23" t="n">
        <v>130.77</v>
      </c>
      <c r="I59" s="23" t="s">
        <v>68</v>
      </c>
      <c r="J59" s="23" t="s">
        <v>68</v>
      </c>
      <c r="K59" s="23" t="n">
        <v>-14.38</v>
      </c>
      <c r="L59" s="23" t="s">
        <v>68</v>
      </c>
      <c r="M59" s="23" t="n">
        <v>-19.96</v>
      </c>
      <c r="N59" s="23" t="s">
        <v>68</v>
      </c>
      <c r="O59" s="23" t="n">
        <v>96.43</v>
      </c>
      <c r="P59" s="4" t="s">
        <v>69</v>
      </c>
      <c r="Q59" s="4" t="s">
        <v>76</v>
      </c>
      <c r="R59" s="4" t="s">
        <v>259</v>
      </c>
      <c r="S59" s="4" t="s">
        <v>755</v>
      </c>
      <c r="T59" s="4" t="s">
        <v>73</v>
      </c>
      <c r="U59" s="4" t="s">
        <v>74</v>
      </c>
      <c r="V59" s="4" t="s">
        <v>756</v>
      </c>
      <c r="W59" s="4" t="s">
        <v>76</v>
      </c>
      <c r="X59" s="23" t="n">
        <v>130.77</v>
      </c>
      <c r="Y59" s="23" t="s">
        <v>77</v>
      </c>
      <c r="Z59" s="4" t="s">
        <v>190</v>
      </c>
      <c r="AA59" s="4" t="s">
        <v>757</v>
      </c>
      <c r="AB59" s="4" t="s">
        <v>758</v>
      </c>
      <c r="AC59" s="4" t="s">
        <v>759</v>
      </c>
      <c r="AD59" s="4" t="s">
        <v>76</v>
      </c>
      <c r="AE59" s="4" t="s">
        <v>76</v>
      </c>
      <c r="AF59" s="4" t="s">
        <v>757</v>
      </c>
      <c r="AG59" s="4" t="s">
        <v>67</v>
      </c>
      <c r="AH59" s="4" t="s">
        <v>760</v>
      </c>
      <c r="AI59" s="4" t="s">
        <v>761</v>
      </c>
      <c r="AJ59" s="4" t="s">
        <v>762</v>
      </c>
      <c r="AK59" s="4" t="s">
        <v>83</v>
      </c>
      <c r="AL59" s="4" t="s">
        <v>763</v>
      </c>
      <c r="AM59" s="4" t="s">
        <v>85</v>
      </c>
      <c r="AN59" s="4" t="s">
        <v>198</v>
      </c>
      <c r="AO59" s="4" t="s">
        <v>764</v>
      </c>
      <c r="AP59" s="4" t="s">
        <v>765</v>
      </c>
      <c r="AQ59" s="4" t="s">
        <v>89</v>
      </c>
      <c r="AR59" s="4" t="s">
        <v>766</v>
      </c>
      <c r="AS59" s="4" t="s">
        <v>76</v>
      </c>
      <c r="AT59" s="23" t="s">
        <v>76</v>
      </c>
      <c r="AU59" s="4" t="s">
        <v>76</v>
      </c>
      <c r="AV59" s="4" t="s">
        <v>76</v>
      </c>
      <c r="AW59" s="4" t="s">
        <v>76</v>
      </c>
      <c r="AX59" s="4" t="s">
        <v>76</v>
      </c>
      <c r="AY59" s="4" t="s">
        <v>76</v>
      </c>
      <c r="AZ59" s="4" t="s">
        <v>76</v>
      </c>
      <c r="BA59" s="4" t="s">
        <v>76</v>
      </c>
      <c r="BB59" s="4" t="s">
        <v>76</v>
      </c>
      <c r="BC59" s="4" t="s">
        <v>76</v>
      </c>
      <c r="BD59" s="4" t="s">
        <v>76</v>
      </c>
      <c r="BE59" s="4" t="s">
        <v>76</v>
      </c>
      <c r="BF59" s="4" t="s">
        <v>76</v>
      </c>
      <c r="BG59" s="23" t="s">
        <v>68</v>
      </c>
      <c r="BH59" s="4" t="s">
        <v>67</v>
      </c>
      <c r="BI59" s="4" t="s">
        <v>68</v>
      </c>
      <c r="BJ59" s="4" t="s">
        <v>67</v>
      </c>
    </row>
    <row r="60" ht="22.5" customHeight="true">
      <c r="A60" s="22" t="s">
        <v>767</v>
      </c>
      <c r="B60" s="4" t="s">
        <v>768</v>
      </c>
      <c r="C60" s="4" t="s">
        <v>65</v>
      </c>
      <c r="D60" s="4" t="s">
        <v>632</v>
      </c>
      <c r="E60" s="4" t="s">
        <v>67</v>
      </c>
      <c r="F60" s="4" t="s">
        <v>67</v>
      </c>
      <c r="G60" s="23" t="n">
        <v>1.0</v>
      </c>
      <c r="H60" s="23" t="n">
        <v>485.66</v>
      </c>
      <c r="I60" s="23" t="n">
        <v>44.97</v>
      </c>
      <c r="J60" s="23" t="n">
        <v>-44.97</v>
      </c>
      <c r="K60" s="23" t="n">
        <v>-55.85</v>
      </c>
      <c r="L60" s="23" t="s">
        <v>68</v>
      </c>
      <c r="M60" s="23" t="n">
        <v>-26.95</v>
      </c>
      <c r="N60" s="23" t="s">
        <v>68</v>
      </c>
      <c r="O60" s="23" t="n">
        <v>402.86</v>
      </c>
      <c r="P60" s="4" t="s">
        <v>69</v>
      </c>
      <c r="Q60" s="4" t="s">
        <v>70</v>
      </c>
      <c r="R60" s="4" t="s">
        <v>204</v>
      </c>
      <c r="S60" s="4" t="s">
        <v>205</v>
      </c>
      <c r="T60" s="4" t="s">
        <v>73</v>
      </c>
      <c r="U60" s="4" t="s">
        <v>74</v>
      </c>
      <c r="V60" s="4" t="s">
        <v>206</v>
      </c>
      <c r="W60" s="4" t="s">
        <v>76</v>
      </c>
      <c r="X60" s="23" t="n">
        <v>485.66</v>
      </c>
      <c r="Y60" s="23" t="s">
        <v>77</v>
      </c>
      <c r="Z60" s="4" t="s">
        <v>78</v>
      </c>
      <c r="AA60" s="4" t="s">
        <v>76</v>
      </c>
      <c r="AB60" s="4" t="s">
        <v>76</v>
      </c>
      <c r="AC60" s="4" t="s">
        <v>76</v>
      </c>
      <c r="AD60" s="4" t="s">
        <v>76</v>
      </c>
      <c r="AE60" s="4" t="s">
        <v>76</v>
      </c>
      <c r="AF60" s="4" t="s">
        <v>769</v>
      </c>
      <c r="AG60" s="4" t="s">
        <v>67</v>
      </c>
      <c r="AH60" s="4" t="s">
        <v>770</v>
      </c>
      <c r="AI60" s="4" t="s">
        <v>771</v>
      </c>
      <c r="AJ60" s="4" t="s">
        <v>83</v>
      </c>
      <c r="AK60" s="4" t="s">
        <v>83</v>
      </c>
      <c r="AL60" s="4" t="s">
        <v>772</v>
      </c>
      <c r="AM60" s="4" t="s">
        <v>85</v>
      </c>
      <c r="AN60" s="4" t="s">
        <v>86</v>
      </c>
      <c r="AO60" s="4" t="s">
        <v>773</v>
      </c>
      <c r="AP60" s="4" t="s">
        <v>774</v>
      </c>
      <c r="AQ60" s="4" t="s">
        <v>89</v>
      </c>
      <c r="AR60" s="4" t="s">
        <v>775</v>
      </c>
      <c r="AS60" s="4" t="s">
        <v>76</v>
      </c>
      <c r="AT60" s="23" t="s">
        <v>76</v>
      </c>
      <c r="AU60" s="4" t="s">
        <v>76</v>
      </c>
      <c r="AV60" s="4" t="s">
        <v>76</v>
      </c>
      <c r="AW60" s="4" t="s">
        <v>76</v>
      </c>
      <c r="AX60" s="4" t="s">
        <v>76</v>
      </c>
      <c r="AY60" s="4" t="s">
        <v>76</v>
      </c>
      <c r="AZ60" s="4" t="s">
        <v>76</v>
      </c>
      <c r="BA60" s="4" t="s">
        <v>76</v>
      </c>
      <c r="BB60" s="4" t="s">
        <v>76</v>
      </c>
      <c r="BC60" s="4" t="s">
        <v>76</v>
      </c>
      <c r="BD60" s="4" t="s">
        <v>76</v>
      </c>
      <c r="BE60" s="4" t="s">
        <v>76</v>
      </c>
      <c r="BF60" s="4" t="s">
        <v>76</v>
      </c>
      <c r="BG60" s="23" t="s">
        <v>68</v>
      </c>
      <c r="BH60" s="4" t="s">
        <v>67</v>
      </c>
      <c r="BI60" s="4" t="s">
        <v>68</v>
      </c>
      <c r="BJ60" s="4" t="s">
        <v>67</v>
      </c>
    </row>
    <row r="61" ht="22.5" customHeight="true">
      <c r="A61" s="22" t="s">
        <v>776</v>
      </c>
      <c r="B61" s="4" t="s">
        <v>777</v>
      </c>
      <c r="C61" s="4" t="s">
        <v>65</v>
      </c>
      <c r="D61" s="4" t="s">
        <v>299</v>
      </c>
      <c r="E61" s="4" t="s">
        <v>70</v>
      </c>
      <c r="F61" s="4" t="s">
        <v>67</v>
      </c>
      <c r="G61" s="23" t="n">
        <v>4.0</v>
      </c>
      <c r="H61" s="23" t="n">
        <v>82.28</v>
      </c>
      <c r="I61" s="23" t="s">
        <v>68</v>
      </c>
      <c r="J61" s="23" t="s">
        <v>68</v>
      </c>
      <c r="K61" s="23" t="n">
        <v>-35.68</v>
      </c>
      <c r="L61" s="23" t="s">
        <v>68</v>
      </c>
      <c r="M61" s="23" t="s">
        <v>68</v>
      </c>
      <c r="N61" s="23" t="s">
        <v>68</v>
      </c>
      <c r="O61" s="23" t="n">
        <v>46.6</v>
      </c>
      <c r="P61" s="4" t="s">
        <v>69</v>
      </c>
      <c r="Q61" s="4" t="s">
        <v>76</v>
      </c>
      <c r="R61" s="4" t="s">
        <v>778</v>
      </c>
      <c r="S61" s="4" t="s">
        <v>779</v>
      </c>
      <c r="T61" s="4" t="s">
        <v>73</v>
      </c>
      <c r="U61" s="4" t="s">
        <v>74</v>
      </c>
      <c r="V61" s="4" t="s">
        <v>780</v>
      </c>
      <c r="W61" s="4" t="s">
        <v>76</v>
      </c>
      <c r="X61" s="23" t="n">
        <v>20.57</v>
      </c>
      <c r="Y61" s="23" t="s">
        <v>77</v>
      </c>
      <c r="Z61" s="4" t="s">
        <v>190</v>
      </c>
      <c r="AA61" s="4" t="s">
        <v>781</v>
      </c>
      <c r="AB61" s="4" t="s">
        <v>782</v>
      </c>
      <c r="AC61" s="4" t="s">
        <v>783</v>
      </c>
      <c r="AD61" s="4" t="s">
        <v>672</v>
      </c>
      <c r="AE61" s="4" t="s">
        <v>784</v>
      </c>
      <c r="AF61" s="4" t="s">
        <v>781</v>
      </c>
      <c r="AG61" s="4" t="s">
        <v>70</v>
      </c>
      <c r="AH61" s="4" t="s">
        <v>785</v>
      </c>
      <c r="AI61" s="4" t="s">
        <v>786</v>
      </c>
      <c r="AJ61" s="4" t="s">
        <v>787</v>
      </c>
      <c r="AK61" s="4" t="s">
        <v>159</v>
      </c>
      <c r="AL61" s="4" t="s">
        <v>788</v>
      </c>
      <c r="AM61" s="4" t="s">
        <v>85</v>
      </c>
      <c r="AN61" s="4" t="s">
        <v>198</v>
      </c>
      <c r="AO61" s="4" t="s">
        <v>789</v>
      </c>
      <c r="AP61" s="4" t="s">
        <v>790</v>
      </c>
      <c r="AQ61" s="4" t="s">
        <v>89</v>
      </c>
      <c r="AR61" s="4" t="s">
        <v>791</v>
      </c>
      <c r="AS61" s="4" t="s">
        <v>76</v>
      </c>
      <c r="AT61" s="23" t="s">
        <v>76</v>
      </c>
      <c r="AU61" s="4" t="s">
        <v>76</v>
      </c>
      <c r="AV61" s="4" t="s">
        <v>76</v>
      </c>
      <c r="AW61" s="4" t="s">
        <v>76</v>
      </c>
      <c r="AX61" s="4" t="s">
        <v>76</v>
      </c>
      <c r="AY61" s="4" t="s">
        <v>76</v>
      </c>
      <c r="AZ61" s="4" t="s">
        <v>76</v>
      </c>
      <c r="BA61" s="4" t="s">
        <v>76</v>
      </c>
      <c r="BB61" s="4" t="s">
        <v>76</v>
      </c>
      <c r="BC61" s="4" t="s">
        <v>76</v>
      </c>
      <c r="BD61" s="4" t="s">
        <v>76</v>
      </c>
      <c r="BE61" s="4" t="s">
        <v>76</v>
      </c>
      <c r="BF61" s="4" t="s">
        <v>76</v>
      </c>
      <c r="BG61" s="23" t="s">
        <v>68</v>
      </c>
      <c r="BH61" s="4" t="s">
        <v>67</v>
      </c>
      <c r="BI61" s="4" t="s">
        <v>68</v>
      </c>
      <c r="BJ61" s="4" t="s">
        <v>67</v>
      </c>
    </row>
    <row r="62" ht="22.5" customHeight="true">
      <c r="A62" s="22" t="s">
        <v>792</v>
      </c>
      <c r="B62" s="4" t="s">
        <v>793</v>
      </c>
      <c r="C62" s="4" t="s">
        <v>65</v>
      </c>
      <c r="D62" s="4" t="s">
        <v>66</v>
      </c>
      <c r="E62" s="4" t="s">
        <v>67</v>
      </c>
      <c r="F62" s="4" t="s">
        <v>67</v>
      </c>
      <c r="G62" s="23" t="n">
        <v>1.0</v>
      </c>
      <c r="H62" s="23" t="n">
        <v>554.47</v>
      </c>
      <c r="I62" s="23" t="s">
        <v>68</v>
      </c>
      <c r="J62" s="23" t="s">
        <v>68</v>
      </c>
      <c r="K62" s="23" t="n">
        <v>-60.99</v>
      </c>
      <c r="L62" s="23" t="s">
        <v>68</v>
      </c>
      <c r="M62" s="23" t="n">
        <v>-44.45</v>
      </c>
      <c r="N62" s="23" t="s">
        <v>68</v>
      </c>
      <c r="O62" s="23" t="n">
        <v>449.03</v>
      </c>
      <c r="P62" s="4" t="s">
        <v>69</v>
      </c>
      <c r="Q62" s="4" t="s">
        <v>70</v>
      </c>
      <c r="R62" s="4" t="s">
        <v>642</v>
      </c>
      <c r="S62" s="4" t="s">
        <v>643</v>
      </c>
      <c r="T62" s="4" t="s">
        <v>73</v>
      </c>
      <c r="U62" s="4" t="s">
        <v>74</v>
      </c>
      <c r="V62" s="4" t="s">
        <v>644</v>
      </c>
      <c r="W62" s="4" t="s">
        <v>76</v>
      </c>
      <c r="X62" s="23" t="n">
        <v>554.47</v>
      </c>
      <c r="Y62" s="23" t="s">
        <v>77</v>
      </c>
      <c r="Z62" s="4" t="s">
        <v>190</v>
      </c>
      <c r="AA62" s="4" t="s">
        <v>794</v>
      </c>
      <c r="AB62" s="4" t="s">
        <v>795</v>
      </c>
      <c r="AC62" s="4" t="s">
        <v>796</v>
      </c>
      <c r="AD62" s="4" t="s">
        <v>76</v>
      </c>
      <c r="AE62" s="4" t="s">
        <v>76</v>
      </c>
      <c r="AF62" s="4" t="s">
        <v>794</v>
      </c>
      <c r="AG62" s="4" t="s">
        <v>67</v>
      </c>
      <c r="AH62" s="4" t="s">
        <v>797</v>
      </c>
      <c r="AI62" s="4" t="s">
        <v>798</v>
      </c>
      <c r="AJ62" s="4" t="s">
        <v>799</v>
      </c>
      <c r="AK62" s="4" t="s">
        <v>800</v>
      </c>
      <c r="AL62" s="4" t="s">
        <v>801</v>
      </c>
      <c r="AM62" s="4" t="s">
        <v>85</v>
      </c>
      <c r="AN62" s="4" t="s">
        <v>198</v>
      </c>
      <c r="AO62" s="4" t="s">
        <v>789</v>
      </c>
      <c r="AP62" s="4" t="s">
        <v>802</v>
      </c>
      <c r="AQ62" s="4" t="s">
        <v>89</v>
      </c>
      <c r="AR62" s="4" t="s">
        <v>803</v>
      </c>
      <c r="AS62" s="4" t="s">
        <v>76</v>
      </c>
      <c r="AT62" s="23" t="s">
        <v>76</v>
      </c>
      <c r="AU62" s="4" t="s">
        <v>76</v>
      </c>
      <c r="AV62" s="4" t="s">
        <v>76</v>
      </c>
      <c r="AW62" s="4" t="s">
        <v>76</v>
      </c>
      <c r="AX62" s="4" t="s">
        <v>76</v>
      </c>
      <c r="AY62" s="4" t="s">
        <v>76</v>
      </c>
      <c r="AZ62" s="4" t="s">
        <v>76</v>
      </c>
      <c r="BA62" s="4" t="s">
        <v>76</v>
      </c>
      <c r="BB62" s="4" t="s">
        <v>76</v>
      </c>
      <c r="BC62" s="4" t="s">
        <v>76</v>
      </c>
      <c r="BD62" s="4" t="s">
        <v>76</v>
      </c>
      <c r="BE62" s="4" t="s">
        <v>76</v>
      </c>
      <c r="BF62" s="4" t="s">
        <v>76</v>
      </c>
      <c r="BG62" s="23" t="s">
        <v>68</v>
      </c>
      <c r="BH62" s="4" t="s">
        <v>67</v>
      </c>
      <c r="BI62" s="4" t="s">
        <v>68</v>
      </c>
      <c r="BJ62" s="4" t="s">
        <v>67</v>
      </c>
    </row>
    <row r="63" ht="22.5" customHeight="true">
      <c r="A63" s="22" t="s">
        <v>804</v>
      </c>
      <c r="B63" s="4" t="s">
        <v>805</v>
      </c>
      <c r="C63" s="4" t="s">
        <v>65</v>
      </c>
      <c r="D63" s="4" t="s">
        <v>299</v>
      </c>
      <c r="E63" s="4" t="s">
        <v>67</v>
      </c>
      <c r="F63" s="4" t="s">
        <v>67</v>
      </c>
      <c r="G63" s="23" t="n">
        <v>1.0</v>
      </c>
      <c r="H63" s="23" t="n">
        <v>74.72</v>
      </c>
      <c r="I63" s="23" t="s">
        <v>68</v>
      </c>
      <c r="J63" s="23" t="s">
        <v>68</v>
      </c>
      <c r="K63" s="23" t="n">
        <v>-14.97</v>
      </c>
      <c r="L63" s="23" t="n">
        <v>10.99</v>
      </c>
      <c r="M63" s="23" t="n">
        <v>-10.99</v>
      </c>
      <c r="N63" s="23" t="s">
        <v>68</v>
      </c>
      <c r="O63" s="23" t="n">
        <v>59.75</v>
      </c>
      <c r="P63" s="4" t="s">
        <v>69</v>
      </c>
      <c r="Q63" s="4" t="s">
        <v>76</v>
      </c>
      <c r="R63" s="4" t="s">
        <v>806</v>
      </c>
      <c r="S63" s="4" t="s">
        <v>807</v>
      </c>
      <c r="T63" s="4" t="s">
        <v>73</v>
      </c>
      <c r="U63" s="4" t="s">
        <v>74</v>
      </c>
      <c r="V63" s="4" t="s">
        <v>808</v>
      </c>
      <c r="W63" s="4" t="s">
        <v>76</v>
      </c>
      <c r="X63" s="23" t="n">
        <v>74.72</v>
      </c>
      <c r="Y63" s="23" t="s">
        <v>77</v>
      </c>
      <c r="Z63" s="4" t="s">
        <v>190</v>
      </c>
      <c r="AA63" s="4" t="s">
        <v>809</v>
      </c>
      <c r="AB63" s="4" t="s">
        <v>810</v>
      </c>
      <c r="AC63" s="4" t="s">
        <v>811</v>
      </c>
      <c r="AD63" s="4" t="s">
        <v>672</v>
      </c>
      <c r="AE63" s="4" t="s">
        <v>812</v>
      </c>
      <c r="AF63" s="4" t="s">
        <v>809</v>
      </c>
      <c r="AG63" s="4" t="s">
        <v>70</v>
      </c>
      <c r="AH63" s="4" t="s">
        <v>813</v>
      </c>
      <c r="AI63" s="4" t="s">
        <v>814</v>
      </c>
      <c r="AJ63" s="4" t="s">
        <v>815</v>
      </c>
      <c r="AK63" s="4" t="s">
        <v>159</v>
      </c>
      <c r="AL63" s="4" t="s">
        <v>816</v>
      </c>
      <c r="AM63" s="4" t="s">
        <v>85</v>
      </c>
      <c r="AN63" s="4" t="s">
        <v>198</v>
      </c>
      <c r="AO63" s="4" t="s">
        <v>817</v>
      </c>
      <c r="AP63" s="4" t="s">
        <v>818</v>
      </c>
      <c r="AQ63" s="4" t="s">
        <v>89</v>
      </c>
      <c r="AR63" s="4" t="s">
        <v>819</v>
      </c>
      <c r="AS63" s="4" t="s">
        <v>76</v>
      </c>
      <c r="AT63" s="23" t="s">
        <v>76</v>
      </c>
      <c r="AU63" s="4" t="s">
        <v>76</v>
      </c>
      <c r="AV63" s="4" t="s">
        <v>76</v>
      </c>
      <c r="AW63" s="4" t="s">
        <v>76</v>
      </c>
      <c r="AX63" s="4" t="s">
        <v>76</v>
      </c>
      <c r="AY63" s="4" t="s">
        <v>76</v>
      </c>
      <c r="AZ63" s="4" t="s">
        <v>76</v>
      </c>
      <c r="BA63" s="4" t="s">
        <v>76</v>
      </c>
      <c r="BB63" s="4" t="s">
        <v>76</v>
      </c>
      <c r="BC63" s="4" t="s">
        <v>76</v>
      </c>
      <c r="BD63" s="4" t="s">
        <v>76</v>
      </c>
      <c r="BE63" s="4" t="s">
        <v>76</v>
      </c>
      <c r="BF63" s="4" t="s">
        <v>76</v>
      </c>
      <c r="BG63" s="23" t="s">
        <v>68</v>
      </c>
      <c r="BH63" s="4" t="s">
        <v>67</v>
      </c>
      <c r="BI63" s="4" t="s">
        <v>68</v>
      </c>
      <c r="BJ63" s="4" t="s">
        <v>67</v>
      </c>
    </row>
    <row r="64" ht="22.5" customHeight="true">
      <c r="A64" s="22" t="s">
        <v>820</v>
      </c>
      <c r="B64" s="4" t="s">
        <v>821</v>
      </c>
      <c r="C64" s="4" t="s">
        <v>65</v>
      </c>
      <c r="D64" s="4" t="s">
        <v>632</v>
      </c>
      <c r="E64" s="4" t="s">
        <v>70</v>
      </c>
      <c r="F64" s="4" t="s">
        <v>67</v>
      </c>
      <c r="G64" s="23" t="n">
        <v>1.0</v>
      </c>
      <c r="H64" s="23" t="n">
        <v>130.77</v>
      </c>
      <c r="I64" s="23" t="s">
        <v>68</v>
      </c>
      <c r="J64" s="23" t="s">
        <v>68</v>
      </c>
      <c r="K64" s="23" t="n">
        <v>-17.0</v>
      </c>
      <c r="L64" s="23" t="s">
        <v>68</v>
      </c>
      <c r="M64" s="23" t="n">
        <v>-35.56</v>
      </c>
      <c r="N64" s="23" t="s">
        <v>68</v>
      </c>
      <c r="O64" s="23" t="n">
        <v>78.21</v>
      </c>
      <c r="P64" s="4" t="s">
        <v>69</v>
      </c>
      <c r="Q64" s="4" t="s">
        <v>76</v>
      </c>
      <c r="R64" s="4" t="s">
        <v>259</v>
      </c>
      <c r="S64" s="4" t="s">
        <v>260</v>
      </c>
      <c r="T64" s="4" t="s">
        <v>73</v>
      </c>
      <c r="U64" s="4" t="s">
        <v>74</v>
      </c>
      <c r="V64" s="4" t="s">
        <v>261</v>
      </c>
      <c r="W64" s="4" t="s">
        <v>76</v>
      </c>
      <c r="X64" s="23" t="n">
        <v>130.77</v>
      </c>
      <c r="Y64" s="23" t="s">
        <v>77</v>
      </c>
      <c r="Z64" s="4" t="s">
        <v>190</v>
      </c>
      <c r="AA64" s="4" t="s">
        <v>822</v>
      </c>
      <c r="AB64" s="4" t="s">
        <v>823</v>
      </c>
      <c r="AC64" s="4" t="s">
        <v>824</v>
      </c>
      <c r="AD64" s="4" t="s">
        <v>76</v>
      </c>
      <c r="AE64" s="4" t="s">
        <v>76</v>
      </c>
      <c r="AF64" s="4" t="s">
        <v>822</v>
      </c>
      <c r="AG64" s="4" t="s">
        <v>67</v>
      </c>
      <c r="AH64" s="4" t="s">
        <v>825</v>
      </c>
      <c r="AI64" s="4" t="s">
        <v>826</v>
      </c>
      <c r="AJ64" s="4" t="s">
        <v>827</v>
      </c>
      <c r="AK64" s="4" t="s">
        <v>159</v>
      </c>
      <c r="AL64" s="4" t="s">
        <v>828</v>
      </c>
      <c r="AM64" s="4" t="s">
        <v>85</v>
      </c>
      <c r="AN64" s="4" t="s">
        <v>198</v>
      </c>
      <c r="AO64" s="4" t="s">
        <v>829</v>
      </c>
      <c r="AP64" s="4" t="s">
        <v>830</v>
      </c>
      <c r="AQ64" s="4" t="s">
        <v>89</v>
      </c>
      <c r="AR64" s="4" t="s">
        <v>831</v>
      </c>
      <c r="AS64" s="4" t="s">
        <v>76</v>
      </c>
      <c r="AT64" s="23" t="s">
        <v>76</v>
      </c>
      <c r="AU64" s="4" t="s">
        <v>76</v>
      </c>
      <c r="AV64" s="4" t="s">
        <v>76</v>
      </c>
      <c r="AW64" s="4" t="s">
        <v>76</v>
      </c>
      <c r="AX64" s="4" t="s">
        <v>76</v>
      </c>
      <c r="AY64" s="4" t="s">
        <v>76</v>
      </c>
      <c r="AZ64" s="4" t="s">
        <v>76</v>
      </c>
      <c r="BA64" s="4" t="s">
        <v>76</v>
      </c>
      <c r="BB64" s="4" t="s">
        <v>76</v>
      </c>
      <c r="BC64" s="4" t="s">
        <v>76</v>
      </c>
      <c r="BD64" s="4" t="s">
        <v>76</v>
      </c>
      <c r="BE64" s="4" t="s">
        <v>76</v>
      </c>
      <c r="BF64" s="4" t="s">
        <v>76</v>
      </c>
      <c r="BG64" s="23" t="s">
        <v>68</v>
      </c>
      <c r="BH64" s="4" t="s">
        <v>67</v>
      </c>
      <c r="BI64" s="4" t="s">
        <v>68</v>
      </c>
      <c r="BJ64" s="4" t="s">
        <v>67</v>
      </c>
    </row>
    <row r="65" ht="22.5" customHeight="true">
      <c r="A65" s="22" t="s">
        <v>832</v>
      </c>
      <c r="B65" s="4" t="s">
        <v>833</v>
      </c>
      <c r="C65" s="4" t="s">
        <v>65</v>
      </c>
      <c r="D65" s="4" t="s">
        <v>299</v>
      </c>
      <c r="E65" s="4" t="s">
        <v>70</v>
      </c>
      <c r="F65" s="4" t="s">
        <v>67</v>
      </c>
      <c r="G65" s="23" t="n">
        <v>1.0</v>
      </c>
      <c r="H65" s="23" t="n">
        <v>758.72</v>
      </c>
      <c r="I65" s="23" t="n">
        <v>76.71</v>
      </c>
      <c r="J65" s="23" t="n">
        <v>-76.71</v>
      </c>
      <c r="K65" s="23" t="n">
        <v>-83.46</v>
      </c>
      <c r="L65" s="23" t="s">
        <v>68</v>
      </c>
      <c r="M65" s="23" t="n">
        <v>-26.95</v>
      </c>
      <c r="N65" s="23" t="s">
        <v>68</v>
      </c>
      <c r="O65" s="23" t="n">
        <v>648.31</v>
      </c>
      <c r="P65" s="4" t="s">
        <v>69</v>
      </c>
      <c r="Q65" s="4" t="s">
        <v>70</v>
      </c>
      <c r="R65" s="4" t="s">
        <v>834</v>
      </c>
      <c r="S65" s="4" t="s">
        <v>835</v>
      </c>
      <c r="T65" s="4" t="s">
        <v>73</v>
      </c>
      <c r="U65" s="4" t="s">
        <v>74</v>
      </c>
      <c r="V65" s="4" t="s">
        <v>836</v>
      </c>
      <c r="W65" s="4" t="s">
        <v>76</v>
      </c>
      <c r="X65" s="23" t="n">
        <v>758.72</v>
      </c>
      <c r="Y65" s="23" t="s">
        <v>77</v>
      </c>
      <c r="Z65" s="4" t="s">
        <v>78</v>
      </c>
      <c r="AA65" s="4" t="s">
        <v>76</v>
      </c>
      <c r="AB65" s="4" t="s">
        <v>76</v>
      </c>
      <c r="AC65" s="4" t="s">
        <v>76</v>
      </c>
      <c r="AD65" s="4" t="s">
        <v>76</v>
      </c>
      <c r="AE65" s="4" t="s">
        <v>76</v>
      </c>
      <c r="AF65" s="4" t="s">
        <v>837</v>
      </c>
      <c r="AG65" s="4" t="s">
        <v>67</v>
      </c>
      <c r="AH65" s="4" t="s">
        <v>838</v>
      </c>
      <c r="AI65" s="4" t="s">
        <v>839</v>
      </c>
      <c r="AJ65" s="4" t="s">
        <v>840</v>
      </c>
      <c r="AK65" s="4" t="s">
        <v>145</v>
      </c>
      <c r="AL65" s="4" t="s">
        <v>841</v>
      </c>
      <c r="AM65" s="4" t="s">
        <v>85</v>
      </c>
      <c r="AN65" s="4" t="s">
        <v>86</v>
      </c>
      <c r="AO65" s="4" t="s">
        <v>842</v>
      </c>
      <c r="AP65" s="4" t="s">
        <v>843</v>
      </c>
      <c r="AQ65" s="4" t="s">
        <v>89</v>
      </c>
      <c r="AR65" s="4" t="s">
        <v>844</v>
      </c>
      <c r="AS65" s="4" t="s">
        <v>76</v>
      </c>
      <c r="AT65" s="23" t="s">
        <v>76</v>
      </c>
      <c r="AU65" s="4" t="s">
        <v>76</v>
      </c>
      <c r="AV65" s="4" t="s">
        <v>76</v>
      </c>
      <c r="AW65" s="4" t="s">
        <v>76</v>
      </c>
      <c r="AX65" s="4" t="s">
        <v>76</v>
      </c>
      <c r="AY65" s="4" t="s">
        <v>76</v>
      </c>
      <c r="AZ65" s="4" t="s">
        <v>76</v>
      </c>
      <c r="BA65" s="4" t="s">
        <v>76</v>
      </c>
      <c r="BB65" s="4" t="s">
        <v>76</v>
      </c>
      <c r="BC65" s="4" t="s">
        <v>76</v>
      </c>
      <c r="BD65" s="4" t="s">
        <v>76</v>
      </c>
      <c r="BE65" s="4" t="s">
        <v>76</v>
      </c>
      <c r="BF65" s="4" t="s">
        <v>76</v>
      </c>
      <c r="BG65" s="23" t="s">
        <v>68</v>
      </c>
      <c r="BH65" s="4" t="s">
        <v>67</v>
      </c>
      <c r="BI65" s="4" t="s">
        <v>68</v>
      </c>
      <c r="BJ65" s="4" t="s">
        <v>67</v>
      </c>
    </row>
    <row r="66" ht="22.5" customHeight="true">
      <c r="A66" s="22" t="s">
        <v>845</v>
      </c>
      <c r="B66" s="4" t="s">
        <v>846</v>
      </c>
      <c r="C66" s="4" t="s">
        <v>65</v>
      </c>
      <c r="D66" s="4" t="s">
        <v>632</v>
      </c>
      <c r="E66" s="4" t="s">
        <v>67</v>
      </c>
      <c r="F66" s="4" t="s">
        <v>67</v>
      </c>
      <c r="G66" s="23" t="n">
        <v>1.0</v>
      </c>
      <c r="H66" s="23" t="n">
        <v>22.24</v>
      </c>
      <c r="I66" s="23" t="s">
        <v>68</v>
      </c>
      <c r="J66" s="23" t="s">
        <v>68</v>
      </c>
      <c r="K66" s="23" t="n">
        <v>-8.7</v>
      </c>
      <c r="L66" s="23" t="n">
        <v>6.99</v>
      </c>
      <c r="M66" s="23" t="n">
        <v>-6.99</v>
      </c>
      <c r="N66" s="23" t="s">
        <v>68</v>
      </c>
      <c r="O66" s="23" t="n">
        <v>13.54</v>
      </c>
      <c r="P66" s="4" t="s">
        <v>69</v>
      </c>
      <c r="Q66" s="4" t="s">
        <v>76</v>
      </c>
      <c r="R66" s="4" t="s">
        <v>466</v>
      </c>
      <c r="S66" s="4" t="s">
        <v>467</v>
      </c>
      <c r="T66" s="4" t="s">
        <v>73</v>
      </c>
      <c r="U66" s="4" t="s">
        <v>74</v>
      </c>
      <c r="V66" s="4" t="s">
        <v>468</v>
      </c>
      <c r="W66" s="4" t="s">
        <v>76</v>
      </c>
      <c r="X66" s="23" t="n">
        <v>22.24</v>
      </c>
      <c r="Y66" s="23" t="s">
        <v>77</v>
      </c>
      <c r="Z66" s="4" t="s">
        <v>190</v>
      </c>
      <c r="AA66" s="4" t="s">
        <v>847</v>
      </c>
      <c r="AB66" s="4" t="s">
        <v>848</v>
      </c>
      <c r="AC66" s="4" t="s">
        <v>849</v>
      </c>
      <c r="AD66" s="4" t="s">
        <v>76</v>
      </c>
      <c r="AE66" s="4" t="s">
        <v>76</v>
      </c>
      <c r="AF66" s="4" t="s">
        <v>847</v>
      </c>
      <c r="AG66" s="4" t="s">
        <v>67</v>
      </c>
      <c r="AH66" s="4" t="s">
        <v>850</v>
      </c>
      <c r="AI66" s="4" t="s">
        <v>851</v>
      </c>
      <c r="AJ66" s="4" t="s">
        <v>145</v>
      </c>
      <c r="AK66" s="4" t="s">
        <v>145</v>
      </c>
      <c r="AL66" s="4" t="s">
        <v>852</v>
      </c>
      <c r="AM66" s="4" t="s">
        <v>85</v>
      </c>
      <c r="AN66" s="4" t="s">
        <v>198</v>
      </c>
      <c r="AO66" s="4" t="s">
        <v>853</v>
      </c>
      <c r="AP66" s="4" t="s">
        <v>854</v>
      </c>
      <c r="AQ66" s="4" t="s">
        <v>89</v>
      </c>
      <c r="AR66" s="4" t="s">
        <v>855</v>
      </c>
      <c r="AS66" s="4" t="s">
        <v>76</v>
      </c>
      <c r="AT66" s="23" t="s">
        <v>76</v>
      </c>
      <c r="AU66" s="4" t="s">
        <v>76</v>
      </c>
      <c r="AV66" s="4" t="s">
        <v>76</v>
      </c>
      <c r="AW66" s="4" t="s">
        <v>76</v>
      </c>
      <c r="AX66" s="4" t="s">
        <v>76</v>
      </c>
      <c r="AY66" s="4" t="s">
        <v>76</v>
      </c>
      <c r="AZ66" s="4" t="s">
        <v>76</v>
      </c>
      <c r="BA66" s="4" t="s">
        <v>76</v>
      </c>
      <c r="BB66" s="4" t="s">
        <v>76</v>
      </c>
      <c r="BC66" s="4" t="s">
        <v>76</v>
      </c>
      <c r="BD66" s="4" t="s">
        <v>76</v>
      </c>
      <c r="BE66" s="4" t="s">
        <v>76</v>
      </c>
      <c r="BF66" s="4" t="s">
        <v>76</v>
      </c>
      <c r="BG66" s="23" t="s">
        <v>68</v>
      </c>
      <c r="BH66" s="4" t="s">
        <v>67</v>
      </c>
      <c r="BI66" s="4" t="s">
        <v>68</v>
      </c>
      <c r="BJ66" s="4" t="s">
        <v>67</v>
      </c>
    </row>
    <row r="67" ht="22.5" customHeight="true">
      <c r="A67" s="22" t="s">
        <v>856</v>
      </c>
      <c r="B67" s="4" t="s">
        <v>857</v>
      </c>
      <c r="C67" s="4" t="s">
        <v>65</v>
      </c>
      <c r="D67" s="4" t="s">
        <v>858</v>
      </c>
      <c r="E67" s="4" t="s">
        <v>67</v>
      </c>
      <c r="F67" s="4" t="s">
        <v>67</v>
      </c>
      <c r="G67" s="23" t="n">
        <v>1.0</v>
      </c>
      <c r="H67" s="23" t="n">
        <v>19.68</v>
      </c>
      <c r="I67" s="23" t="s">
        <v>68</v>
      </c>
      <c r="J67" s="23" t="s">
        <v>68</v>
      </c>
      <c r="K67" s="23" t="n">
        <v>-8.41</v>
      </c>
      <c r="L67" s="23" t="s">
        <v>68</v>
      </c>
      <c r="M67" s="23" t="s">
        <v>68</v>
      </c>
      <c r="N67" s="23" t="s">
        <v>68</v>
      </c>
      <c r="O67" s="23" t="n">
        <v>11.27</v>
      </c>
      <c r="P67" s="4" t="s">
        <v>69</v>
      </c>
      <c r="Q67" s="4" t="s">
        <v>76</v>
      </c>
      <c r="R67" s="4" t="s">
        <v>859</v>
      </c>
      <c r="S67" s="4" t="s">
        <v>860</v>
      </c>
      <c r="T67" s="4" t="s">
        <v>73</v>
      </c>
      <c r="U67" s="4" t="s">
        <v>74</v>
      </c>
      <c r="V67" s="4" t="s">
        <v>861</v>
      </c>
      <c r="W67" s="4" t="s">
        <v>76</v>
      </c>
      <c r="X67" s="23" t="n">
        <v>19.68</v>
      </c>
      <c r="Y67" s="23" t="s">
        <v>77</v>
      </c>
      <c r="Z67" s="4" t="s">
        <v>190</v>
      </c>
      <c r="AA67" s="4" t="s">
        <v>862</v>
      </c>
      <c r="AB67" s="4" t="s">
        <v>863</v>
      </c>
      <c r="AC67" s="4" t="s">
        <v>864</v>
      </c>
      <c r="AD67" s="4" t="s">
        <v>76</v>
      </c>
      <c r="AE67" s="4" t="s">
        <v>76</v>
      </c>
      <c r="AF67" s="4" t="s">
        <v>862</v>
      </c>
      <c r="AG67" s="4" t="s">
        <v>67</v>
      </c>
      <c r="AH67" s="4" t="s">
        <v>865</v>
      </c>
      <c r="AI67" s="4" t="s">
        <v>866</v>
      </c>
      <c r="AJ67" s="4" t="s">
        <v>867</v>
      </c>
      <c r="AK67" s="4" t="s">
        <v>220</v>
      </c>
      <c r="AL67" s="4" t="s">
        <v>868</v>
      </c>
      <c r="AM67" s="4" t="s">
        <v>85</v>
      </c>
      <c r="AN67" s="4" t="s">
        <v>198</v>
      </c>
      <c r="AO67" s="4" t="s">
        <v>869</v>
      </c>
      <c r="AP67" s="4" t="s">
        <v>870</v>
      </c>
      <c r="AQ67" s="4" t="s">
        <v>89</v>
      </c>
      <c r="AR67" s="4" t="s">
        <v>871</v>
      </c>
      <c r="AS67" s="4" t="s">
        <v>76</v>
      </c>
      <c r="AT67" s="23" t="s">
        <v>76</v>
      </c>
      <c r="AU67" s="4" t="s">
        <v>76</v>
      </c>
      <c r="AV67" s="4" t="s">
        <v>76</v>
      </c>
      <c r="AW67" s="4" t="s">
        <v>76</v>
      </c>
      <c r="AX67" s="4" t="s">
        <v>76</v>
      </c>
      <c r="AY67" s="4" t="s">
        <v>76</v>
      </c>
      <c r="AZ67" s="4" t="s">
        <v>76</v>
      </c>
      <c r="BA67" s="4" t="s">
        <v>76</v>
      </c>
      <c r="BB67" s="4" t="s">
        <v>76</v>
      </c>
      <c r="BC67" s="4" t="s">
        <v>76</v>
      </c>
      <c r="BD67" s="4" t="s">
        <v>76</v>
      </c>
      <c r="BE67" s="4" t="s">
        <v>76</v>
      </c>
      <c r="BF67" s="4" t="s">
        <v>76</v>
      </c>
      <c r="BG67" s="23" t="s">
        <v>68</v>
      </c>
      <c r="BH67" s="4" t="s">
        <v>67</v>
      </c>
      <c r="BI67" s="4" t="s">
        <v>68</v>
      </c>
      <c r="BJ67" s="4" t="s">
        <v>67</v>
      </c>
    </row>
    <row r="68" ht="22.5" customHeight="true">
      <c r="A68" s="22" t="s">
        <v>872</v>
      </c>
      <c r="B68" s="4" t="s">
        <v>873</v>
      </c>
      <c r="C68" s="4" t="s">
        <v>65</v>
      </c>
      <c r="D68" s="4" t="s">
        <v>632</v>
      </c>
      <c r="E68" s="4" t="s">
        <v>67</v>
      </c>
      <c r="F68" s="4" t="s">
        <v>67</v>
      </c>
      <c r="G68" s="23" t="n">
        <v>1.0</v>
      </c>
      <c r="H68" s="23" t="n">
        <v>160.2</v>
      </c>
      <c r="I68" s="23" t="n">
        <v>22.47</v>
      </c>
      <c r="J68" s="23" t="n">
        <v>-22.47</v>
      </c>
      <c r="K68" s="23" t="n">
        <v>-17.62</v>
      </c>
      <c r="L68" s="23" t="n">
        <v>17.99</v>
      </c>
      <c r="M68" s="23" t="n">
        <v>-38.19</v>
      </c>
      <c r="N68" s="23" t="s">
        <v>68</v>
      </c>
      <c r="O68" s="23" t="n">
        <v>122.38</v>
      </c>
      <c r="P68" s="4" t="s">
        <v>69</v>
      </c>
      <c r="Q68" s="4" t="s">
        <v>76</v>
      </c>
      <c r="R68" s="4" t="s">
        <v>874</v>
      </c>
      <c r="S68" s="4" t="s">
        <v>875</v>
      </c>
      <c r="T68" s="4" t="s">
        <v>73</v>
      </c>
      <c r="U68" s="4" t="s">
        <v>74</v>
      </c>
      <c r="V68" s="4" t="s">
        <v>876</v>
      </c>
      <c r="W68" s="4" t="s">
        <v>76</v>
      </c>
      <c r="X68" s="23" t="n">
        <v>160.2</v>
      </c>
      <c r="Y68" s="23" t="s">
        <v>77</v>
      </c>
      <c r="Z68" s="4" t="s">
        <v>78</v>
      </c>
      <c r="AA68" s="4" t="s">
        <v>76</v>
      </c>
      <c r="AB68" s="4" t="s">
        <v>76</v>
      </c>
      <c r="AC68" s="4" t="s">
        <v>76</v>
      </c>
      <c r="AD68" s="4" t="s">
        <v>76</v>
      </c>
      <c r="AE68" s="4" t="s">
        <v>76</v>
      </c>
      <c r="AF68" s="4" t="s">
        <v>877</v>
      </c>
      <c r="AG68" s="4" t="s">
        <v>67</v>
      </c>
      <c r="AH68" s="4" t="s">
        <v>878</v>
      </c>
      <c r="AI68" s="4" t="s">
        <v>879</v>
      </c>
      <c r="AJ68" s="4" t="s">
        <v>880</v>
      </c>
      <c r="AK68" s="4" t="s">
        <v>881</v>
      </c>
      <c r="AL68" s="4" t="s">
        <v>882</v>
      </c>
      <c r="AM68" s="4" t="s">
        <v>85</v>
      </c>
      <c r="AN68" s="4" t="s">
        <v>86</v>
      </c>
      <c r="AO68" s="4" t="s">
        <v>883</v>
      </c>
      <c r="AP68" s="4" t="s">
        <v>884</v>
      </c>
      <c r="AQ68" s="4" t="s">
        <v>89</v>
      </c>
      <c r="AR68" s="4" t="s">
        <v>885</v>
      </c>
      <c r="AS68" s="4" t="s">
        <v>76</v>
      </c>
      <c r="AT68" s="23" t="s">
        <v>76</v>
      </c>
      <c r="AU68" s="4" t="s">
        <v>76</v>
      </c>
      <c r="AV68" s="4" t="s">
        <v>76</v>
      </c>
      <c r="AW68" s="4" t="s">
        <v>76</v>
      </c>
      <c r="AX68" s="4" t="s">
        <v>76</v>
      </c>
      <c r="AY68" s="4" t="s">
        <v>76</v>
      </c>
      <c r="AZ68" s="4" t="s">
        <v>76</v>
      </c>
      <c r="BA68" s="4" t="s">
        <v>76</v>
      </c>
      <c r="BB68" s="4" t="s">
        <v>76</v>
      </c>
      <c r="BC68" s="4" t="s">
        <v>76</v>
      </c>
      <c r="BD68" s="4" t="s">
        <v>76</v>
      </c>
      <c r="BE68" s="4" t="s">
        <v>76</v>
      </c>
      <c r="BF68" s="4" t="s">
        <v>76</v>
      </c>
      <c r="BG68" s="23" t="s">
        <v>68</v>
      </c>
      <c r="BH68" s="4" t="s">
        <v>67</v>
      </c>
      <c r="BI68" s="4" t="s">
        <v>68</v>
      </c>
      <c r="BJ68" s="4" t="s">
        <v>67</v>
      </c>
    </row>
    <row r="69" ht="22.5" customHeight="true">
      <c r="A69" s="22" t="s">
        <v>886</v>
      </c>
      <c r="B69" s="4" t="s">
        <v>887</v>
      </c>
      <c r="C69" s="4" t="s">
        <v>65</v>
      </c>
      <c r="D69" s="4" t="s">
        <v>66</v>
      </c>
      <c r="E69" s="4" t="s">
        <v>67</v>
      </c>
      <c r="F69" s="4" t="s">
        <v>67</v>
      </c>
      <c r="G69" s="23" t="n">
        <v>1.0</v>
      </c>
      <c r="H69" s="23" t="n">
        <v>61.42</v>
      </c>
      <c r="I69" s="23" t="s">
        <v>68</v>
      </c>
      <c r="J69" s="23" t="s">
        <v>68</v>
      </c>
      <c r="K69" s="23" t="n">
        <v>-14.73</v>
      </c>
      <c r="L69" s="23" t="s">
        <v>68</v>
      </c>
      <c r="M69" s="23" t="s">
        <v>68</v>
      </c>
      <c r="N69" s="23" t="s">
        <v>68</v>
      </c>
      <c r="O69" s="23" t="n">
        <v>46.69</v>
      </c>
      <c r="P69" s="4" t="s">
        <v>69</v>
      </c>
      <c r="Q69" s="4" t="s">
        <v>76</v>
      </c>
      <c r="R69" s="4" t="s">
        <v>888</v>
      </c>
      <c r="S69" s="4" t="s">
        <v>94</v>
      </c>
      <c r="T69" s="4" t="s">
        <v>73</v>
      </c>
      <c r="U69" s="4" t="s">
        <v>74</v>
      </c>
      <c r="V69" s="4" t="s">
        <v>95</v>
      </c>
      <c r="W69" s="4" t="s">
        <v>889</v>
      </c>
      <c r="X69" s="23" t="n">
        <v>61.42</v>
      </c>
      <c r="Y69" s="23" t="s">
        <v>77</v>
      </c>
      <c r="Z69" s="4" t="s">
        <v>78</v>
      </c>
      <c r="AA69" s="4" t="s">
        <v>76</v>
      </c>
      <c r="AB69" s="4" t="s">
        <v>76</v>
      </c>
      <c r="AC69" s="4" t="s">
        <v>76</v>
      </c>
      <c r="AD69" s="4" t="s">
        <v>76</v>
      </c>
      <c r="AE69" s="4" t="s">
        <v>76</v>
      </c>
      <c r="AF69" s="4" t="s">
        <v>890</v>
      </c>
      <c r="AG69" s="4" t="s">
        <v>67</v>
      </c>
      <c r="AH69" s="4" t="s">
        <v>891</v>
      </c>
      <c r="AI69" s="4" t="s">
        <v>892</v>
      </c>
      <c r="AJ69" s="4" t="s">
        <v>893</v>
      </c>
      <c r="AK69" s="4" t="s">
        <v>83</v>
      </c>
      <c r="AL69" s="4" t="s">
        <v>894</v>
      </c>
      <c r="AM69" s="4" t="s">
        <v>85</v>
      </c>
      <c r="AN69" s="4" t="s">
        <v>86</v>
      </c>
      <c r="AO69" s="4" t="s">
        <v>895</v>
      </c>
      <c r="AP69" s="4" t="s">
        <v>896</v>
      </c>
      <c r="AQ69" s="4" t="s">
        <v>89</v>
      </c>
      <c r="AR69" s="4" t="s">
        <v>897</v>
      </c>
      <c r="AS69" s="4" t="s">
        <v>76</v>
      </c>
      <c r="AT69" s="23" t="s">
        <v>76</v>
      </c>
      <c r="AU69" s="4" t="s">
        <v>76</v>
      </c>
      <c r="AV69" s="4" t="s">
        <v>76</v>
      </c>
      <c r="AW69" s="4" t="s">
        <v>76</v>
      </c>
      <c r="AX69" s="4" t="s">
        <v>76</v>
      </c>
      <c r="AY69" s="4" t="s">
        <v>76</v>
      </c>
      <c r="AZ69" s="4" t="s">
        <v>76</v>
      </c>
      <c r="BA69" s="4" t="s">
        <v>76</v>
      </c>
      <c r="BB69" s="4" t="s">
        <v>76</v>
      </c>
      <c r="BC69" s="4" t="s">
        <v>76</v>
      </c>
      <c r="BD69" s="4" t="s">
        <v>76</v>
      </c>
      <c r="BE69" s="4" t="s">
        <v>76</v>
      </c>
      <c r="BF69" s="4" t="s">
        <v>76</v>
      </c>
      <c r="BG69" s="23" t="s">
        <v>68</v>
      </c>
      <c r="BH69" s="4" t="s">
        <v>67</v>
      </c>
      <c r="BI69" s="4" t="s">
        <v>68</v>
      </c>
      <c r="BJ69" s="4" t="s">
        <v>67</v>
      </c>
    </row>
    <row r="70" ht="22.5" customHeight="true">
      <c r="A70" s="22" t="s">
        <v>898</v>
      </c>
      <c r="B70" s="4" t="s">
        <v>899</v>
      </c>
      <c r="C70" s="4" t="s">
        <v>65</v>
      </c>
      <c r="D70" s="4" t="s">
        <v>299</v>
      </c>
      <c r="E70" s="4" t="s">
        <v>70</v>
      </c>
      <c r="F70" s="4" t="s">
        <v>67</v>
      </c>
      <c r="G70" s="23" t="n">
        <v>1.0</v>
      </c>
      <c r="H70" s="23" t="n">
        <v>492.58</v>
      </c>
      <c r="I70" s="23" t="s">
        <v>68</v>
      </c>
      <c r="J70" s="23" t="s">
        <v>68</v>
      </c>
      <c r="K70" s="23" t="n">
        <v>-54.18</v>
      </c>
      <c r="L70" s="23" t="s">
        <v>68</v>
      </c>
      <c r="M70" s="23" t="n">
        <v>-44.45</v>
      </c>
      <c r="N70" s="23" t="s">
        <v>68</v>
      </c>
      <c r="O70" s="23" t="n">
        <v>411.25</v>
      </c>
      <c r="P70" s="4" t="s">
        <v>69</v>
      </c>
      <c r="Q70" s="4" t="s">
        <v>76</v>
      </c>
      <c r="R70" s="4" t="s">
        <v>900</v>
      </c>
      <c r="S70" s="4" t="s">
        <v>901</v>
      </c>
      <c r="T70" s="4" t="s">
        <v>73</v>
      </c>
      <c r="U70" s="4" t="s">
        <v>74</v>
      </c>
      <c r="V70" s="4" t="s">
        <v>902</v>
      </c>
      <c r="W70" s="4" t="s">
        <v>76</v>
      </c>
      <c r="X70" s="23" t="n">
        <v>492.58</v>
      </c>
      <c r="Y70" s="23" t="s">
        <v>77</v>
      </c>
      <c r="Z70" s="4" t="s">
        <v>78</v>
      </c>
      <c r="AA70" s="4" t="s">
        <v>76</v>
      </c>
      <c r="AB70" s="4" t="s">
        <v>76</v>
      </c>
      <c r="AC70" s="4" t="s">
        <v>76</v>
      </c>
      <c r="AD70" s="4" t="s">
        <v>76</v>
      </c>
      <c r="AE70" s="4" t="s">
        <v>76</v>
      </c>
      <c r="AF70" s="4" t="s">
        <v>903</v>
      </c>
      <c r="AG70" s="4" t="s">
        <v>67</v>
      </c>
      <c r="AH70" s="4" t="s">
        <v>904</v>
      </c>
      <c r="AI70" s="4" t="s">
        <v>905</v>
      </c>
      <c r="AJ70" s="4" t="s">
        <v>906</v>
      </c>
      <c r="AK70" s="4" t="s">
        <v>268</v>
      </c>
      <c r="AL70" s="4" t="s">
        <v>907</v>
      </c>
      <c r="AM70" s="4" t="s">
        <v>85</v>
      </c>
      <c r="AN70" s="4" t="s">
        <v>86</v>
      </c>
      <c r="AO70" s="4" t="s">
        <v>908</v>
      </c>
      <c r="AP70" s="4" t="s">
        <v>909</v>
      </c>
      <c r="AQ70" s="4" t="s">
        <v>89</v>
      </c>
      <c r="AR70" s="4" t="s">
        <v>910</v>
      </c>
      <c r="AS70" s="4" t="s">
        <v>76</v>
      </c>
      <c r="AT70" s="23" t="s">
        <v>76</v>
      </c>
      <c r="AU70" s="4" t="s">
        <v>76</v>
      </c>
      <c r="AV70" s="4" t="s">
        <v>76</v>
      </c>
      <c r="AW70" s="4" t="s">
        <v>76</v>
      </c>
      <c r="AX70" s="4" t="s">
        <v>76</v>
      </c>
      <c r="AY70" s="4" t="s">
        <v>76</v>
      </c>
      <c r="AZ70" s="4" t="s">
        <v>76</v>
      </c>
      <c r="BA70" s="4" t="s">
        <v>76</v>
      </c>
      <c r="BB70" s="4" t="s">
        <v>76</v>
      </c>
      <c r="BC70" s="4" t="s">
        <v>76</v>
      </c>
      <c r="BD70" s="4" t="s">
        <v>76</v>
      </c>
      <c r="BE70" s="4" t="s">
        <v>76</v>
      </c>
      <c r="BF70" s="4" t="s">
        <v>76</v>
      </c>
      <c r="BG70" s="23" t="s">
        <v>68</v>
      </c>
      <c r="BH70" s="4" t="s">
        <v>67</v>
      </c>
      <c r="BI70" s="4" t="s">
        <v>68</v>
      </c>
      <c r="BJ70" s="4" t="s">
        <v>67</v>
      </c>
    </row>
    <row r="71" ht="22.5" customHeight="true">
      <c r="A71" s="22" t="s">
        <v>911</v>
      </c>
      <c r="B71" s="4" t="s">
        <v>912</v>
      </c>
      <c r="C71" s="4" t="s">
        <v>65</v>
      </c>
      <c r="D71" s="4" t="s">
        <v>632</v>
      </c>
      <c r="E71" s="4" t="s">
        <v>70</v>
      </c>
      <c r="F71" s="4" t="s">
        <v>67</v>
      </c>
      <c r="G71" s="23" t="n">
        <v>1.0</v>
      </c>
      <c r="H71" s="23" t="n">
        <v>31.02</v>
      </c>
      <c r="I71" s="23" t="s">
        <v>68</v>
      </c>
      <c r="J71" s="23" t="s">
        <v>68</v>
      </c>
      <c r="K71" s="23" t="n">
        <v>-9.91</v>
      </c>
      <c r="L71" s="23" t="n">
        <v>9.99</v>
      </c>
      <c r="M71" s="23" t="n">
        <v>-9.99</v>
      </c>
      <c r="N71" s="23" t="s">
        <v>68</v>
      </c>
      <c r="O71" s="23" t="n">
        <v>21.11</v>
      </c>
      <c r="P71" s="4" t="s">
        <v>69</v>
      </c>
      <c r="Q71" s="4" t="s">
        <v>76</v>
      </c>
      <c r="R71" s="4" t="s">
        <v>564</v>
      </c>
      <c r="S71" s="4" t="s">
        <v>565</v>
      </c>
      <c r="T71" s="4" t="s">
        <v>73</v>
      </c>
      <c r="U71" s="4" t="s">
        <v>74</v>
      </c>
      <c r="V71" s="4" t="s">
        <v>566</v>
      </c>
      <c r="W71" s="4" t="s">
        <v>76</v>
      </c>
      <c r="X71" s="23" t="n">
        <v>31.02</v>
      </c>
      <c r="Y71" s="23" t="s">
        <v>77</v>
      </c>
      <c r="Z71" s="4" t="s">
        <v>190</v>
      </c>
      <c r="AA71" s="4" t="s">
        <v>913</v>
      </c>
      <c r="AB71" s="4" t="s">
        <v>914</v>
      </c>
      <c r="AC71" s="4" t="s">
        <v>915</v>
      </c>
      <c r="AD71" s="4" t="s">
        <v>76</v>
      </c>
      <c r="AE71" s="4" t="s">
        <v>76</v>
      </c>
      <c r="AF71" s="4" t="s">
        <v>913</v>
      </c>
      <c r="AG71" s="4" t="s">
        <v>67</v>
      </c>
      <c r="AH71" s="4" t="s">
        <v>916</v>
      </c>
      <c r="AI71" s="4" t="s">
        <v>917</v>
      </c>
      <c r="AJ71" s="4" t="s">
        <v>918</v>
      </c>
      <c r="AK71" s="4" t="s">
        <v>83</v>
      </c>
      <c r="AL71" s="4" t="s">
        <v>919</v>
      </c>
      <c r="AM71" s="4" t="s">
        <v>85</v>
      </c>
      <c r="AN71" s="4" t="s">
        <v>198</v>
      </c>
      <c r="AO71" s="4" t="s">
        <v>920</v>
      </c>
      <c r="AP71" s="4" t="s">
        <v>921</v>
      </c>
      <c r="AQ71" s="4" t="s">
        <v>89</v>
      </c>
      <c r="AR71" s="4" t="s">
        <v>922</v>
      </c>
      <c r="AS71" s="4" t="s">
        <v>76</v>
      </c>
      <c r="AT71" s="23" t="s">
        <v>76</v>
      </c>
      <c r="AU71" s="4" t="s">
        <v>76</v>
      </c>
      <c r="AV71" s="4" t="s">
        <v>76</v>
      </c>
      <c r="AW71" s="4" t="s">
        <v>76</v>
      </c>
      <c r="AX71" s="4" t="s">
        <v>76</v>
      </c>
      <c r="AY71" s="4" t="s">
        <v>76</v>
      </c>
      <c r="AZ71" s="4" t="s">
        <v>76</v>
      </c>
      <c r="BA71" s="4" t="s">
        <v>76</v>
      </c>
      <c r="BB71" s="4" t="s">
        <v>76</v>
      </c>
      <c r="BC71" s="4" t="s">
        <v>76</v>
      </c>
      <c r="BD71" s="4" t="s">
        <v>76</v>
      </c>
      <c r="BE71" s="4" t="s">
        <v>76</v>
      </c>
      <c r="BF71" s="4" t="s">
        <v>76</v>
      </c>
      <c r="BG71" s="23" t="s">
        <v>68</v>
      </c>
      <c r="BH71" s="4" t="s">
        <v>67</v>
      </c>
      <c r="BI71" s="4" t="s">
        <v>68</v>
      </c>
      <c r="BJ71" s="4" t="s">
        <v>67</v>
      </c>
    </row>
    <row r="72" ht="22.5" customHeight="true">
      <c r="A72" s="22" t="s">
        <v>923</v>
      </c>
      <c r="B72" s="4" t="s">
        <v>924</v>
      </c>
      <c r="C72" s="4" t="s">
        <v>65</v>
      </c>
      <c r="D72" s="4" t="s">
        <v>299</v>
      </c>
      <c r="E72" s="4" t="s">
        <v>70</v>
      </c>
      <c r="F72" s="4" t="s">
        <v>67</v>
      </c>
      <c r="G72" s="23" t="n">
        <v>2.0</v>
      </c>
      <c r="H72" s="23" t="n">
        <v>41.14</v>
      </c>
      <c r="I72" s="23" t="s">
        <v>68</v>
      </c>
      <c r="J72" s="23" t="s">
        <v>68</v>
      </c>
      <c r="K72" s="23" t="n">
        <v>-17.84</v>
      </c>
      <c r="L72" s="23" t="s">
        <v>68</v>
      </c>
      <c r="M72" s="23" t="s">
        <v>68</v>
      </c>
      <c r="N72" s="23" t="s">
        <v>68</v>
      </c>
      <c r="O72" s="23" t="n">
        <v>23.3</v>
      </c>
      <c r="P72" s="4" t="s">
        <v>69</v>
      </c>
      <c r="Q72" s="4" t="s">
        <v>76</v>
      </c>
      <c r="R72" s="4" t="s">
        <v>623</v>
      </c>
      <c r="S72" s="4" t="s">
        <v>624</v>
      </c>
      <c r="T72" s="4" t="s">
        <v>73</v>
      </c>
      <c r="U72" s="4" t="s">
        <v>74</v>
      </c>
      <c r="V72" s="4" t="s">
        <v>625</v>
      </c>
      <c r="W72" s="4" t="s">
        <v>76</v>
      </c>
      <c r="X72" s="23" t="n">
        <v>20.57</v>
      </c>
      <c r="Y72" s="23" t="s">
        <v>77</v>
      </c>
      <c r="Z72" s="4" t="s">
        <v>78</v>
      </c>
      <c r="AA72" s="4" t="s">
        <v>76</v>
      </c>
      <c r="AB72" s="4" t="s">
        <v>76</v>
      </c>
      <c r="AC72" s="4" t="s">
        <v>76</v>
      </c>
      <c r="AD72" s="4" t="s">
        <v>76</v>
      </c>
      <c r="AE72" s="4" t="s">
        <v>76</v>
      </c>
      <c r="AF72" s="4" t="s">
        <v>925</v>
      </c>
      <c r="AG72" s="4" t="s">
        <v>67</v>
      </c>
      <c r="AH72" s="4" t="s">
        <v>926</v>
      </c>
      <c r="AI72" s="4" t="s">
        <v>927</v>
      </c>
      <c r="AJ72" s="4" t="s">
        <v>928</v>
      </c>
      <c r="AK72" s="4" t="s">
        <v>929</v>
      </c>
      <c r="AL72" s="4" t="s">
        <v>930</v>
      </c>
      <c r="AM72" s="4" t="s">
        <v>85</v>
      </c>
      <c r="AN72" s="4" t="s">
        <v>86</v>
      </c>
      <c r="AO72" s="4" t="s">
        <v>931</v>
      </c>
      <c r="AP72" s="4" t="s">
        <v>932</v>
      </c>
      <c r="AQ72" s="4" t="s">
        <v>89</v>
      </c>
      <c r="AR72" s="4" t="s">
        <v>933</v>
      </c>
      <c r="AS72" s="4" t="s">
        <v>76</v>
      </c>
      <c r="AT72" s="23" t="s">
        <v>76</v>
      </c>
      <c r="AU72" s="4" t="s">
        <v>76</v>
      </c>
      <c r="AV72" s="4" t="s">
        <v>76</v>
      </c>
      <c r="AW72" s="4" t="s">
        <v>76</v>
      </c>
      <c r="AX72" s="4" t="s">
        <v>76</v>
      </c>
      <c r="AY72" s="4" t="s">
        <v>76</v>
      </c>
      <c r="AZ72" s="4" t="s">
        <v>76</v>
      </c>
      <c r="BA72" s="4" t="s">
        <v>76</v>
      </c>
      <c r="BB72" s="4" t="s">
        <v>76</v>
      </c>
      <c r="BC72" s="4" t="s">
        <v>76</v>
      </c>
      <c r="BD72" s="4" t="s">
        <v>76</v>
      </c>
      <c r="BE72" s="4" t="s">
        <v>76</v>
      </c>
      <c r="BF72" s="4" t="s">
        <v>76</v>
      </c>
      <c r="BG72" s="23" t="s">
        <v>68</v>
      </c>
      <c r="BH72" s="4" t="s">
        <v>67</v>
      </c>
      <c r="BI72" s="4" t="s">
        <v>68</v>
      </c>
      <c r="BJ72" s="4" t="s">
        <v>67</v>
      </c>
    </row>
    <row r="73" ht="22.5" customHeight="true">
      <c r="A73" s="22" t="s">
        <v>934</v>
      </c>
      <c r="B73" s="4" t="s">
        <v>935</v>
      </c>
      <c r="C73" s="4" t="s">
        <v>65</v>
      </c>
      <c r="D73" s="4" t="s">
        <v>299</v>
      </c>
      <c r="E73" s="4" t="s">
        <v>67</v>
      </c>
      <c r="F73" s="4" t="s">
        <v>67</v>
      </c>
      <c r="G73" s="23" t="n">
        <v>1.0</v>
      </c>
      <c r="H73" s="23" t="n">
        <v>5342.47</v>
      </c>
      <c r="I73" s="23" t="s">
        <v>68</v>
      </c>
      <c r="J73" s="23" t="s">
        <v>68</v>
      </c>
      <c r="K73" s="23" t="n">
        <v>-614.38</v>
      </c>
      <c r="L73" s="23" t="s">
        <v>68</v>
      </c>
      <c r="M73" s="23" t="n">
        <v>-73.45</v>
      </c>
      <c r="N73" s="23" t="s">
        <v>68</v>
      </c>
      <c r="O73" s="23" t="n">
        <v>4654.64</v>
      </c>
      <c r="P73" s="4" t="s">
        <v>69</v>
      </c>
      <c r="Q73" s="4" t="s">
        <v>76</v>
      </c>
      <c r="R73" s="4" t="s">
        <v>936</v>
      </c>
      <c r="S73" s="4" t="s">
        <v>937</v>
      </c>
      <c r="T73" s="4" t="s">
        <v>73</v>
      </c>
      <c r="U73" s="4" t="s">
        <v>74</v>
      </c>
      <c r="V73" s="4" t="s">
        <v>938</v>
      </c>
      <c r="W73" s="4" t="s">
        <v>76</v>
      </c>
      <c r="X73" s="23" t="n">
        <v>5342.47</v>
      </c>
      <c r="Y73" s="23" t="s">
        <v>77</v>
      </c>
      <c r="Z73" s="4" t="s">
        <v>190</v>
      </c>
      <c r="AA73" s="4" t="s">
        <v>939</v>
      </c>
      <c r="AB73" s="4" t="s">
        <v>940</v>
      </c>
      <c r="AC73" s="4" t="s">
        <v>941</v>
      </c>
      <c r="AD73" s="4" t="s">
        <v>76</v>
      </c>
      <c r="AE73" s="4" t="s">
        <v>76</v>
      </c>
      <c r="AF73" s="4" t="s">
        <v>939</v>
      </c>
      <c r="AG73" s="4" t="s">
        <v>67</v>
      </c>
      <c r="AH73" s="4" t="s">
        <v>942</v>
      </c>
      <c r="AI73" s="4" t="s">
        <v>943</v>
      </c>
      <c r="AJ73" s="4" t="s">
        <v>944</v>
      </c>
      <c r="AK73" s="4" t="s">
        <v>83</v>
      </c>
      <c r="AL73" s="4" t="s">
        <v>945</v>
      </c>
      <c r="AM73" s="4" t="s">
        <v>85</v>
      </c>
      <c r="AN73" s="4" t="s">
        <v>198</v>
      </c>
      <c r="AO73" s="4" t="s">
        <v>946</v>
      </c>
      <c r="AP73" s="4" t="s">
        <v>947</v>
      </c>
      <c r="AQ73" s="4" t="s">
        <v>89</v>
      </c>
      <c r="AR73" s="4" t="s">
        <v>948</v>
      </c>
      <c r="AS73" s="4" t="s">
        <v>76</v>
      </c>
      <c r="AT73" s="23" t="s">
        <v>76</v>
      </c>
      <c r="AU73" s="4" t="s">
        <v>76</v>
      </c>
      <c r="AV73" s="4" t="s">
        <v>76</v>
      </c>
      <c r="AW73" s="4" t="s">
        <v>76</v>
      </c>
      <c r="AX73" s="4" t="s">
        <v>76</v>
      </c>
      <c r="AY73" s="4" t="s">
        <v>76</v>
      </c>
      <c r="AZ73" s="4" t="s">
        <v>76</v>
      </c>
      <c r="BA73" s="4" t="s">
        <v>76</v>
      </c>
      <c r="BB73" s="4" t="s">
        <v>76</v>
      </c>
      <c r="BC73" s="4" t="s">
        <v>76</v>
      </c>
      <c r="BD73" s="4" t="s">
        <v>76</v>
      </c>
      <c r="BE73" s="4" t="s">
        <v>76</v>
      </c>
      <c r="BF73" s="4" t="s">
        <v>76</v>
      </c>
      <c r="BG73" s="23" t="s">
        <v>68</v>
      </c>
      <c r="BH73" s="4" t="s">
        <v>67</v>
      </c>
      <c r="BI73" s="4" t="s">
        <v>68</v>
      </c>
      <c r="BJ73" s="4" t="s">
        <v>67</v>
      </c>
    </row>
    <row r="74" ht="22.5" customHeight="true">
      <c r="A74" s="22" t="s">
        <v>949</v>
      </c>
      <c r="B74" s="4" t="s">
        <v>950</v>
      </c>
      <c r="C74" s="4" t="s">
        <v>65</v>
      </c>
      <c r="D74" s="4" t="s">
        <v>118</v>
      </c>
      <c r="E74" s="4" t="s">
        <v>67</v>
      </c>
      <c r="F74" s="4" t="s">
        <v>67</v>
      </c>
      <c r="G74" s="23" t="n">
        <v>1.0</v>
      </c>
      <c r="H74" s="23" t="n">
        <v>437.62</v>
      </c>
      <c r="I74" s="23" t="s">
        <v>68</v>
      </c>
      <c r="J74" s="23" t="s">
        <v>68</v>
      </c>
      <c r="K74" s="23" t="n">
        <v>-48.14</v>
      </c>
      <c r="L74" s="23" t="s">
        <v>68</v>
      </c>
      <c r="M74" s="23" t="n">
        <v>-28.45</v>
      </c>
      <c r="N74" s="23" t="s">
        <v>68</v>
      </c>
      <c r="O74" s="23" t="n">
        <v>361.03</v>
      </c>
      <c r="P74" s="4" t="s">
        <v>69</v>
      </c>
      <c r="Q74" s="4" t="s">
        <v>76</v>
      </c>
      <c r="R74" s="4" t="s">
        <v>951</v>
      </c>
      <c r="S74" s="4" t="s">
        <v>952</v>
      </c>
      <c r="T74" s="4" t="s">
        <v>73</v>
      </c>
      <c r="U74" s="4" t="s">
        <v>74</v>
      </c>
      <c r="V74" s="4" t="s">
        <v>953</v>
      </c>
      <c r="W74" s="4" t="s">
        <v>700</v>
      </c>
      <c r="X74" s="23" t="n">
        <v>437.62</v>
      </c>
      <c r="Y74" s="23" t="s">
        <v>77</v>
      </c>
      <c r="Z74" s="4" t="s">
        <v>190</v>
      </c>
      <c r="AA74" s="4" t="s">
        <v>954</v>
      </c>
      <c r="AB74" s="4" t="s">
        <v>955</v>
      </c>
      <c r="AC74" s="4" t="s">
        <v>956</v>
      </c>
      <c r="AD74" s="4" t="s">
        <v>672</v>
      </c>
      <c r="AE74" s="4" t="s">
        <v>957</v>
      </c>
      <c r="AF74" s="4" t="s">
        <v>954</v>
      </c>
      <c r="AG74" s="4" t="s">
        <v>70</v>
      </c>
      <c r="AH74" s="4" t="s">
        <v>958</v>
      </c>
      <c r="AI74" s="4" t="s">
        <v>959</v>
      </c>
      <c r="AJ74" s="4" t="s">
        <v>960</v>
      </c>
      <c r="AK74" s="4" t="s">
        <v>236</v>
      </c>
      <c r="AL74" s="4" t="s">
        <v>961</v>
      </c>
      <c r="AM74" s="4" t="s">
        <v>85</v>
      </c>
      <c r="AN74" s="4" t="s">
        <v>198</v>
      </c>
      <c r="AO74" s="4" t="s">
        <v>817</v>
      </c>
      <c r="AP74" s="4" t="s">
        <v>962</v>
      </c>
      <c r="AQ74" s="4" t="s">
        <v>89</v>
      </c>
      <c r="AR74" s="4" t="s">
        <v>963</v>
      </c>
      <c r="AS74" s="4" t="s">
        <v>76</v>
      </c>
      <c r="AT74" s="23" t="s">
        <v>76</v>
      </c>
      <c r="AU74" s="4" t="s">
        <v>76</v>
      </c>
      <c r="AV74" s="4" t="s">
        <v>76</v>
      </c>
      <c r="AW74" s="4" t="s">
        <v>76</v>
      </c>
      <c r="AX74" s="4" t="s">
        <v>76</v>
      </c>
      <c r="AY74" s="4" t="s">
        <v>76</v>
      </c>
      <c r="AZ74" s="4" t="s">
        <v>76</v>
      </c>
      <c r="BA74" s="4" t="s">
        <v>76</v>
      </c>
      <c r="BB74" s="4" t="s">
        <v>76</v>
      </c>
      <c r="BC74" s="4" t="s">
        <v>76</v>
      </c>
      <c r="BD74" s="4" t="s">
        <v>76</v>
      </c>
      <c r="BE74" s="4" t="s">
        <v>76</v>
      </c>
      <c r="BF74" s="4" t="s">
        <v>76</v>
      </c>
      <c r="BG74" s="23" t="s">
        <v>68</v>
      </c>
      <c r="BH74" s="4" t="s">
        <v>67</v>
      </c>
      <c r="BI74" s="4" t="s">
        <v>68</v>
      </c>
      <c r="BJ74" s="4" t="s">
        <v>67</v>
      </c>
    </row>
    <row r="75" ht="22.5" customHeight="true">
      <c r="A75" s="22" t="s">
        <v>964</v>
      </c>
      <c r="B75" s="4" t="s">
        <v>965</v>
      </c>
      <c r="C75" s="4" t="s">
        <v>65</v>
      </c>
      <c r="D75" s="4" t="s">
        <v>118</v>
      </c>
      <c r="E75" s="4" t="s">
        <v>67</v>
      </c>
      <c r="F75" s="4" t="s">
        <v>67</v>
      </c>
      <c r="G75" s="23" t="n">
        <v>1.0</v>
      </c>
      <c r="H75" s="23" t="n">
        <v>539.66</v>
      </c>
      <c r="I75" s="23" t="s">
        <v>68</v>
      </c>
      <c r="J75" s="23" t="s">
        <v>68</v>
      </c>
      <c r="K75" s="23" t="n">
        <v>-59.36</v>
      </c>
      <c r="L75" s="23" t="n">
        <v>56.99</v>
      </c>
      <c r="M75" s="23" t="n">
        <v>-101.44</v>
      </c>
      <c r="N75" s="23" t="s">
        <v>68</v>
      </c>
      <c r="O75" s="23" t="n">
        <v>435.85</v>
      </c>
      <c r="P75" s="4" t="s">
        <v>69</v>
      </c>
      <c r="Q75" s="4" t="s">
        <v>70</v>
      </c>
      <c r="R75" s="4" t="s">
        <v>966</v>
      </c>
      <c r="S75" s="4" t="s">
        <v>967</v>
      </c>
      <c r="T75" s="4" t="s">
        <v>73</v>
      </c>
      <c r="U75" s="4" t="s">
        <v>74</v>
      </c>
      <c r="V75" s="4" t="s">
        <v>968</v>
      </c>
      <c r="W75" s="4" t="s">
        <v>76</v>
      </c>
      <c r="X75" s="23" t="n">
        <v>539.66</v>
      </c>
      <c r="Y75" s="23" t="s">
        <v>77</v>
      </c>
      <c r="Z75" s="4" t="s">
        <v>78</v>
      </c>
      <c r="AA75" s="4" t="s">
        <v>76</v>
      </c>
      <c r="AB75" s="4" t="s">
        <v>76</v>
      </c>
      <c r="AC75" s="4" t="s">
        <v>76</v>
      </c>
      <c r="AD75" s="4" t="s">
        <v>76</v>
      </c>
      <c r="AE75" s="4" t="s">
        <v>76</v>
      </c>
      <c r="AF75" s="4" t="s">
        <v>969</v>
      </c>
      <c r="AG75" s="4" t="s">
        <v>67</v>
      </c>
      <c r="AH75" s="4" t="s">
        <v>970</v>
      </c>
      <c r="AI75" s="4" t="s">
        <v>971</v>
      </c>
      <c r="AJ75" s="4" t="s">
        <v>972</v>
      </c>
      <c r="AK75" s="4" t="s">
        <v>973</v>
      </c>
      <c r="AL75" s="4" t="s">
        <v>974</v>
      </c>
      <c r="AM75" s="4" t="s">
        <v>85</v>
      </c>
      <c r="AN75" s="4" t="s">
        <v>86</v>
      </c>
      <c r="AO75" s="4" t="s">
        <v>975</v>
      </c>
      <c r="AP75" s="4" t="s">
        <v>976</v>
      </c>
      <c r="AQ75" s="4" t="s">
        <v>89</v>
      </c>
      <c r="AR75" s="4" t="s">
        <v>977</v>
      </c>
      <c r="AS75" s="4" t="s">
        <v>76</v>
      </c>
      <c r="AT75" s="23" t="s">
        <v>76</v>
      </c>
      <c r="AU75" s="4" t="s">
        <v>76</v>
      </c>
      <c r="AV75" s="4" t="s">
        <v>76</v>
      </c>
      <c r="AW75" s="4" t="s">
        <v>76</v>
      </c>
      <c r="AX75" s="4" t="s">
        <v>76</v>
      </c>
      <c r="AY75" s="4" t="s">
        <v>76</v>
      </c>
      <c r="AZ75" s="4" t="s">
        <v>76</v>
      </c>
      <c r="BA75" s="4" t="s">
        <v>76</v>
      </c>
      <c r="BB75" s="4" t="s">
        <v>76</v>
      </c>
      <c r="BC75" s="4" t="s">
        <v>76</v>
      </c>
      <c r="BD75" s="4" t="s">
        <v>76</v>
      </c>
      <c r="BE75" s="4" t="s">
        <v>76</v>
      </c>
      <c r="BF75" s="4" t="s">
        <v>76</v>
      </c>
      <c r="BG75" s="23" t="s">
        <v>68</v>
      </c>
      <c r="BH75" s="4" t="s">
        <v>67</v>
      </c>
      <c r="BI75" s="4" t="s">
        <v>68</v>
      </c>
      <c r="BJ75" s="4" t="s">
        <v>67</v>
      </c>
    </row>
    <row r="76" ht="22.5" customHeight="true">
      <c r="A76" s="22" t="s">
        <v>978</v>
      </c>
      <c r="B76" s="4" t="s">
        <v>979</v>
      </c>
      <c r="C76" s="4" t="s">
        <v>65</v>
      </c>
      <c r="D76" s="4" t="s">
        <v>632</v>
      </c>
      <c r="E76" s="4" t="s">
        <v>67</v>
      </c>
      <c r="F76" s="4" t="s">
        <v>67</v>
      </c>
      <c r="G76" s="23" t="n">
        <v>1.0</v>
      </c>
      <c r="H76" s="23" t="n">
        <v>47.73</v>
      </c>
      <c r="I76" s="23" t="s">
        <v>68</v>
      </c>
      <c r="J76" s="23" t="s">
        <v>68</v>
      </c>
      <c r="K76" s="23" t="n">
        <v>-11.75</v>
      </c>
      <c r="L76" s="23" t="n">
        <v>12.99</v>
      </c>
      <c r="M76" s="23" t="n">
        <v>-12.99</v>
      </c>
      <c r="N76" s="23" t="s">
        <v>68</v>
      </c>
      <c r="O76" s="23" t="n">
        <v>35.98</v>
      </c>
      <c r="P76" s="4" t="s">
        <v>69</v>
      </c>
      <c r="Q76" s="4" t="s">
        <v>70</v>
      </c>
      <c r="R76" s="4" t="s">
        <v>980</v>
      </c>
      <c r="S76" s="4" t="s">
        <v>981</v>
      </c>
      <c r="T76" s="4" t="s">
        <v>73</v>
      </c>
      <c r="U76" s="4" t="s">
        <v>74</v>
      </c>
      <c r="V76" s="4" t="s">
        <v>982</v>
      </c>
      <c r="W76" s="4" t="s">
        <v>76</v>
      </c>
      <c r="X76" s="23" t="n">
        <v>47.73</v>
      </c>
      <c r="Y76" s="23" t="s">
        <v>77</v>
      </c>
      <c r="Z76" s="4" t="s">
        <v>190</v>
      </c>
      <c r="AA76" s="4" t="s">
        <v>983</v>
      </c>
      <c r="AB76" s="4" t="s">
        <v>984</v>
      </c>
      <c r="AC76" s="4" t="s">
        <v>985</v>
      </c>
      <c r="AD76" s="4" t="s">
        <v>76</v>
      </c>
      <c r="AE76" s="4" t="s">
        <v>76</v>
      </c>
      <c r="AF76" s="4" t="s">
        <v>983</v>
      </c>
      <c r="AG76" s="4" t="s">
        <v>67</v>
      </c>
      <c r="AH76" s="4" t="s">
        <v>986</v>
      </c>
      <c r="AI76" s="4" t="s">
        <v>987</v>
      </c>
      <c r="AJ76" s="4" t="s">
        <v>988</v>
      </c>
      <c r="AK76" s="4" t="s">
        <v>220</v>
      </c>
      <c r="AL76" s="4" t="s">
        <v>989</v>
      </c>
      <c r="AM76" s="4" t="s">
        <v>85</v>
      </c>
      <c r="AN76" s="4" t="s">
        <v>198</v>
      </c>
      <c r="AO76" s="4" t="s">
        <v>990</v>
      </c>
      <c r="AP76" s="4" t="s">
        <v>991</v>
      </c>
      <c r="AQ76" s="4" t="s">
        <v>89</v>
      </c>
      <c r="AR76" s="4" t="s">
        <v>992</v>
      </c>
      <c r="AS76" s="4" t="s">
        <v>76</v>
      </c>
      <c r="AT76" s="23" t="s">
        <v>76</v>
      </c>
      <c r="AU76" s="4" t="s">
        <v>76</v>
      </c>
      <c r="AV76" s="4" t="s">
        <v>76</v>
      </c>
      <c r="AW76" s="4" t="s">
        <v>76</v>
      </c>
      <c r="AX76" s="4" t="s">
        <v>76</v>
      </c>
      <c r="AY76" s="4" t="s">
        <v>76</v>
      </c>
      <c r="AZ76" s="4" t="s">
        <v>76</v>
      </c>
      <c r="BA76" s="4" t="s">
        <v>76</v>
      </c>
      <c r="BB76" s="4" t="s">
        <v>76</v>
      </c>
      <c r="BC76" s="4" t="s">
        <v>76</v>
      </c>
      <c r="BD76" s="4" t="s">
        <v>76</v>
      </c>
      <c r="BE76" s="4" t="s">
        <v>76</v>
      </c>
      <c r="BF76" s="4" t="s">
        <v>76</v>
      </c>
      <c r="BG76" s="23" t="s">
        <v>68</v>
      </c>
      <c r="BH76" s="4" t="s">
        <v>67</v>
      </c>
      <c r="BI76" s="4" t="s">
        <v>68</v>
      </c>
      <c r="BJ76" s="4" t="s">
        <v>67</v>
      </c>
    </row>
    <row r="77" ht="22.5" customHeight="true">
      <c r="A77" s="22" t="s">
        <v>993</v>
      </c>
      <c r="B77" s="4" t="s">
        <v>994</v>
      </c>
      <c r="C77" s="4" t="s">
        <v>65</v>
      </c>
      <c r="D77" s="4" t="s">
        <v>858</v>
      </c>
      <c r="E77" s="4" t="s">
        <v>70</v>
      </c>
      <c r="F77" s="4" t="s">
        <v>67</v>
      </c>
      <c r="G77" s="23" t="n">
        <v>1.0</v>
      </c>
      <c r="H77" s="23" t="n">
        <v>19.62</v>
      </c>
      <c r="I77" s="23" t="s">
        <v>68</v>
      </c>
      <c r="J77" s="23" t="s">
        <v>68</v>
      </c>
      <c r="K77" s="23" t="n">
        <v>-8.41</v>
      </c>
      <c r="L77" s="23" t="s">
        <v>68</v>
      </c>
      <c r="M77" s="23" t="s">
        <v>68</v>
      </c>
      <c r="N77" s="23" t="s">
        <v>68</v>
      </c>
      <c r="O77" s="23" t="n">
        <v>11.21</v>
      </c>
      <c r="P77" s="4" t="s">
        <v>69</v>
      </c>
      <c r="Q77" s="4" t="s">
        <v>76</v>
      </c>
      <c r="R77" s="4" t="s">
        <v>995</v>
      </c>
      <c r="S77" s="4" t="s">
        <v>996</v>
      </c>
      <c r="T77" s="4" t="s">
        <v>73</v>
      </c>
      <c r="U77" s="4" t="s">
        <v>74</v>
      </c>
      <c r="V77" s="4" t="s">
        <v>997</v>
      </c>
      <c r="W77" s="4" t="s">
        <v>76</v>
      </c>
      <c r="X77" s="23" t="n">
        <v>19.62</v>
      </c>
      <c r="Y77" s="23" t="s">
        <v>77</v>
      </c>
      <c r="Z77" s="4" t="s">
        <v>190</v>
      </c>
      <c r="AA77" s="4" t="s">
        <v>998</v>
      </c>
      <c r="AB77" s="4" t="s">
        <v>999</v>
      </c>
      <c r="AC77" s="4" t="s">
        <v>1000</v>
      </c>
      <c r="AD77" s="4" t="s">
        <v>76</v>
      </c>
      <c r="AE77" s="4" t="s">
        <v>76</v>
      </c>
      <c r="AF77" s="4" t="s">
        <v>998</v>
      </c>
      <c r="AG77" s="4" t="s">
        <v>67</v>
      </c>
      <c r="AH77" s="4" t="s">
        <v>1001</v>
      </c>
      <c r="AI77" s="4" t="s">
        <v>1002</v>
      </c>
      <c r="AJ77" s="4" t="s">
        <v>1003</v>
      </c>
      <c r="AK77" s="4" t="s">
        <v>159</v>
      </c>
      <c r="AL77" s="4" t="s">
        <v>1004</v>
      </c>
      <c r="AM77" s="4" t="s">
        <v>85</v>
      </c>
      <c r="AN77" s="4" t="s">
        <v>198</v>
      </c>
      <c r="AO77" s="4" t="s">
        <v>817</v>
      </c>
      <c r="AP77" s="4" t="s">
        <v>1005</v>
      </c>
      <c r="AQ77" s="4" t="s">
        <v>89</v>
      </c>
      <c r="AR77" s="4" t="s">
        <v>1006</v>
      </c>
      <c r="AS77" s="4" t="s">
        <v>76</v>
      </c>
      <c r="AT77" s="23" t="s">
        <v>76</v>
      </c>
      <c r="AU77" s="4" t="s">
        <v>76</v>
      </c>
      <c r="AV77" s="4" t="s">
        <v>76</v>
      </c>
      <c r="AW77" s="4" t="s">
        <v>76</v>
      </c>
      <c r="AX77" s="4" t="s">
        <v>76</v>
      </c>
      <c r="AY77" s="4" t="s">
        <v>76</v>
      </c>
      <c r="AZ77" s="4" t="s">
        <v>76</v>
      </c>
      <c r="BA77" s="4" t="s">
        <v>76</v>
      </c>
      <c r="BB77" s="4" t="s">
        <v>76</v>
      </c>
      <c r="BC77" s="4" t="s">
        <v>76</v>
      </c>
      <c r="BD77" s="4" t="s">
        <v>76</v>
      </c>
      <c r="BE77" s="4" t="s">
        <v>76</v>
      </c>
      <c r="BF77" s="4" t="s">
        <v>76</v>
      </c>
      <c r="BG77" s="23" t="s">
        <v>68</v>
      </c>
      <c r="BH77" s="4" t="s">
        <v>67</v>
      </c>
      <c r="BI77" s="4" t="s">
        <v>68</v>
      </c>
      <c r="BJ77" s="4" t="s">
        <v>67</v>
      </c>
    </row>
    <row r="78" ht="22.5" customHeight="true">
      <c r="A78" s="22" t="s">
        <v>1007</v>
      </c>
      <c r="B78" s="4" t="s">
        <v>1008</v>
      </c>
      <c r="C78" s="4" t="s">
        <v>65</v>
      </c>
      <c r="D78" s="4" t="s">
        <v>299</v>
      </c>
      <c r="E78" s="4" t="s">
        <v>70</v>
      </c>
      <c r="F78" s="4" t="s">
        <v>67</v>
      </c>
      <c r="G78" s="23" t="n">
        <v>1.0</v>
      </c>
      <c r="H78" s="23" t="n">
        <v>60.47</v>
      </c>
      <c r="I78" s="23" t="s">
        <v>68</v>
      </c>
      <c r="J78" s="23" t="s">
        <v>68</v>
      </c>
      <c r="K78" s="23" t="n">
        <v>-13.4</v>
      </c>
      <c r="L78" s="23" t="s">
        <v>68</v>
      </c>
      <c r="M78" s="23" t="s">
        <v>68</v>
      </c>
      <c r="N78" s="23" t="s">
        <v>68</v>
      </c>
      <c r="O78" s="23" t="n">
        <v>47.07</v>
      </c>
      <c r="P78" s="4" t="s">
        <v>69</v>
      </c>
      <c r="Q78" s="4" t="s">
        <v>76</v>
      </c>
      <c r="R78" s="4" t="s">
        <v>1009</v>
      </c>
      <c r="S78" s="4" t="s">
        <v>1010</v>
      </c>
      <c r="T78" s="4" t="s">
        <v>73</v>
      </c>
      <c r="U78" s="4" t="s">
        <v>74</v>
      </c>
      <c r="V78" s="4" t="s">
        <v>1011</v>
      </c>
      <c r="W78" s="4" t="s">
        <v>76</v>
      </c>
      <c r="X78" s="23" t="n">
        <v>60.47</v>
      </c>
      <c r="Y78" s="23" t="s">
        <v>77</v>
      </c>
      <c r="Z78" s="4" t="s">
        <v>190</v>
      </c>
      <c r="AA78" s="4" t="s">
        <v>1012</v>
      </c>
      <c r="AB78" s="4" t="s">
        <v>1013</v>
      </c>
      <c r="AC78" s="4" t="s">
        <v>1014</v>
      </c>
      <c r="AD78" s="4" t="s">
        <v>76</v>
      </c>
      <c r="AE78" s="4" t="s">
        <v>76</v>
      </c>
      <c r="AF78" s="4" t="s">
        <v>1012</v>
      </c>
      <c r="AG78" s="4" t="s">
        <v>67</v>
      </c>
      <c r="AH78" s="4" t="s">
        <v>1015</v>
      </c>
      <c r="AI78" s="4" t="s">
        <v>1016</v>
      </c>
      <c r="AJ78" s="4" t="s">
        <v>1017</v>
      </c>
      <c r="AK78" s="4" t="s">
        <v>1018</v>
      </c>
      <c r="AL78" s="4" t="s">
        <v>1019</v>
      </c>
      <c r="AM78" s="4" t="s">
        <v>85</v>
      </c>
      <c r="AN78" s="4" t="s">
        <v>198</v>
      </c>
      <c r="AO78" s="4" t="s">
        <v>1020</v>
      </c>
      <c r="AP78" s="4" t="s">
        <v>1021</v>
      </c>
      <c r="AQ78" s="4" t="s">
        <v>89</v>
      </c>
      <c r="AR78" s="4" t="s">
        <v>1022</v>
      </c>
      <c r="AS78" s="4" t="s">
        <v>76</v>
      </c>
      <c r="AT78" s="23" t="s">
        <v>76</v>
      </c>
      <c r="AU78" s="4" t="s">
        <v>76</v>
      </c>
      <c r="AV78" s="4" t="s">
        <v>76</v>
      </c>
      <c r="AW78" s="4" t="s">
        <v>76</v>
      </c>
      <c r="AX78" s="4" t="s">
        <v>76</v>
      </c>
      <c r="AY78" s="4" t="s">
        <v>76</v>
      </c>
      <c r="AZ78" s="4" t="s">
        <v>76</v>
      </c>
      <c r="BA78" s="4" t="s">
        <v>76</v>
      </c>
      <c r="BB78" s="4" t="s">
        <v>76</v>
      </c>
      <c r="BC78" s="4" t="s">
        <v>76</v>
      </c>
      <c r="BD78" s="4" t="s">
        <v>76</v>
      </c>
      <c r="BE78" s="4" t="s">
        <v>76</v>
      </c>
      <c r="BF78" s="4" t="s">
        <v>76</v>
      </c>
      <c r="BG78" s="23" t="s">
        <v>68</v>
      </c>
      <c r="BH78" s="4" t="s">
        <v>67</v>
      </c>
      <c r="BI78" s="4" t="s">
        <v>68</v>
      </c>
      <c r="BJ78" s="4" t="s">
        <v>67</v>
      </c>
    </row>
    <row r="79" ht="22.5" customHeight="true">
      <c r="A79" s="22" t="s">
        <v>1023</v>
      </c>
      <c r="B79" s="4" t="s">
        <v>1024</v>
      </c>
      <c r="C79" s="4" t="s">
        <v>65</v>
      </c>
      <c r="D79" s="4" t="s">
        <v>632</v>
      </c>
      <c r="E79" s="4" t="s">
        <v>67</v>
      </c>
      <c r="F79" s="4" t="s">
        <v>67</v>
      </c>
      <c r="G79" s="23" t="n">
        <v>1.0</v>
      </c>
      <c r="H79" s="23" t="n">
        <v>55.79</v>
      </c>
      <c r="I79" s="23" t="s">
        <v>68</v>
      </c>
      <c r="J79" s="23" t="s">
        <v>68</v>
      </c>
      <c r="K79" s="23" t="n">
        <v>-12.89</v>
      </c>
      <c r="L79" s="23" t="n">
        <v>8.99</v>
      </c>
      <c r="M79" s="23" t="n">
        <v>-8.99</v>
      </c>
      <c r="N79" s="23" t="s">
        <v>68</v>
      </c>
      <c r="O79" s="23" t="n">
        <v>42.9</v>
      </c>
      <c r="P79" s="4" t="s">
        <v>69</v>
      </c>
      <c r="Q79" s="4" t="s">
        <v>76</v>
      </c>
      <c r="R79" s="4" t="s">
        <v>980</v>
      </c>
      <c r="S79" s="4" t="s">
        <v>1025</v>
      </c>
      <c r="T79" s="4" t="s">
        <v>73</v>
      </c>
      <c r="U79" s="4" t="s">
        <v>74</v>
      </c>
      <c r="V79" s="4" t="s">
        <v>982</v>
      </c>
      <c r="W79" s="4" t="s">
        <v>76</v>
      </c>
      <c r="X79" s="23" t="n">
        <v>55.79</v>
      </c>
      <c r="Y79" s="23" t="s">
        <v>77</v>
      </c>
      <c r="Z79" s="4" t="s">
        <v>190</v>
      </c>
      <c r="AA79" s="4" t="s">
        <v>1026</v>
      </c>
      <c r="AB79" s="4" t="s">
        <v>1027</v>
      </c>
      <c r="AC79" s="4" t="s">
        <v>1028</v>
      </c>
      <c r="AD79" s="4" t="s">
        <v>76</v>
      </c>
      <c r="AE79" s="4" t="s">
        <v>76</v>
      </c>
      <c r="AF79" s="4" t="s">
        <v>1026</v>
      </c>
      <c r="AG79" s="4" t="s">
        <v>67</v>
      </c>
      <c r="AH79" s="4" t="s">
        <v>1029</v>
      </c>
      <c r="AI79" s="4" t="s">
        <v>1030</v>
      </c>
      <c r="AJ79" s="4" t="s">
        <v>83</v>
      </c>
      <c r="AK79" s="4" t="s">
        <v>83</v>
      </c>
      <c r="AL79" s="4" t="s">
        <v>1031</v>
      </c>
      <c r="AM79" s="4" t="s">
        <v>85</v>
      </c>
      <c r="AN79" s="4" t="s">
        <v>198</v>
      </c>
      <c r="AO79" s="4" t="s">
        <v>1032</v>
      </c>
      <c r="AP79" s="4" t="s">
        <v>1033</v>
      </c>
      <c r="AQ79" s="4" t="s">
        <v>89</v>
      </c>
      <c r="AR79" s="4" t="s">
        <v>1034</v>
      </c>
      <c r="AS79" s="4" t="s">
        <v>76</v>
      </c>
      <c r="AT79" s="23" t="s">
        <v>76</v>
      </c>
      <c r="AU79" s="4" t="s">
        <v>76</v>
      </c>
      <c r="AV79" s="4" t="s">
        <v>76</v>
      </c>
      <c r="AW79" s="4" t="s">
        <v>76</v>
      </c>
      <c r="AX79" s="4" t="s">
        <v>76</v>
      </c>
      <c r="AY79" s="4" t="s">
        <v>76</v>
      </c>
      <c r="AZ79" s="4" t="s">
        <v>76</v>
      </c>
      <c r="BA79" s="4" t="s">
        <v>76</v>
      </c>
      <c r="BB79" s="4" t="s">
        <v>76</v>
      </c>
      <c r="BC79" s="4" t="s">
        <v>76</v>
      </c>
      <c r="BD79" s="4" t="s">
        <v>76</v>
      </c>
      <c r="BE79" s="4" t="s">
        <v>76</v>
      </c>
      <c r="BF79" s="4" t="s">
        <v>76</v>
      </c>
      <c r="BG79" s="23" t="s">
        <v>68</v>
      </c>
      <c r="BH79" s="4" t="s">
        <v>67</v>
      </c>
      <c r="BI79" s="4" t="s">
        <v>68</v>
      </c>
      <c r="BJ79" s="4" t="s">
        <v>67</v>
      </c>
    </row>
    <row r="80" ht="22.5" customHeight="true">
      <c r="A80" s="22" t="s">
        <v>1035</v>
      </c>
      <c r="B80" s="4" t="s">
        <v>1036</v>
      </c>
      <c r="C80" s="4" t="s">
        <v>65</v>
      </c>
      <c r="D80" s="4" t="s">
        <v>632</v>
      </c>
      <c r="E80" s="4" t="s">
        <v>70</v>
      </c>
      <c r="F80" s="4" t="s">
        <v>67</v>
      </c>
      <c r="G80" s="23" t="n">
        <v>1.0</v>
      </c>
      <c r="H80" s="23" t="n">
        <v>58.57</v>
      </c>
      <c r="I80" s="23" t="s">
        <v>68</v>
      </c>
      <c r="J80" s="23" t="s">
        <v>68</v>
      </c>
      <c r="K80" s="23" t="n">
        <v>-14.36</v>
      </c>
      <c r="L80" s="23" t="s">
        <v>68</v>
      </c>
      <c r="M80" s="23" t="s">
        <v>68</v>
      </c>
      <c r="N80" s="23" t="s">
        <v>68</v>
      </c>
      <c r="O80" s="23" t="n">
        <v>44.21</v>
      </c>
      <c r="P80" s="4" t="s">
        <v>69</v>
      </c>
      <c r="Q80" s="4" t="s">
        <v>70</v>
      </c>
      <c r="R80" s="4" t="s">
        <v>1037</v>
      </c>
      <c r="S80" s="4" t="s">
        <v>1038</v>
      </c>
      <c r="T80" s="4" t="s">
        <v>73</v>
      </c>
      <c r="U80" s="4" t="s">
        <v>74</v>
      </c>
      <c r="V80" s="4" t="s">
        <v>1039</v>
      </c>
      <c r="W80" s="4" t="s">
        <v>1040</v>
      </c>
      <c r="X80" s="23" t="n">
        <v>58.57</v>
      </c>
      <c r="Y80" s="23" t="s">
        <v>77</v>
      </c>
      <c r="Z80" s="4" t="s">
        <v>190</v>
      </c>
      <c r="AA80" s="4" t="s">
        <v>1041</v>
      </c>
      <c r="AB80" s="4" t="s">
        <v>1042</v>
      </c>
      <c r="AC80" s="4" t="s">
        <v>1043</v>
      </c>
      <c r="AD80" s="4" t="s">
        <v>76</v>
      </c>
      <c r="AE80" s="4" t="s">
        <v>76</v>
      </c>
      <c r="AF80" s="4" t="s">
        <v>1041</v>
      </c>
      <c r="AG80" s="4" t="s">
        <v>67</v>
      </c>
      <c r="AH80" s="4" t="s">
        <v>1044</v>
      </c>
      <c r="AI80" s="4" t="s">
        <v>1045</v>
      </c>
      <c r="AJ80" s="4" t="s">
        <v>1046</v>
      </c>
      <c r="AK80" s="4" t="s">
        <v>1047</v>
      </c>
      <c r="AL80" s="4" t="s">
        <v>1048</v>
      </c>
      <c r="AM80" s="4" t="s">
        <v>85</v>
      </c>
      <c r="AN80" s="4" t="s">
        <v>198</v>
      </c>
      <c r="AO80" s="4" t="s">
        <v>1049</v>
      </c>
      <c r="AP80" s="4" t="s">
        <v>1050</v>
      </c>
      <c r="AQ80" s="4" t="s">
        <v>89</v>
      </c>
      <c r="AR80" s="4" t="s">
        <v>1051</v>
      </c>
      <c r="AS80" s="4" t="s">
        <v>76</v>
      </c>
      <c r="AT80" s="23" t="s">
        <v>76</v>
      </c>
      <c r="AU80" s="4" t="s">
        <v>76</v>
      </c>
      <c r="AV80" s="4" t="s">
        <v>76</v>
      </c>
      <c r="AW80" s="4" t="s">
        <v>76</v>
      </c>
      <c r="AX80" s="4" t="s">
        <v>76</v>
      </c>
      <c r="AY80" s="4" t="s">
        <v>76</v>
      </c>
      <c r="AZ80" s="4" t="s">
        <v>76</v>
      </c>
      <c r="BA80" s="4" t="s">
        <v>76</v>
      </c>
      <c r="BB80" s="4" t="s">
        <v>76</v>
      </c>
      <c r="BC80" s="4" t="s">
        <v>76</v>
      </c>
      <c r="BD80" s="4" t="s">
        <v>76</v>
      </c>
      <c r="BE80" s="4" t="s">
        <v>76</v>
      </c>
      <c r="BF80" s="4" t="s">
        <v>76</v>
      </c>
      <c r="BG80" s="23" t="s">
        <v>68</v>
      </c>
      <c r="BH80" s="4" t="s">
        <v>67</v>
      </c>
      <c r="BI80" s="4" t="s">
        <v>68</v>
      </c>
      <c r="BJ80" s="4" t="s">
        <v>67</v>
      </c>
    </row>
    <row r="81" ht="22.5" customHeight="true">
      <c r="A81" s="22" t="s">
        <v>1052</v>
      </c>
      <c r="B81" s="4" t="s">
        <v>1053</v>
      </c>
      <c r="C81" s="4" t="s">
        <v>65</v>
      </c>
      <c r="D81" s="4" t="s">
        <v>118</v>
      </c>
      <c r="E81" s="4" t="s">
        <v>70</v>
      </c>
      <c r="F81" s="4" t="s">
        <v>67</v>
      </c>
      <c r="G81" s="23" t="n">
        <v>1.0</v>
      </c>
      <c r="H81" s="23" t="n">
        <v>22.24</v>
      </c>
      <c r="I81" s="23" t="s">
        <v>68</v>
      </c>
      <c r="J81" s="23" t="s">
        <v>68</v>
      </c>
      <c r="K81" s="23" t="n">
        <v>-8.7</v>
      </c>
      <c r="L81" s="23" t="s">
        <v>68</v>
      </c>
      <c r="M81" s="23" t="s">
        <v>68</v>
      </c>
      <c r="N81" s="23" t="s">
        <v>68</v>
      </c>
      <c r="O81" s="23" t="n">
        <v>13.54</v>
      </c>
      <c r="P81" s="4" t="s">
        <v>69</v>
      </c>
      <c r="Q81" s="4" t="s">
        <v>70</v>
      </c>
      <c r="R81" s="4" t="s">
        <v>466</v>
      </c>
      <c r="S81" s="4" t="s">
        <v>467</v>
      </c>
      <c r="T81" s="4" t="s">
        <v>73</v>
      </c>
      <c r="U81" s="4" t="s">
        <v>74</v>
      </c>
      <c r="V81" s="4" t="s">
        <v>468</v>
      </c>
      <c r="W81" s="4" t="s">
        <v>76</v>
      </c>
      <c r="X81" s="23" t="n">
        <v>22.24</v>
      </c>
      <c r="Y81" s="23" t="s">
        <v>77</v>
      </c>
      <c r="Z81" s="4" t="s">
        <v>190</v>
      </c>
      <c r="AA81" s="4" t="s">
        <v>1054</v>
      </c>
      <c r="AB81" s="4" t="s">
        <v>1055</v>
      </c>
      <c r="AC81" s="4" t="s">
        <v>1056</v>
      </c>
      <c r="AD81" s="4" t="s">
        <v>76</v>
      </c>
      <c r="AE81" s="4" t="s">
        <v>76</v>
      </c>
      <c r="AF81" s="4" t="s">
        <v>1054</v>
      </c>
      <c r="AG81" s="4" t="s">
        <v>67</v>
      </c>
      <c r="AH81" s="4" t="s">
        <v>1057</v>
      </c>
      <c r="AI81" s="4" t="s">
        <v>1058</v>
      </c>
      <c r="AJ81" s="4" t="s">
        <v>305</v>
      </c>
      <c r="AK81" s="4" t="s">
        <v>83</v>
      </c>
      <c r="AL81" s="4" t="s">
        <v>1059</v>
      </c>
      <c r="AM81" s="4" t="s">
        <v>85</v>
      </c>
      <c r="AN81" s="4" t="s">
        <v>198</v>
      </c>
      <c r="AO81" s="4" t="s">
        <v>1060</v>
      </c>
      <c r="AP81" s="4" t="s">
        <v>1061</v>
      </c>
      <c r="AQ81" s="4" t="s">
        <v>89</v>
      </c>
      <c r="AR81" s="4" t="s">
        <v>1062</v>
      </c>
      <c r="AS81" s="4" t="s">
        <v>76</v>
      </c>
      <c r="AT81" s="23" t="s">
        <v>76</v>
      </c>
      <c r="AU81" s="4" t="s">
        <v>76</v>
      </c>
      <c r="AV81" s="4" t="s">
        <v>76</v>
      </c>
      <c r="AW81" s="4" t="s">
        <v>76</v>
      </c>
      <c r="AX81" s="4" t="s">
        <v>76</v>
      </c>
      <c r="AY81" s="4" t="s">
        <v>76</v>
      </c>
      <c r="AZ81" s="4" t="s">
        <v>76</v>
      </c>
      <c r="BA81" s="4" t="s">
        <v>76</v>
      </c>
      <c r="BB81" s="4" t="s">
        <v>76</v>
      </c>
      <c r="BC81" s="4" t="s">
        <v>76</v>
      </c>
      <c r="BD81" s="4" t="s">
        <v>76</v>
      </c>
      <c r="BE81" s="4" t="s">
        <v>76</v>
      </c>
      <c r="BF81" s="4" t="s">
        <v>76</v>
      </c>
      <c r="BG81" s="23" t="s">
        <v>68</v>
      </c>
      <c r="BH81" s="4" t="s">
        <v>67</v>
      </c>
      <c r="BI81" s="4" t="s">
        <v>68</v>
      </c>
      <c r="BJ81" s="4" t="s">
        <v>67</v>
      </c>
    </row>
    <row r="82" ht="22.5" customHeight="true">
      <c r="A82" s="22" t="s">
        <v>1063</v>
      </c>
      <c r="B82" s="4" t="s">
        <v>1064</v>
      </c>
      <c r="C82" s="4" t="s">
        <v>65</v>
      </c>
      <c r="D82" s="4" t="s">
        <v>632</v>
      </c>
      <c r="E82" s="4" t="s">
        <v>70</v>
      </c>
      <c r="F82" s="4" t="s">
        <v>67</v>
      </c>
      <c r="G82" s="23" t="n">
        <v>1.0</v>
      </c>
      <c r="H82" s="23" t="n">
        <v>36.31</v>
      </c>
      <c r="I82" s="23" t="s">
        <v>68</v>
      </c>
      <c r="J82" s="23" t="s">
        <v>68</v>
      </c>
      <c r="K82" s="23" t="n">
        <v>-10.49</v>
      </c>
      <c r="L82" s="23" t="s">
        <v>68</v>
      </c>
      <c r="M82" s="23" t="s">
        <v>68</v>
      </c>
      <c r="N82" s="23" t="s">
        <v>68</v>
      </c>
      <c r="O82" s="23" t="n">
        <v>25.82</v>
      </c>
      <c r="P82" s="4" t="s">
        <v>69</v>
      </c>
      <c r="Q82" s="4" t="s">
        <v>76</v>
      </c>
      <c r="R82" s="4" t="s">
        <v>481</v>
      </c>
      <c r="S82" s="4" t="s">
        <v>482</v>
      </c>
      <c r="T82" s="4" t="s">
        <v>73</v>
      </c>
      <c r="U82" s="4" t="s">
        <v>74</v>
      </c>
      <c r="V82" s="4" t="s">
        <v>483</v>
      </c>
      <c r="W82" s="4" t="s">
        <v>76</v>
      </c>
      <c r="X82" s="23" t="n">
        <v>36.31</v>
      </c>
      <c r="Y82" s="23" t="s">
        <v>77</v>
      </c>
      <c r="Z82" s="4" t="s">
        <v>190</v>
      </c>
      <c r="AA82" s="4" t="s">
        <v>1065</v>
      </c>
      <c r="AB82" s="4" t="s">
        <v>1066</v>
      </c>
      <c r="AC82" s="4" t="s">
        <v>1067</v>
      </c>
      <c r="AD82" s="4" t="s">
        <v>76</v>
      </c>
      <c r="AE82" s="4" t="s">
        <v>76</v>
      </c>
      <c r="AF82" s="4" t="s">
        <v>1065</v>
      </c>
      <c r="AG82" s="4" t="s">
        <v>67</v>
      </c>
      <c r="AH82" s="4" t="s">
        <v>1068</v>
      </c>
      <c r="AI82" s="4" t="s">
        <v>1069</v>
      </c>
      <c r="AJ82" s="4" t="s">
        <v>1070</v>
      </c>
      <c r="AK82" s="4" t="s">
        <v>145</v>
      </c>
      <c r="AL82" s="4" t="s">
        <v>1071</v>
      </c>
      <c r="AM82" s="4" t="s">
        <v>85</v>
      </c>
      <c r="AN82" s="4" t="s">
        <v>198</v>
      </c>
      <c r="AO82" s="4" t="s">
        <v>853</v>
      </c>
      <c r="AP82" s="4" t="s">
        <v>1072</v>
      </c>
      <c r="AQ82" s="4" t="s">
        <v>89</v>
      </c>
      <c r="AR82" s="4" t="s">
        <v>1073</v>
      </c>
      <c r="AS82" s="4" t="s">
        <v>76</v>
      </c>
      <c r="AT82" s="23" t="s">
        <v>76</v>
      </c>
      <c r="AU82" s="4" t="s">
        <v>76</v>
      </c>
      <c r="AV82" s="4" t="s">
        <v>76</v>
      </c>
      <c r="AW82" s="4" t="s">
        <v>76</v>
      </c>
      <c r="AX82" s="4" t="s">
        <v>76</v>
      </c>
      <c r="AY82" s="4" t="s">
        <v>76</v>
      </c>
      <c r="AZ82" s="4" t="s">
        <v>76</v>
      </c>
      <c r="BA82" s="4" t="s">
        <v>76</v>
      </c>
      <c r="BB82" s="4" t="s">
        <v>76</v>
      </c>
      <c r="BC82" s="4" t="s">
        <v>76</v>
      </c>
      <c r="BD82" s="4" t="s">
        <v>76</v>
      </c>
      <c r="BE82" s="4" t="s">
        <v>76</v>
      </c>
      <c r="BF82" s="4" t="s">
        <v>76</v>
      </c>
      <c r="BG82" s="23" t="s">
        <v>68</v>
      </c>
      <c r="BH82" s="4" t="s">
        <v>67</v>
      </c>
      <c r="BI82" s="4" t="s">
        <v>68</v>
      </c>
      <c r="BJ82" s="4" t="s">
        <v>67</v>
      </c>
    </row>
    <row r="83" ht="22.5" customHeight="true">
      <c r="A83" s="158" t="s">
        <v>1074</v>
      </c>
      <c r="B83" s="4" t="s">
        <v>1075</v>
      </c>
      <c r="C83" s="4" t="s">
        <v>1076</v>
      </c>
      <c r="D83" s="4" t="s">
        <v>1077</v>
      </c>
      <c r="E83" s="4" t="s">
        <v>70</v>
      </c>
      <c r="F83" s="4" t="s">
        <v>67</v>
      </c>
      <c r="G83" s="23" t="n">
        <v>1.0</v>
      </c>
      <c r="H83" s="23" t="n">
        <v>512.67</v>
      </c>
      <c r="I83" s="23" t="n">
        <v>72.13</v>
      </c>
      <c r="J83" s="23" t="n">
        <v>-72.13</v>
      </c>
      <c r="K83" s="23" t="n">
        <v>-145.29</v>
      </c>
      <c r="L83" s="23" t="s">
        <v>68</v>
      </c>
      <c r="M83" s="23" t="s">
        <v>68</v>
      </c>
      <c r="N83" s="23" t="n">
        <v>-456.28</v>
      </c>
      <c r="O83" s="23" t="n">
        <v>-88.9</v>
      </c>
      <c r="P83" s="4" t="s">
        <v>69</v>
      </c>
      <c r="Q83" s="4" t="s">
        <v>70</v>
      </c>
      <c r="R83" s="4" t="s">
        <v>966</v>
      </c>
      <c r="S83" s="4" t="s">
        <v>1078</v>
      </c>
      <c r="T83" s="4" t="s">
        <v>73</v>
      </c>
      <c r="U83" s="4" t="s">
        <v>74</v>
      </c>
      <c r="V83" s="4" t="s">
        <v>968</v>
      </c>
      <c r="W83" s="4" t="s">
        <v>76</v>
      </c>
      <c r="X83" s="23" t="n">
        <v>512.67</v>
      </c>
      <c r="Y83" s="23" t="s">
        <v>77</v>
      </c>
      <c r="Z83" s="25" t="s">
        <v>76</v>
      </c>
      <c r="AA83" s="4" t="s">
        <v>1079</v>
      </c>
      <c r="AB83" s="4" t="s">
        <v>1080</v>
      </c>
      <c r="AC83" s="4" t="s">
        <v>1081</v>
      </c>
      <c r="AD83" s="4" t="s">
        <v>76</v>
      </c>
      <c r="AE83" s="4" t="s">
        <v>76</v>
      </c>
      <c r="AF83" s="4" t="s">
        <v>1079</v>
      </c>
      <c r="AG83" s="4" t="s">
        <v>67</v>
      </c>
      <c r="AH83" s="4" t="s">
        <v>1082</v>
      </c>
      <c r="AI83" s="4" t="s">
        <v>76</v>
      </c>
      <c r="AJ83" s="25" t="s">
        <v>76</v>
      </c>
      <c r="AK83" s="25" t="s">
        <v>76</v>
      </c>
      <c r="AL83" s="25" t="s">
        <v>76</v>
      </c>
      <c r="AM83" s="25" t="s">
        <v>76</v>
      </c>
      <c r="AN83" s="25" t="s">
        <v>76</v>
      </c>
      <c r="AO83" s="25" t="s">
        <v>76</v>
      </c>
      <c r="AP83" s="25" t="s">
        <v>76</v>
      </c>
      <c r="AQ83" s="4" t="s">
        <v>76</v>
      </c>
      <c r="AR83" s="25" t="s">
        <v>76</v>
      </c>
      <c r="AS83" s="25" t="s">
        <v>76</v>
      </c>
      <c r="AT83" s="23" t="s">
        <v>68</v>
      </c>
      <c r="AU83" s="4" t="s">
        <v>76</v>
      </c>
      <c r="AV83" s="4" t="s">
        <v>76</v>
      </c>
      <c r="AW83" s="4" t="s">
        <v>76</v>
      </c>
      <c r="AX83" s="4" t="s">
        <v>76</v>
      </c>
      <c r="AY83" s="4" t="s">
        <v>76</v>
      </c>
      <c r="AZ83" s="4" t="s">
        <v>76</v>
      </c>
      <c r="BA83" s="4" t="s">
        <v>76</v>
      </c>
      <c r="BB83" s="4" t="s">
        <v>76</v>
      </c>
      <c r="BC83" s="4" t="s">
        <v>76</v>
      </c>
      <c r="BD83" s="4" t="s">
        <v>76</v>
      </c>
      <c r="BE83" s="4" t="s">
        <v>76</v>
      </c>
      <c r="BF83" s="4" t="s">
        <v>76</v>
      </c>
      <c r="BG83" s="23" t="s">
        <v>68</v>
      </c>
      <c r="BH83" s="4" t="s">
        <v>67</v>
      </c>
      <c r="BI83" s="4" t="n">
        <v>1.0</v>
      </c>
      <c r="BJ83" s="4" t="s">
        <v>67</v>
      </c>
    </row>
    <row r="84" ht="22.5" customHeight="true">
      <c r="A84" s="159" t="s">
        <v>1083</v>
      </c>
      <c r="B84" s="4" t="s">
        <v>1084</v>
      </c>
      <c r="C84" s="4" t="s">
        <v>621</v>
      </c>
      <c r="D84" s="4" t="s">
        <v>622</v>
      </c>
      <c r="E84" s="4" t="s">
        <v>67</v>
      </c>
      <c r="F84" s="4" t="s">
        <v>67</v>
      </c>
      <c r="G84" s="23" t="n">
        <v>1.0</v>
      </c>
      <c r="H84" s="23" t="n">
        <v>55.79</v>
      </c>
      <c r="I84" s="23" t="s">
        <v>68</v>
      </c>
      <c r="J84" s="23" t="s">
        <v>68</v>
      </c>
      <c r="K84" s="23" t="n">
        <v>-12.89</v>
      </c>
      <c r="L84" s="23" t="s">
        <v>68</v>
      </c>
      <c r="M84" s="23" t="s">
        <v>68</v>
      </c>
      <c r="N84" s="23" t="n">
        <v>-42.9</v>
      </c>
      <c r="O84" s="23" t="n">
        <v>0.0</v>
      </c>
      <c r="P84" s="4" t="s">
        <v>69</v>
      </c>
      <c r="Q84" s="4" t="s">
        <v>70</v>
      </c>
      <c r="R84" s="4" t="s">
        <v>980</v>
      </c>
      <c r="S84" s="4" t="s">
        <v>1025</v>
      </c>
      <c r="T84" s="4" t="s">
        <v>73</v>
      </c>
      <c r="U84" s="4" t="s">
        <v>74</v>
      </c>
      <c r="V84" s="4" t="s">
        <v>982</v>
      </c>
      <c r="W84" s="4" t="s">
        <v>76</v>
      </c>
      <c r="X84" s="23" t="n">
        <v>55.79</v>
      </c>
      <c r="Y84" s="23" t="s">
        <v>77</v>
      </c>
      <c r="Z84" s="25" t="s">
        <v>76</v>
      </c>
      <c r="AA84" s="4" t="s">
        <v>1085</v>
      </c>
      <c r="AB84" s="4" t="s">
        <v>1086</v>
      </c>
      <c r="AC84" s="4" t="s">
        <v>1087</v>
      </c>
      <c r="AD84" s="4" t="s">
        <v>76</v>
      </c>
      <c r="AE84" s="4" t="s">
        <v>76</v>
      </c>
      <c r="AF84" s="4" t="s">
        <v>1085</v>
      </c>
      <c r="AG84" s="4" t="s">
        <v>70</v>
      </c>
      <c r="AH84" s="4" t="s">
        <v>1088</v>
      </c>
      <c r="AI84" s="4" t="s">
        <v>76</v>
      </c>
      <c r="AJ84" s="25" t="s">
        <v>76</v>
      </c>
      <c r="AK84" s="25" t="s">
        <v>76</v>
      </c>
      <c r="AL84" s="25" t="s">
        <v>76</v>
      </c>
      <c r="AM84" s="25" t="s">
        <v>76</v>
      </c>
      <c r="AN84" s="25" t="s">
        <v>76</v>
      </c>
      <c r="AO84" s="25" t="s">
        <v>76</v>
      </c>
      <c r="AP84" s="25" t="s">
        <v>76</v>
      </c>
      <c r="AQ84" s="4" t="s">
        <v>76</v>
      </c>
      <c r="AR84" s="25" t="s">
        <v>76</v>
      </c>
      <c r="AS84" s="25" t="s">
        <v>76</v>
      </c>
      <c r="AT84" s="23" t="s">
        <v>76</v>
      </c>
      <c r="AU84" s="4" t="s">
        <v>76</v>
      </c>
      <c r="AV84" s="4" t="s">
        <v>76</v>
      </c>
      <c r="AW84" s="4" t="s">
        <v>76</v>
      </c>
      <c r="AX84" s="4" t="s">
        <v>76</v>
      </c>
      <c r="AY84" s="4" t="s">
        <v>76</v>
      </c>
      <c r="AZ84" s="4" t="s">
        <v>76</v>
      </c>
      <c r="BA84" s="4" t="s">
        <v>76</v>
      </c>
      <c r="BB84" s="4" t="s">
        <v>76</v>
      </c>
      <c r="BC84" s="4" t="s">
        <v>76</v>
      </c>
      <c r="BD84" s="4" t="s">
        <v>76</v>
      </c>
      <c r="BE84" s="4" t="s">
        <v>76</v>
      </c>
      <c r="BF84" s="4" t="s">
        <v>76</v>
      </c>
      <c r="BG84" s="23" t="s">
        <v>68</v>
      </c>
      <c r="BH84" s="4" t="s">
        <v>67</v>
      </c>
      <c r="BI84" s="4" t="s">
        <v>68</v>
      </c>
      <c r="BJ84" s="4" t="s">
        <v>67</v>
      </c>
    </row>
    <row r="85" ht="22.5" customHeight="true">
      <c r="A85" s="22" t="s">
        <v>1089</v>
      </c>
      <c r="B85" s="4" t="s">
        <v>1090</v>
      </c>
      <c r="C85" s="4" t="s">
        <v>65</v>
      </c>
      <c r="D85" s="4" t="s">
        <v>299</v>
      </c>
      <c r="E85" s="4" t="s">
        <v>70</v>
      </c>
      <c r="F85" s="4" t="s">
        <v>67</v>
      </c>
      <c r="G85" s="23" t="n">
        <v>1.0</v>
      </c>
      <c r="H85" s="23" t="n">
        <v>78.99</v>
      </c>
      <c r="I85" s="23" t="s">
        <v>68</v>
      </c>
      <c r="J85" s="23" t="s">
        <v>68</v>
      </c>
      <c r="K85" s="23" t="n">
        <v>-17.02</v>
      </c>
      <c r="L85" s="23" t="s">
        <v>68</v>
      </c>
      <c r="M85" s="23" t="s">
        <v>68</v>
      </c>
      <c r="N85" s="23" t="s">
        <v>68</v>
      </c>
      <c r="O85" s="23" t="n">
        <v>61.97</v>
      </c>
      <c r="P85" s="4" t="s">
        <v>69</v>
      </c>
      <c r="Q85" s="4" t="s">
        <v>76</v>
      </c>
      <c r="R85" s="4" t="s">
        <v>1091</v>
      </c>
      <c r="S85" s="4" t="s">
        <v>550</v>
      </c>
      <c r="T85" s="4" t="s">
        <v>73</v>
      </c>
      <c r="U85" s="4" t="s">
        <v>74</v>
      </c>
      <c r="V85" s="4" t="s">
        <v>551</v>
      </c>
      <c r="W85" s="4" t="s">
        <v>1092</v>
      </c>
      <c r="X85" s="23" t="n">
        <v>78.99</v>
      </c>
      <c r="Y85" s="23" t="s">
        <v>77</v>
      </c>
      <c r="Z85" s="4" t="s">
        <v>190</v>
      </c>
      <c r="AA85" s="4" t="s">
        <v>1093</v>
      </c>
      <c r="AB85" s="4" t="s">
        <v>1094</v>
      </c>
      <c r="AC85" s="4" t="s">
        <v>1095</v>
      </c>
      <c r="AD85" s="4" t="s">
        <v>76</v>
      </c>
      <c r="AE85" s="4" t="s">
        <v>76</v>
      </c>
      <c r="AF85" s="4" t="s">
        <v>1093</v>
      </c>
      <c r="AG85" s="4" t="s">
        <v>67</v>
      </c>
      <c r="AH85" s="4" t="s">
        <v>1096</v>
      </c>
      <c r="AI85" s="4" t="s">
        <v>1097</v>
      </c>
      <c r="AJ85" s="4" t="s">
        <v>1098</v>
      </c>
      <c r="AK85" s="4" t="s">
        <v>159</v>
      </c>
      <c r="AL85" s="4" t="s">
        <v>1099</v>
      </c>
      <c r="AM85" s="4" t="s">
        <v>85</v>
      </c>
      <c r="AN85" s="4" t="s">
        <v>198</v>
      </c>
      <c r="AO85" s="4" t="s">
        <v>1100</v>
      </c>
      <c r="AP85" s="4" t="s">
        <v>1101</v>
      </c>
      <c r="AQ85" s="4" t="s">
        <v>89</v>
      </c>
      <c r="AR85" s="4" t="s">
        <v>1102</v>
      </c>
      <c r="AS85" s="4" t="s">
        <v>76</v>
      </c>
      <c r="AT85" s="23" t="s">
        <v>76</v>
      </c>
      <c r="AU85" s="4" t="s">
        <v>76</v>
      </c>
      <c r="AV85" s="4" t="s">
        <v>76</v>
      </c>
      <c r="AW85" s="4" t="s">
        <v>76</v>
      </c>
      <c r="AX85" s="4" t="s">
        <v>76</v>
      </c>
      <c r="AY85" s="4" t="s">
        <v>76</v>
      </c>
      <c r="AZ85" s="4" t="s">
        <v>76</v>
      </c>
      <c r="BA85" s="4" t="s">
        <v>76</v>
      </c>
      <c r="BB85" s="4" t="s">
        <v>76</v>
      </c>
      <c r="BC85" s="4" t="s">
        <v>76</v>
      </c>
      <c r="BD85" s="4" t="s">
        <v>76</v>
      </c>
      <c r="BE85" s="4" t="s">
        <v>76</v>
      </c>
      <c r="BF85" s="4" t="s">
        <v>76</v>
      </c>
      <c r="BG85" s="23" t="s">
        <v>68</v>
      </c>
      <c r="BH85" s="4" t="s">
        <v>67</v>
      </c>
      <c r="BI85" s="4" t="s">
        <v>68</v>
      </c>
      <c r="BJ85" s="4" t="s">
        <v>67</v>
      </c>
    </row>
    <row r="86" ht="22.5" customHeight="true">
      <c r="A86" s="22" t="s">
        <v>1103</v>
      </c>
      <c r="B86" s="4" t="s">
        <v>1104</v>
      </c>
      <c r="C86" s="4" t="s">
        <v>65</v>
      </c>
      <c r="D86" s="4" t="s">
        <v>118</v>
      </c>
      <c r="E86" s="4" t="s">
        <v>70</v>
      </c>
      <c r="F86" s="4" t="s">
        <v>67</v>
      </c>
      <c r="G86" s="23" t="n">
        <v>1.0</v>
      </c>
      <c r="H86" s="23" t="n">
        <v>856.57</v>
      </c>
      <c r="I86" s="23" t="n">
        <v>79.32</v>
      </c>
      <c r="J86" s="23" t="n">
        <v>-79.32</v>
      </c>
      <c r="K86" s="23" t="n">
        <v>-94.22</v>
      </c>
      <c r="L86" s="23" t="s">
        <v>68</v>
      </c>
      <c r="M86" s="23" t="n">
        <v>-65.95</v>
      </c>
      <c r="N86" s="23" t="s">
        <v>68</v>
      </c>
      <c r="O86" s="23" t="n">
        <v>696.4</v>
      </c>
      <c r="P86" s="4" t="s">
        <v>69</v>
      </c>
      <c r="Q86" s="4" t="s">
        <v>70</v>
      </c>
      <c r="R86" s="4" t="s">
        <v>1105</v>
      </c>
      <c r="S86" s="4" t="s">
        <v>698</v>
      </c>
      <c r="T86" s="4" t="s">
        <v>73</v>
      </c>
      <c r="U86" s="4" t="s">
        <v>74</v>
      </c>
      <c r="V86" s="4" t="s">
        <v>699</v>
      </c>
      <c r="W86" s="4" t="s">
        <v>582</v>
      </c>
      <c r="X86" s="23" t="n">
        <v>856.57</v>
      </c>
      <c r="Y86" s="23" t="s">
        <v>77</v>
      </c>
      <c r="Z86" s="4" t="s">
        <v>190</v>
      </c>
      <c r="AA86" s="4" t="s">
        <v>1106</v>
      </c>
      <c r="AB86" s="4" t="s">
        <v>1107</v>
      </c>
      <c r="AC86" s="4" t="s">
        <v>1108</v>
      </c>
      <c r="AD86" s="4" t="s">
        <v>76</v>
      </c>
      <c r="AE86" s="4" t="s">
        <v>76</v>
      </c>
      <c r="AF86" s="4" t="s">
        <v>1106</v>
      </c>
      <c r="AG86" s="4" t="s">
        <v>67</v>
      </c>
      <c r="AH86" s="4" t="s">
        <v>1109</v>
      </c>
      <c r="AI86" s="4" t="s">
        <v>1110</v>
      </c>
      <c r="AJ86" s="4" t="s">
        <v>1111</v>
      </c>
      <c r="AK86" s="4" t="s">
        <v>220</v>
      </c>
      <c r="AL86" s="4" t="s">
        <v>1112</v>
      </c>
      <c r="AM86" s="4" t="s">
        <v>85</v>
      </c>
      <c r="AN86" s="4" t="s">
        <v>198</v>
      </c>
      <c r="AO86" s="4" t="s">
        <v>1113</v>
      </c>
      <c r="AP86" s="4" t="s">
        <v>1114</v>
      </c>
      <c r="AQ86" s="4" t="s">
        <v>89</v>
      </c>
      <c r="AR86" s="4" t="s">
        <v>1115</v>
      </c>
      <c r="AS86" s="4" t="s">
        <v>76</v>
      </c>
      <c r="AT86" s="23" t="s">
        <v>76</v>
      </c>
      <c r="AU86" s="4" t="s">
        <v>76</v>
      </c>
      <c r="AV86" s="4" t="s">
        <v>76</v>
      </c>
      <c r="AW86" s="4" t="s">
        <v>76</v>
      </c>
      <c r="AX86" s="4" t="s">
        <v>76</v>
      </c>
      <c r="AY86" s="4" t="s">
        <v>76</v>
      </c>
      <c r="AZ86" s="4" t="s">
        <v>76</v>
      </c>
      <c r="BA86" s="4" t="s">
        <v>76</v>
      </c>
      <c r="BB86" s="4" t="s">
        <v>76</v>
      </c>
      <c r="BC86" s="4" t="s">
        <v>76</v>
      </c>
      <c r="BD86" s="4" t="s">
        <v>76</v>
      </c>
      <c r="BE86" s="4" t="s">
        <v>76</v>
      </c>
      <c r="BF86" s="4" t="s">
        <v>76</v>
      </c>
      <c r="BG86" s="23" t="s">
        <v>68</v>
      </c>
      <c r="BH86" s="4" t="s">
        <v>67</v>
      </c>
      <c r="BI86" s="4" t="s">
        <v>68</v>
      </c>
      <c r="BJ86" s="4" t="s">
        <v>67</v>
      </c>
    </row>
    <row r="87" ht="22.5" customHeight="true">
      <c r="A87" s="22" t="s">
        <v>1116</v>
      </c>
      <c r="B87" s="4" t="s">
        <v>1117</v>
      </c>
      <c r="C87" s="4" t="s">
        <v>65</v>
      </c>
      <c r="D87" s="4" t="s">
        <v>632</v>
      </c>
      <c r="E87" s="4" t="s">
        <v>70</v>
      </c>
      <c r="F87" s="4" t="s">
        <v>67</v>
      </c>
      <c r="G87" s="23" t="n">
        <v>1.0</v>
      </c>
      <c r="H87" s="23" t="n">
        <v>52.98</v>
      </c>
      <c r="I87" s="23" t="s">
        <v>68</v>
      </c>
      <c r="J87" s="23" t="s">
        <v>68</v>
      </c>
      <c r="K87" s="23" t="n">
        <v>-13.64</v>
      </c>
      <c r="L87" s="23" t="s">
        <v>68</v>
      </c>
      <c r="M87" s="23" t="s">
        <v>68</v>
      </c>
      <c r="N87" s="23" t="s">
        <v>68</v>
      </c>
      <c r="O87" s="23" t="n">
        <v>39.34</v>
      </c>
      <c r="P87" s="4" t="s">
        <v>69</v>
      </c>
      <c r="Q87" s="4" t="s">
        <v>70</v>
      </c>
      <c r="R87" s="4" t="s">
        <v>1118</v>
      </c>
      <c r="S87" s="4" t="s">
        <v>1119</v>
      </c>
      <c r="T87" s="4" t="s">
        <v>73</v>
      </c>
      <c r="U87" s="4" t="s">
        <v>74</v>
      </c>
      <c r="V87" s="4" t="s">
        <v>1120</v>
      </c>
      <c r="W87" s="4" t="s">
        <v>76</v>
      </c>
      <c r="X87" s="23" t="n">
        <v>52.98</v>
      </c>
      <c r="Y87" s="23" t="s">
        <v>77</v>
      </c>
      <c r="Z87" s="4" t="s">
        <v>190</v>
      </c>
      <c r="AA87" s="4" t="s">
        <v>1121</v>
      </c>
      <c r="AB87" s="4" t="s">
        <v>1122</v>
      </c>
      <c r="AC87" s="4" t="s">
        <v>1123</v>
      </c>
      <c r="AD87" s="4" t="s">
        <v>76</v>
      </c>
      <c r="AE87" s="4" t="s">
        <v>76</v>
      </c>
      <c r="AF87" s="4" t="s">
        <v>1121</v>
      </c>
      <c r="AG87" s="4" t="s">
        <v>67</v>
      </c>
      <c r="AH87" s="4" t="s">
        <v>1124</v>
      </c>
      <c r="AI87" s="4" t="s">
        <v>1125</v>
      </c>
      <c r="AJ87" s="4" t="s">
        <v>1126</v>
      </c>
      <c r="AK87" s="4" t="s">
        <v>83</v>
      </c>
      <c r="AL87" s="4" t="s">
        <v>1127</v>
      </c>
      <c r="AM87" s="4" t="s">
        <v>85</v>
      </c>
      <c r="AN87" s="4" t="s">
        <v>198</v>
      </c>
      <c r="AO87" s="4" t="s">
        <v>1128</v>
      </c>
      <c r="AP87" s="4" t="s">
        <v>1129</v>
      </c>
      <c r="AQ87" s="4" t="s">
        <v>89</v>
      </c>
      <c r="AR87" s="4" t="s">
        <v>1130</v>
      </c>
      <c r="AS87" s="4" t="s">
        <v>76</v>
      </c>
      <c r="AT87" s="23" t="s">
        <v>76</v>
      </c>
      <c r="AU87" s="4" t="s">
        <v>76</v>
      </c>
      <c r="AV87" s="4" t="s">
        <v>76</v>
      </c>
      <c r="AW87" s="4" t="s">
        <v>76</v>
      </c>
      <c r="AX87" s="4" t="s">
        <v>76</v>
      </c>
      <c r="AY87" s="4" t="s">
        <v>76</v>
      </c>
      <c r="AZ87" s="4" t="s">
        <v>76</v>
      </c>
      <c r="BA87" s="4" t="s">
        <v>76</v>
      </c>
      <c r="BB87" s="4" t="s">
        <v>76</v>
      </c>
      <c r="BC87" s="4" t="s">
        <v>76</v>
      </c>
      <c r="BD87" s="4" t="s">
        <v>76</v>
      </c>
      <c r="BE87" s="4" t="s">
        <v>76</v>
      </c>
      <c r="BF87" s="4" t="s">
        <v>76</v>
      </c>
      <c r="BG87" s="23" t="s">
        <v>68</v>
      </c>
      <c r="BH87" s="4" t="s">
        <v>67</v>
      </c>
      <c r="BI87" s="4" t="s">
        <v>68</v>
      </c>
      <c r="BJ87" s="4" t="s">
        <v>67</v>
      </c>
    </row>
    <row r="88" ht="22.5" customHeight="true">
      <c r="A88" s="160" t="s">
        <v>1131</v>
      </c>
      <c r="B88" s="4" t="s">
        <v>1132</v>
      </c>
      <c r="C88" s="4" t="s">
        <v>65</v>
      </c>
      <c r="D88" s="4" t="s">
        <v>632</v>
      </c>
      <c r="E88" s="4" t="s">
        <v>70</v>
      </c>
      <c r="F88" s="4" t="s">
        <v>67</v>
      </c>
      <c r="G88" s="23" t="n">
        <v>1.0</v>
      </c>
      <c r="H88" s="25" t="s">
        <v>68</v>
      </c>
      <c r="I88" s="25" t="s">
        <v>68</v>
      </c>
      <c r="J88" s="25" t="s">
        <v>68</v>
      </c>
      <c r="K88" s="25" t="s">
        <v>68</v>
      </c>
      <c r="L88" s="25" t="s">
        <v>68</v>
      </c>
      <c r="M88" s="25" t="s">
        <v>68</v>
      </c>
      <c r="N88" s="25" t="s">
        <v>68</v>
      </c>
      <c r="O88" s="25" t="s">
        <v>68</v>
      </c>
      <c r="P88" s="4" t="s">
        <v>76</v>
      </c>
      <c r="Q88" s="4" t="s">
        <v>70</v>
      </c>
      <c r="R88" s="4" t="s">
        <v>1133</v>
      </c>
      <c r="S88" s="4" t="s">
        <v>1134</v>
      </c>
      <c r="T88" s="4" t="s">
        <v>73</v>
      </c>
      <c r="U88" s="4" t="s">
        <v>74</v>
      </c>
      <c r="V88" s="4" t="s">
        <v>1135</v>
      </c>
      <c r="W88" s="4" t="s">
        <v>76</v>
      </c>
      <c r="X88" s="23" t="n">
        <v>784.37</v>
      </c>
      <c r="Y88" s="23" t="s">
        <v>77</v>
      </c>
      <c r="Z88" s="4" t="s">
        <v>190</v>
      </c>
      <c r="AA88" s="4" t="s">
        <v>1136</v>
      </c>
      <c r="AB88" s="4" t="s">
        <v>1137</v>
      </c>
      <c r="AC88" s="4" t="s">
        <v>1138</v>
      </c>
      <c r="AD88" s="4" t="s">
        <v>76</v>
      </c>
      <c r="AE88" s="4" t="s">
        <v>76</v>
      </c>
      <c r="AF88" s="4" t="s">
        <v>1136</v>
      </c>
      <c r="AG88" s="4" t="s">
        <v>67</v>
      </c>
      <c r="AH88" s="4" t="s">
        <v>1139</v>
      </c>
      <c r="AI88" s="4" t="s">
        <v>1140</v>
      </c>
      <c r="AJ88" s="4" t="s">
        <v>1141</v>
      </c>
      <c r="AK88" s="4" t="s">
        <v>220</v>
      </c>
      <c r="AL88" s="4" t="s">
        <v>1142</v>
      </c>
      <c r="AM88" s="4" t="s">
        <v>85</v>
      </c>
      <c r="AN88" s="4" t="s">
        <v>198</v>
      </c>
      <c r="AO88" s="4" t="s">
        <v>1143</v>
      </c>
      <c r="AP88" s="4" t="s">
        <v>1144</v>
      </c>
      <c r="AQ88" s="4" t="s">
        <v>89</v>
      </c>
      <c r="AR88" s="4" t="s">
        <v>1145</v>
      </c>
      <c r="AS88" s="4" t="s">
        <v>76</v>
      </c>
      <c r="AT88" s="23" t="s">
        <v>76</v>
      </c>
      <c r="AU88" s="4" t="s">
        <v>76</v>
      </c>
      <c r="AV88" s="4" t="s">
        <v>76</v>
      </c>
      <c r="AW88" s="4" t="s">
        <v>76</v>
      </c>
      <c r="AX88" s="4" t="s">
        <v>76</v>
      </c>
      <c r="AY88" s="4" t="s">
        <v>76</v>
      </c>
      <c r="AZ88" s="4" t="s">
        <v>76</v>
      </c>
      <c r="BA88" s="4" t="s">
        <v>76</v>
      </c>
      <c r="BB88" s="4" t="s">
        <v>76</v>
      </c>
      <c r="BC88" s="4" t="s">
        <v>76</v>
      </c>
      <c r="BD88" s="4" t="s">
        <v>76</v>
      </c>
      <c r="BE88" s="4" t="s">
        <v>76</v>
      </c>
      <c r="BF88" s="4" t="s">
        <v>76</v>
      </c>
      <c r="BG88" s="23" t="s">
        <v>68</v>
      </c>
      <c r="BH88" s="4" t="s">
        <v>67</v>
      </c>
      <c r="BI88" s="4" t="s">
        <v>68</v>
      </c>
      <c r="BJ88" s="4" t="s">
        <v>67</v>
      </c>
    </row>
    <row r="89" ht="22.5" customHeight="true">
      <c r="A89" s="22" t="s">
        <v>1146</v>
      </c>
      <c r="B89" s="4" t="s">
        <v>1147</v>
      </c>
      <c r="C89" s="4" t="s">
        <v>65</v>
      </c>
      <c r="D89" s="4" t="s">
        <v>632</v>
      </c>
      <c r="E89" s="4" t="s">
        <v>70</v>
      </c>
      <c r="F89" s="4" t="s">
        <v>67</v>
      </c>
      <c r="G89" s="23" t="n">
        <v>1.0</v>
      </c>
      <c r="H89" s="23" t="n">
        <v>47.73</v>
      </c>
      <c r="I89" s="23" t="s">
        <v>68</v>
      </c>
      <c r="J89" s="23" t="s">
        <v>68</v>
      </c>
      <c r="K89" s="23" t="n">
        <v>-11.75</v>
      </c>
      <c r="L89" s="23" t="s">
        <v>68</v>
      </c>
      <c r="M89" s="23" t="s">
        <v>68</v>
      </c>
      <c r="N89" s="23" t="s">
        <v>68</v>
      </c>
      <c r="O89" s="23" t="n">
        <v>35.98</v>
      </c>
      <c r="P89" s="4" t="s">
        <v>69</v>
      </c>
      <c r="Q89" s="4" t="s">
        <v>76</v>
      </c>
      <c r="R89" s="4" t="s">
        <v>980</v>
      </c>
      <c r="S89" s="4" t="s">
        <v>981</v>
      </c>
      <c r="T89" s="4" t="s">
        <v>73</v>
      </c>
      <c r="U89" s="4" t="s">
        <v>74</v>
      </c>
      <c r="V89" s="4" t="s">
        <v>982</v>
      </c>
      <c r="W89" s="4" t="s">
        <v>76</v>
      </c>
      <c r="X89" s="23" t="n">
        <v>47.73</v>
      </c>
      <c r="Y89" s="23" t="s">
        <v>77</v>
      </c>
      <c r="Z89" s="4" t="s">
        <v>190</v>
      </c>
      <c r="AA89" s="4" t="s">
        <v>1148</v>
      </c>
      <c r="AB89" s="4" t="s">
        <v>1149</v>
      </c>
      <c r="AC89" s="4" t="s">
        <v>1150</v>
      </c>
      <c r="AD89" s="4" t="s">
        <v>76</v>
      </c>
      <c r="AE89" s="4" t="s">
        <v>76</v>
      </c>
      <c r="AF89" s="4" t="s">
        <v>1148</v>
      </c>
      <c r="AG89" s="4" t="s">
        <v>67</v>
      </c>
      <c r="AH89" s="4" t="s">
        <v>1151</v>
      </c>
      <c r="AI89" s="4" t="s">
        <v>1152</v>
      </c>
      <c r="AJ89" s="4" t="s">
        <v>83</v>
      </c>
      <c r="AK89" s="4" t="s">
        <v>83</v>
      </c>
      <c r="AL89" s="4" t="s">
        <v>1153</v>
      </c>
      <c r="AM89" s="4" t="s">
        <v>85</v>
      </c>
      <c r="AN89" s="4" t="s">
        <v>198</v>
      </c>
      <c r="AO89" s="4" t="s">
        <v>637</v>
      </c>
      <c r="AP89" s="4" t="s">
        <v>1154</v>
      </c>
      <c r="AQ89" s="4" t="s">
        <v>89</v>
      </c>
      <c r="AR89" s="4" t="s">
        <v>1155</v>
      </c>
      <c r="AS89" s="4" t="s">
        <v>76</v>
      </c>
      <c r="AT89" s="23" t="s">
        <v>76</v>
      </c>
      <c r="AU89" s="4" t="s">
        <v>76</v>
      </c>
      <c r="AV89" s="4" t="s">
        <v>76</v>
      </c>
      <c r="AW89" s="4" t="s">
        <v>76</v>
      </c>
      <c r="AX89" s="4" t="s">
        <v>76</v>
      </c>
      <c r="AY89" s="4" t="s">
        <v>76</v>
      </c>
      <c r="AZ89" s="4" t="s">
        <v>76</v>
      </c>
      <c r="BA89" s="4" t="s">
        <v>76</v>
      </c>
      <c r="BB89" s="4" t="s">
        <v>76</v>
      </c>
      <c r="BC89" s="4" t="s">
        <v>76</v>
      </c>
      <c r="BD89" s="4" t="s">
        <v>76</v>
      </c>
      <c r="BE89" s="4" t="s">
        <v>76</v>
      </c>
      <c r="BF89" s="4" t="s">
        <v>76</v>
      </c>
      <c r="BG89" s="23" t="s">
        <v>68</v>
      </c>
      <c r="BH89" s="4" t="s">
        <v>67</v>
      </c>
      <c r="BI89" s="4" t="s">
        <v>68</v>
      </c>
      <c r="BJ89" s="4" t="s">
        <v>67</v>
      </c>
    </row>
    <row r="90" ht="22.5" customHeight="true">
      <c r="A90" s="22" t="s">
        <v>1156</v>
      </c>
      <c r="B90" s="4" t="s">
        <v>1157</v>
      </c>
      <c r="C90" s="4" t="s">
        <v>65</v>
      </c>
      <c r="D90" s="4" t="s">
        <v>299</v>
      </c>
      <c r="E90" s="4" t="s">
        <v>70</v>
      </c>
      <c r="F90" s="4" t="s">
        <v>67</v>
      </c>
      <c r="G90" s="23" t="n">
        <v>1.0</v>
      </c>
      <c r="H90" s="23" t="n">
        <v>66.07</v>
      </c>
      <c r="I90" s="23" t="s">
        <v>68</v>
      </c>
      <c r="J90" s="23" t="s">
        <v>68</v>
      </c>
      <c r="K90" s="23" t="n">
        <v>-14.02</v>
      </c>
      <c r="L90" s="23" t="s">
        <v>68</v>
      </c>
      <c r="M90" s="23" t="s">
        <v>68</v>
      </c>
      <c r="N90" s="23" t="s">
        <v>68</v>
      </c>
      <c r="O90" s="23" t="n">
        <v>52.05</v>
      </c>
      <c r="P90" s="4" t="s">
        <v>69</v>
      </c>
      <c r="Q90" s="4" t="s">
        <v>76</v>
      </c>
      <c r="R90" s="4" t="s">
        <v>1158</v>
      </c>
      <c r="S90" s="4" t="s">
        <v>1159</v>
      </c>
      <c r="T90" s="4" t="s">
        <v>73</v>
      </c>
      <c r="U90" s="4" t="s">
        <v>74</v>
      </c>
      <c r="V90" s="4" t="s">
        <v>1160</v>
      </c>
      <c r="W90" s="4" t="s">
        <v>76</v>
      </c>
      <c r="X90" s="23" t="n">
        <v>66.07</v>
      </c>
      <c r="Y90" s="23" t="s">
        <v>77</v>
      </c>
      <c r="Z90" s="4" t="s">
        <v>78</v>
      </c>
      <c r="AA90" s="4" t="s">
        <v>76</v>
      </c>
      <c r="AB90" s="4" t="s">
        <v>76</v>
      </c>
      <c r="AC90" s="4" t="s">
        <v>76</v>
      </c>
      <c r="AD90" s="4" t="s">
        <v>76</v>
      </c>
      <c r="AE90" s="4" t="s">
        <v>76</v>
      </c>
      <c r="AF90" s="4" t="s">
        <v>1161</v>
      </c>
      <c r="AG90" s="4" t="s">
        <v>67</v>
      </c>
      <c r="AH90" s="4" t="s">
        <v>1162</v>
      </c>
      <c r="AI90" s="4" t="s">
        <v>1163</v>
      </c>
      <c r="AJ90" s="4" t="s">
        <v>1164</v>
      </c>
      <c r="AK90" s="4" t="s">
        <v>83</v>
      </c>
      <c r="AL90" s="4" t="s">
        <v>1165</v>
      </c>
      <c r="AM90" s="4" t="s">
        <v>85</v>
      </c>
      <c r="AN90" s="4" t="s">
        <v>86</v>
      </c>
      <c r="AO90" s="4" t="s">
        <v>1166</v>
      </c>
      <c r="AP90" s="4" t="s">
        <v>1167</v>
      </c>
      <c r="AQ90" s="4" t="s">
        <v>1168</v>
      </c>
      <c r="AR90" s="4" t="s">
        <v>1169</v>
      </c>
      <c r="AS90" s="4" t="s">
        <v>1170</v>
      </c>
      <c r="AT90" s="23" t="s">
        <v>76</v>
      </c>
      <c r="AU90" s="4" t="s">
        <v>76</v>
      </c>
      <c r="AV90" s="4" t="s">
        <v>76</v>
      </c>
      <c r="AW90" s="4" t="s">
        <v>76</v>
      </c>
      <c r="AX90" s="4" t="s">
        <v>76</v>
      </c>
      <c r="AY90" s="4" t="s">
        <v>76</v>
      </c>
      <c r="AZ90" s="4" t="s">
        <v>76</v>
      </c>
      <c r="BA90" s="4" t="s">
        <v>76</v>
      </c>
      <c r="BB90" s="4" t="s">
        <v>76</v>
      </c>
      <c r="BC90" s="4" t="s">
        <v>76</v>
      </c>
      <c r="BD90" s="4" t="s">
        <v>76</v>
      </c>
      <c r="BE90" s="4" t="s">
        <v>76</v>
      </c>
      <c r="BF90" s="4" t="s">
        <v>76</v>
      </c>
      <c r="BG90" s="23" t="s">
        <v>68</v>
      </c>
      <c r="BH90" s="4" t="s">
        <v>67</v>
      </c>
      <c r="BI90" s="4" t="s">
        <v>68</v>
      </c>
      <c r="BJ90" s="4" t="s">
        <v>67</v>
      </c>
    </row>
    <row r="91" ht="22.5" customHeight="true">
      <c r="A91" s="22" t="s">
        <v>1171</v>
      </c>
      <c r="B91" s="4" t="s">
        <v>1172</v>
      </c>
      <c r="C91" s="4" t="s">
        <v>65</v>
      </c>
      <c r="D91" s="4" t="s">
        <v>632</v>
      </c>
      <c r="E91" s="4" t="s">
        <v>67</v>
      </c>
      <c r="F91" s="4" t="s">
        <v>67</v>
      </c>
      <c r="G91" s="23" t="n">
        <v>1.0</v>
      </c>
      <c r="H91" s="23" t="n">
        <v>23.42</v>
      </c>
      <c r="I91" s="23" t="s">
        <v>68</v>
      </c>
      <c r="J91" s="23" t="s">
        <v>68</v>
      </c>
      <c r="K91" s="23" t="n">
        <v>-8.83</v>
      </c>
      <c r="L91" s="23" t="n">
        <v>5.99</v>
      </c>
      <c r="M91" s="23" t="n">
        <v>-5.99</v>
      </c>
      <c r="N91" s="23" t="s">
        <v>68</v>
      </c>
      <c r="O91" s="23" t="n">
        <v>14.59</v>
      </c>
      <c r="P91" s="4" t="s">
        <v>69</v>
      </c>
      <c r="Q91" s="4" t="s">
        <v>70</v>
      </c>
      <c r="R91" s="4" t="s">
        <v>71</v>
      </c>
      <c r="S91" s="4" t="s">
        <v>72</v>
      </c>
      <c r="T91" s="4" t="s">
        <v>73</v>
      </c>
      <c r="U91" s="4" t="s">
        <v>74</v>
      </c>
      <c r="V91" s="4" t="s">
        <v>75</v>
      </c>
      <c r="W91" s="4" t="s">
        <v>76</v>
      </c>
      <c r="X91" s="23" t="n">
        <v>23.42</v>
      </c>
      <c r="Y91" s="23" t="s">
        <v>77</v>
      </c>
      <c r="Z91" s="4" t="s">
        <v>78</v>
      </c>
      <c r="AA91" s="4" t="s">
        <v>76</v>
      </c>
      <c r="AB91" s="4" t="s">
        <v>76</v>
      </c>
      <c r="AC91" s="4" t="s">
        <v>76</v>
      </c>
      <c r="AD91" s="4" t="s">
        <v>76</v>
      </c>
      <c r="AE91" s="4" t="s">
        <v>76</v>
      </c>
      <c r="AF91" s="4" t="s">
        <v>1173</v>
      </c>
      <c r="AG91" s="4" t="s">
        <v>67</v>
      </c>
      <c r="AH91" s="4" t="s">
        <v>1174</v>
      </c>
      <c r="AI91" s="4" t="s">
        <v>1175</v>
      </c>
      <c r="AJ91" s="4" t="s">
        <v>83</v>
      </c>
      <c r="AK91" s="4" t="s">
        <v>83</v>
      </c>
      <c r="AL91" s="4" t="s">
        <v>1176</v>
      </c>
      <c r="AM91" s="4" t="s">
        <v>85</v>
      </c>
      <c r="AN91" s="4" t="s">
        <v>86</v>
      </c>
      <c r="AO91" s="4" t="s">
        <v>1177</v>
      </c>
      <c r="AP91" s="4" t="s">
        <v>1178</v>
      </c>
      <c r="AQ91" s="4" t="s">
        <v>89</v>
      </c>
      <c r="AR91" s="4" t="s">
        <v>1179</v>
      </c>
      <c r="AS91" s="4" t="s">
        <v>76</v>
      </c>
      <c r="AT91" s="23" t="s">
        <v>76</v>
      </c>
      <c r="AU91" s="4" t="s">
        <v>76</v>
      </c>
      <c r="AV91" s="4" t="s">
        <v>76</v>
      </c>
      <c r="AW91" s="4" t="s">
        <v>76</v>
      </c>
      <c r="AX91" s="4" t="s">
        <v>76</v>
      </c>
      <c r="AY91" s="4" t="s">
        <v>76</v>
      </c>
      <c r="AZ91" s="4" t="s">
        <v>76</v>
      </c>
      <c r="BA91" s="4" t="s">
        <v>76</v>
      </c>
      <c r="BB91" s="4" t="s">
        <v>76</v>
      </c>
      <c r="BC91" s="4" t="s">
        <v>76</v>
      </c>
      <c r="BD91" s="4" t="s">
        <v>76</v>
      </c>
      <c r="BE91" s="4" t="s">
        <v>76</v>
      </c>
      <c r="BF91" s="4" t="s">
        <v>76</v>
      </c>
      <c r="BG91" s="23" t="s">
        <v>68</v>
      </c>
      <c r="BH91" s="4" t="s">
        <v>67</v>
      </c>
      <c r="BI91" s="4" t="s">
        <v>68</v>
      </c>
      <c r="BJ91" s="4" t="s">
        <v>67</v>
      </c>
    </row>
    <row r="92" ht="22.5" customHeight="true">
      <c r="A92" s="22" t="s">
        <v>1180</v>
      </c>
      <c r="B92" s="4" t="s">
        <v>1181</v>
      </c>
      <c r="C92" s="4" t="s">
        <v>65</v>
      </c>
      <c r="D92" s="4" t="s">
        <v>118</v>
      </c>
      <c r="E92" s="4" t="s">
        <v>67</v>
      </c>
      <c r="F92" s="4" t="s">
        <v>67</v>
      </c>
      <c r="G92" s="23" t="n">
        <v>1.0</v>
      </c>
      <c r="H92" s="23" t="n">
        <v>66.07</v>
      </c>
      <c r="I92" s="23" t="n">
        <v>8.4</v>
      </c>
      <c r="J92" s="23" t="n">
        <v>-8.4</v>
      </c>
      <c r="K92" s="23" t="n">
        <v>-14.02</v>
      </c>
      <c r="L92" s="23" t="s">
        <v>68</v>
      </c>
      <c r="M92" s="23" t="s">
        <v>68</v>
      </c>
      <c r="N92" s="23" t="s">
        <v>68</v>
      </c>
      <c r="O92" s="23" t="n">
        <v>52.05</v>
      </c>
      <c r="P92" s="4" t="s">
        <v>69</v>
      </c>
      <c r="Q92" s="4" t="s">
        <v>70</v>
      </c>
      <c r="R92" s="4" t="s">
        <v>1158</v>
      </c>
      <c r="S92" s="4" t="s">
        <v>1159</v>
      </c>
      <c r="T92" s="4" t="s">
        <v>73</v>
      </c>
      <c r="U92" s="4" t="s">
        <v>74</v>
      </c>
      <c r="V92" s="4" t="s">
        <v>1160</v>
      </c>
      <c r="W92" s="4" t="s">
        <v>76</v>
      </c>
      <c r="X92" s="23" t="n">
        <v>66.07</v>
      </c>
      <c r="Y92" s="23" t="s">
        <v>77</v>
      </c>
      <c r="Z92" s="4" t="s">
        <v>78</v>
      </c>
      <c r="AA92" s="4" t="s">
        <v>76</v>
      </c>
      <c r="AB92" s="4" t="s">
        <v>76</v>
      </c>
      <c r="AC92" s="4" t="s">
        <v>76</v>
      </c>
      <c r="AD92" s="4" t="s">
        <v>76</v>
      </c>
      <c r="AE92" s="4" t="s">
        <v>76</v>
      </c>
      <c r="AF92" s="4" t="s">
        <v>1182</v>
      </c>
      <c r="AG92" s="4" t="s">
        <v>67</v>
      </c>
      <c r="AH92" s="4" t="s">
        <v>1183</v>
      </c>
      <c r="AI92" s="4" t="s">
        <v>1184</v>
      </c>
      <c r="AJ92" s="4" t="s">
        <v>1185</v>
      </c>
      <c r="AK92" s="4" t="s">
        <v>1047</v>
      </c>
      <c r="AL92" s="4" t="s">
        <v>1186</v>
      </c>
      <c r="AM92" s="4" t="s">
        <v>85</v>
      </c>
      <c r="AN92" s="4" t="s">
        <v>86</v>
      </c>
      <c r="AO92" s="4" t="s">
        <v>1187</v>
      </c>
      <c r="AP92" s="4" t="s">
        <v>1188</v>
      </c>
      <c r="AQ92" s="4" t="s">
        <v>89</v>
      </c>
      <c r="AR92" s="4" t="s">
        <v>1189</v>
      </c>
      <c r="AS92" s="4" t="s">
        <v>76</v>
      </c>
      <c r="AT92" s="23" t="s">
        <v>76</v>
      </c>
      <c r="AU92" s="4" t="s">
        <v>76</v>
      </c>
      <c r="AV92" s="4" t="s">
        <v>76</v>
      </c>
      <c r="AW92" s="4" t="s">
        <v>76</v>
      </c>
      <c r="AX92" s="4" t="s">
        <v>76</v>
      </c>
      <c r="AY92" s="4" t="s">
        <v>76</v>
      </c>
      <c r="AZ92" s="4" t="s">
        <v>76</v>
      </c>
      <c r="BA92" s="4" t="s">
        <v>76</v>
      </c>
      <c r="BB92" s="4" t="s">
        <v>76</v>
      </c>
      <c r="BC92" s="4" t="s">
        <v>76</v>
      </c>
      <c r="BD92" s="4" t="s">
        <v>76</v>
      </c>
      <c r="BE92" s="4" t="s">
        <v>76</v>
      </c>
      <c r="BF92" s="4" t="s">
        <v>76</v>
      </c>
      <c r="BG92" s="23" t="s">
        <v>68</v>
      </c>
      <c r="BH92" s="4" t="s">
        <v>67</v>
      </c>
      <c r="BI92" s="4" t="s">
        <v>68</v>
      </c>
      <c r="BJ92" s="4" t="s">
        <v>67</v>
      </c>
    </row>
    <row r="93" ht="22.5" customHeight="true">
      <c r="A93" s="22" t="s">
        <v>1190</v>
      </c>
      <c r="B93" s="4" t="s">
        <v>1191</v>
      </c>
      <c r="C93" s="4" t="s">
        <v>65</v>
      </c>
      <c r="D93" s="4" t="s">
        <v>118</v>
      </c>
      <c r="E93" s="4" t="s">
        <v>70</v>
      </c>
      <c r="F93" s="4" t="s">
        <v>67</v>
      </c>
      <c r="G93" s="23" t="n">
        <v>1.0</v>
      </c>
      <c r="H93" s="23" t="n">
        <v>660.87</v>
      </c>
      <c r="I93" s="23" t="n">
        <v>106.0</v>
      </c>
      <c r="J93" s="23" t="n">
        <v>-106.0</v>
      </c>
      <c r="K93" s="23" t="n">
        <v>-72.7</v>
      </c>
      <c r="L93" s="23" t="s">
        <v>68</v>
      </c>
      <c r="M93" s="23" t="n">
        <v>-44.45</v>
      </c>
      <c r="N93" s="23" t="s">
        <v>68</v>
      </c>
      <c r="O93" s="23" t="n">
        <v>543.72</v>
      </c>
      <c r="P93" s="4" t="s">
        <v>69</v>
      </c>
      <c r="Q93" s="4" t="s">
        <v>76</v>
      </c>
      <c r="R93" s="4" t="s">
        <v>1192</v>
      </c>
      <c r="S93" s="4" t="s">
        <v>1193</v>
      </c>
      <c r="T93" s="4" t="s">
        <v>73</v>
      </c>
      <c r="U93" s="4" t="s">
        <v>74</v>
      </c>
      <c r="V93" s="4" t="s">
        <v>1194</v>
      </c>
      <c r="W93" s="4" t="s">
        <v>76</v>
      </c>
      <c r="X93" s="23" t="n">
        <v>660.87</v>
      </c>
      <c r="Y93" s="23" t="s">
        <v>77</v>
      </c>
      <c r="Z93" s="4" t="s">
        <v>190</v>
      </c>
      <c r="AA93" s="4" t="s">
        <v>1195</v>
      </c>
      <c r="AB93" s="4" t="s">
        <v>1196</v>
      </c>
      <c r="AC93" s="4" t="s">
        <v>1197</v>
      </c>
      <c r="AD93" s="4" t="s">
        <v>76</v>
      </c>
      <c r="AE93" s="4" t="s">
        <v>76</v>
      </c>
      <c r="AF93" s="4" t="s">
        <v>1195</v>
      </c>
      <c r="AG93" s="4" t="s">
        <v>67</v>
      </c>
      <c r="AH93" s="4" t="s">
        <v>1198</v>
      </c>
      <c r="AI93" s="4" t="s">
        <v>1199</v>
      </c>
      <c r="AJ93" s="4" t="s">
        <v>1200</v>
      </c>
      <c r="AK93" s="4" t="s">
        <v>170</v>
      </c>
      <c r="AL93" s="4" t="s">
        <v>1201</v>
      </c>
      <c r="AM93" s="4" t="s">
        <v>85</v>
      </c>
      <c r="AN93" s="4" t="s">
        <v>198</v>
      </c>
      <c r="AO93" s="4" t="s">
        <v>1202</v>
      </c>
      <c r="AP93" s="4" t="s">
        <v>1203</v>
      </c>
      <c r="AQ93" s="4" t="s">
        <v>89</v>
      </c>
      <c r="AR93" s="4" t="s">
        <v>1204</v>
      </c>
      <c r="AS93" s="4" t="s">
        <v>76</v>
      </c>
      <c r="AT93" s="23" t="s">
        <v>76</v>
      </c>
      <c r="AU93" s="4" t="s">
        <v>76</v>
      </c>
      <c r="AV93" s="4" t="s">
        <v>76</v>
      </c>
      <c r="AW93" s="4" t="s">
        <v>76</v>
      </c>
      <c r="AX93" s="4" t="s">
        <v>76</v>
      </c>
      <c r="AY93" s="4" t="s">
        <v>76</v>
      </c>
      <c r="AZ93" s="4" t="s">
        <v>76</v>
      </c>
      <c r="BA93" s="4" t="s">
        <v>76</v>
      </c>
      <c r="BB93" s="4" t="s">
        <v>76</v>
      </c>
      <c r="BC93" s="4" t="s">
        <v>76</v>
      </c>
      <c r="BD93" s="4" t="s">
        <v>76</v>
      </c>
      <c r="BE93" s="4" t="s">
        <v>76</v>
      </c>
      <c r="BF93" s="4" t="s">
        <v>76</v>
      </c>
      <c r="BG93" s="23" t="s">
        <v>68</v>
      </c>
      <c r="BH93" s="4" t="s">
        <v>67</v>
      </c>
      <c r="BI93" s="4" t="s">
        <v>68</v>
      </c>
      <c r="BJ93" s="4" t="s">
        <v>67</v>
      </c>
    </row>
    <row r="94" ht="22.5" customHeight="true">
      <c r="A94" s="161" t="s">
        <v>1205</v>
      </c>
      <c r="B94" s="4" t="s">
        <v>1206</v>
      </c>
      <c r="C94" s="4" t="s">
        <v>1076</v>
      </c>
      <c r="D94" s="4" t="s">
        <v>1207</v>
      </c>
      <c r="E94" s="4" t="s">
        <v>70</v>
      </c>
      <c r="F94" s="4" t="s">
        <v>67</v>
      </c>
      <c r="G94" s="23" t="n">
        <v>1.0</v>
      </c>
      <c r="H94" s="23" t="n">
        <v>554.47</v>
      </c>
      <c r="I94" s="23" t="s">
        <v>68</v>
      </c>
      <c r="J94" s="23" t="s">
        <v>68</v>
      </c>
      <c r="K94" s="23" t="n">
        <v>-60.99</v>
      </c>
      <c r="L94" s="23" t="s">
        <v>68</v>
      </c>
      <c r="M94" s="23" t="s">
        <v>68</v>
      </c>
      <c r="N94" s="23" t="n">
        <v>-493.48</v>
      </c>
      <c r="O94" s="23" t="n">
        <v>0.0</v>
      </c>
      <c r="P94" s="4" t="s">
        <v>69</v>
      </c>
      <c r="Q94" s="4" t="s">
        <v>70</v>
      </c>
      <c r="R94" s="4" t="s">
        <v>642</v>
      </c>
      <c r="S94" s="4" t="s">
        <v>643</v>
      </c>
      <c r="T94" s="4" t="s">
        <v>73</v>
      </c>
      <c r="U94" s="4" t="s">
        <v>74</v>
      </c>
      <c r="V94" s="4" t="s">
        <v>644</v>
      </c>
      <c r="W94" s="4" t="s">
        <v>76</v>
      </c>
      <c r="X94" s="23" t="n">
        <v>554.47</v>
      </c>
      <c r="Y94" s="23" t="s">
        <v>77</v>
      </c>
      <c r="Z94" s="25" t="s">
        <v>76</v>
      </c>
      <c r="AA94" s="4" t="s">
        <v>1208</v>
      </c>
      <c r="AB94" s="4" t="s">
        <v>1209</v>
      </c>
      <c r="AC94" s="4" t="s">
        <v>1210</v>
      </c>
      <c r="AD94" s="4" t="s">
        <v>76</v>
      </c>
      <c r="AE94" s="4" t="s">
        <v>76</v>
      </c>
      <c r="AF94" s="4" t="s">
        <v>1208</v>
      </c>
      <c r="AG94" s="4" t="s">
        <v>67</v>
      </c>
      <c r="AH94" s="4" t="s">
        <v>1211</v>
      </c>
      <c r="AI94" s="4" t="s">
        <v>76</v>
      </c>
      <c r="AJ94" s="25" t="s">
        <v>76</v>
      </c>
      <c r="AK94" s="25" t="s">
        <v>76</v>
      </c>
      <c r="AL94" s="25" t="s">
        <v>76</v>
      </c>
      <c r="AM94" s="25" t="s">
        <v>76</v>
      </c>
      <c r="AN94" s="25" t="s">
        <v>76</v>
      </c>
      <c r="AO94" s="25" t="s">
        <v>76</v>
      </c>
      <c r="AP94" s="25" t="s">
        <v>76</v>
      </c>
      <c r="AQ94" s="4" t="s">
        <v>76</v>
      </c>
      <c r="AR94" s="25" t="s">
        <v>76</v>
      </c>
      <c r="AS94" s="25" t="s">
        <v>76</v>
      </c>
      <c r="AT94" s="23" t="s">
        <v>68</v>
      </c>
      <c r="AU94" s="4" t="s">
        <v>76</v>
      </c>
      <c r="AV94" s="4" t="s">
        <v>76</v>
      </c>
      <c r="AW94" s="4" t="s">
        <v>76</v>
      </c>
      <c r="AX94" s="4" t="s">
        <v>76</v>
      </c>
      <c r="AY94" s="4" t="s">
        <v>76</v>
      </c>
      <c r="AZ94" s="4" t="s">
        <v>76</v>
      </c>
      <c r="BA94" s="4" t="s">
        <v>76</v>
      </c>
      <c r="BB94" s="4" t="s">
        <v>76</v>
      </c>
      <c r="BC94" s="4" t="s">
        <v>76</v>
      </c>
      <c r="BD94" s="4" t="s">
        <v>76</v>
      </c>
      <c r="BE94" s="4" t="s">
        <v>76</v>
      </c>
      <c r="BF94" s="4" t="s">
        <v>76</v>
      </c>
      <c r="BG94" s="23" t="s">
        <v>68</v>
      </c>
      <c r="BH94" s="4" t="s">
        <v>67</v>
      </c>
      <c r="BI94" s="4" t="n">
        <v>1.0</v>
      </c>
      <c r="BJ94" s="4" t="s">
        <v>67</v>
      </c>
    </row>
    <row r="95" ht="22.5" customHeight="true">
      <c r="A95" s="162" t="s">
        <v>1212</v>
      </c>
      <c r="B95" s="4" t="s">
        <v>1213</v>
      </c>
      <c r="C95" s="4" t="s">
        <v>107</v>
      </c>
      <c r="D95" s="4" t="s">
        <v>1214</v>
      </c>
      <c r="E95" s="4" t="s">
        <v>67</v>
      </c>
      <c r="F95" s="4" t="s">
        <v>67</v>
      </c>
      <c r="G95" s="23" t="n">
        <v>1.0</v>
      </c>
      <c r="H95" s="23" t="n">
        <v>693.17</v>
      </c>
      <c r="I95" s="23" t="s">
        <v>68</v>
      </c>
      <c r="J95" s="23" t="s">
        <v>68</v>
      </c>
      <c r="K95" s="23" t="n">
        <v>-76.25</v>
      </c>
      <c r="L95" s="23" t="s">
        <v>68</v>
      </c>
      <c r="M95" s="23" t="s">
        <v>68</v>
      </c>
      <c r="N95" s="23" t="n">
        <v>-616.92</v>
      </c>
      <c r="O95" s="23" t="n">
        <v>0.0</v>
      </c>
      <c r="P95" s="4" t="s">
        <v>69</v>
      </c>
      <c r="Q95" s="4" t="s">
        <v>76</v>
      </c>
      <c r="R95" s="4" t="s">
        <v>1215</v>
      </c>
      <c r="S95" s="4" t="s">
        <v>1216</v>
      </c>
      <c r="T95" s="4" t="s">
        <v>73</v>
      </c>
      <c r="U95" s="4" t="s">
        <v>74</v>
      </c>
      <c r="V95" s="4" t="s">
        <v>1217</v>
      </c>
      <c r="W95" s="4" t="s">
        <v>582</v>
      </c>
      <c r="X95" s="23" t="n">
        <v>693.17</v>
      </c>
      <c r="Y95" s="23" t="s">
        <v>77</v>
      </c>
      <c r="Z95" s="25" t="s">
        <v>76</v>
      </c>
      <c r="AA95" s="4" t="s">
        <v>1218</v>
      </c>
      <c r="AB95" s="4" t="s">
        <v>1219</v>
      </c>
      <c r="AC95" s="4" t="s">
        <v>1220</v>
      </c>
      <c r="AD95" s="4" t="s">
        <v>76</v>
      </c>
      <c r="AE95" s="4" t="s">
        <v>76</v>
      </c>
      <c r="AF95" s="4" t="s">
        <v>1218</v>
      </c>
      <c r="AG95" s="4" t="s">
        <v>67</v>
      </c>
      <c r="AH95" s="4" t="s">
        <v>1221</v>
      </c>
      <c r="AI95" s="4" t="s">
        <v>76</v>
      </c>
      <c r="AJ95" s="25" t="s">
        <v>76</v>
      </c>
      <c r="AK95" s="25" t="s">
        <v>76</v>
      </c>
      <c r="AL95" s="25" t="s">
        <v>76</v>
      </c>
      <c r="AM95" s="25" t="s">
        <v>76</v>
      </c>
      <c r="AN95" s="25" t="s">
        <v>76</v>
      </c>
      <c r="AO95" s="25" t="s">
        <v>76</v>
      </c>
      <c r="AP95" s="25" t="s">
        <v>76</v>
      </c>
      <c r="AQ95" s="4" t="s">
        <v>76</v>
      </c>
      <c r="AR95" s="25" t="s">
        <v>76</v>
      </c>
      <c r="AS95" s="25" t="s">
        <v>76</v>
      </c>
      <c r="AT95" s="23" t="s">
        <v>76</v>
      </c>
      <c r="AU95" s="4" t="s">
        <v>76</v>
      </c>
      <c r="AV95" s="4" t="s">
        <v>76</v>
      </c>
      <c r="AW95" s="4" t="s">
        <v>76</v>
      </c>
      <c r="AX95" s="4" t="s">
        <v>76</v>
      </c>
      <c r="AY95" s="4" t="s">
        <v>76</v>
      </c>
      <c r="AZ95" s="4" t="s">
        <v>76</v>
      </c>
      <c r="BA95" s="4" t="s">
        <v>76</v>
      </c>
      <c r="BB95" s="4" t="s">
        <v>76</v>
      </c>
      <c r="BC95" s="4" t="s">
        <v>76</v>
      </c>
      <c r="BD95" s="4" t="s">
        <v>76</v>
      </c>
      <c r="BE95" s="4" t="s">
        <v>76</v>
      </c>
      <c r="BF95" s="4" t="s">
        <v>76</v>
      </c>
      <c r="BG95" s="23" t="s">
        <v>68</v>
      </c>
      <c r="BH95" s="4" t="s">
        <v>67</v>
      </c>
      <c r="BI95" s="4" t="s">
        <v>68</v>
      </c>
      <c r="BJ95" s="4" t="s">
        <v>67</v>
      </c>
    </row>
    <row r="96" ht="22.5" customHeight="true">
      <c r="A96" s="22" t="s">
        <v>1222</v>
      </c>
      <c r="B96" s="4" t="s">
        <v>1223</v>
      </c>
      <c r="C96" s="4" t="s">
        <v>65</v>
      </c>
      <c r="D96" s="4" t="s">
        <v>632</v>
      </c>
      <c r="E96" s="4" t="s">
        <v>67</v>
      </c>
      <c r="F96" s="4" t="s">
        <v>67</v>
      </c>
      <c r="G96" s="23" t="n">
        <v>1.0</v>
      </c>
      <c r="H96" s="23" t="n">
        <v>78.99</v>
      </c>
      <c r="I96" s="23" t="s">
        <v>68</v>
      </c>
      <c r="J96" s="23" t="s">
        <v>68</v>
      </c>
      <c r="K96" s="23" t="n">
        <v>-17.02</v>
      </c>
      <c r="L96" s="23" t="s">
        <v>68</v>
      </c>
      <c r="M96" s="23" t="s">
        <v>68</v>
      </c>
      <c r="N96" s="23" t="s">
        <v>68</v>
      </c>
      <c r="O96" s="23" t="n">
        <v>61.97</v>
      </c>
      <c r="P96" s="4" t="s">
        <v>69</v>
      </c>
      <c r="Q96" s="4" t="s">
        <v>76</v>
      </c>
      <c r="R96" s="4" t="s">
        <v>1091</v>
      </c>
      <c r="S96" s="4" t="s">
        <v>550</v>
      </c>
      <c r="T96" s="4" t="s">
        <v>73</v>
      </c>
      <c r="U96" s="4" t="s">
        <v>74</v>
      </c>
      <c r="V96" s="4" t="s">
        <v>551</v>
      </c>
      <c r="W96" s="4" t="s">
        <v>1092</v>
      </c>
      <c r="X96" s="23" t="n">
        <v>78.99</v>
      </c>
      <c r="Y96" s="23" t="s">
        <v>77</v>
      </c>
      <c r="Z96" s="4" t="s">
        <v>190</v>
      </c>
      <c r="AA96" s="4" t="s">
        <v>1224</v>
      </c>
      <c r="AB96" s="4" t="s">
        <v>1225</v>
      </c>
      <c r="AC96" s="4" t="s">
        <v>1226</v>
      </c>
      <c r="AD96" s="4" t="s">
        <v>76</v>
      </c>
      <c r="AE96" s="4" t="s">
        <v>76</v>
      </c>
      <c r="AF96" s="4" t="s">
        <v>1224</v>
      </c>
      <c r="AG96" s="4" t="s">
        <v>70</v>
      </c>
      <c r="AH96" s="4" t="s">
        <v>1227</v>
      </c>
      <c r="AI96" s="4" t="s">
        <v>1228</v>
      </c>
      <c r="AJ96" s="4" t="s">
        <v>1229</v>
      </c>
      <c r="AK96" s="4" t="s">
        <v>220</v>
      </c>
      <c r="AL96" s="4" t="s">
        <v>1230</v>
      </c>
      <c r="AM96" s="4" t="s">
        <v>85</v>
      </c>
      <c r="AN96" s="4" t="s">
        <v>198</v>
      </c>
      <c r="AO96" s="4" t="s">
        <v>1231</v>
      </c>
      <c r="AP96" s="4" t="s">
        <v>1232</v>
      </c>
      <c r="AQ96" s="4" t="s">
        <v>89</v>
      </c>
      <c r="AR96" s="4" t="s">
        <v>1233</v>
      </c>
      <c r="AS96" s="4" t="s">
        <v>76</v>
      </c>
      <c r="AT96" s="23" t="s">
        <v>76</v>
      </c>
      <c r="AU96" s="4" t="s">
        <v>76</v>
      </c>
      <c r="AV96" s="4" t="s">
        <v>76</v>
      </c>
      <c r="AW96" s="4" t="s">
        <v>76</v>
      </c>
      <c r="AX96" s="4" t="s">
        <v>76</v>
      </c>
      <c r="AY96" s="4" t="s">
        <v>76</v>
      </c>
      <c r="AZ96" s="4" t="s">
        <v>76</v>
      </c>
      <c r="BA96" s="4" t="s">
        <v>76</v>
      </c>
      <c r="BB96" s="4" t="s">
        <v>76</v>
      </c>
      <c r="BC96" s="4" t="s">
        <v>76</v>
      </c>
      <c r="BD96" s="4" t="s">
        <v>76</v>
      </c>
      <c r="BE96" s="4" t="s">
        <v>76</v>
      </c>
      <c r="BF96" s="4" t="s">
        <v>76</v>
      </c>
      <c r="BG96" s="23" t="s">
        <v>68</v>
      </c>
      <c r="BH96" s="4" t="s">
        <v>67</v>
      </c>
      <c r="BI96" s="4" t="s">
        <v>68</v>
      </c>
      <c r="BJ96" s="4" t="s">
        <v>67</v>
      </c>
    </row>
    <row r="97" ht="22.5" customHeight="true">
      <c r="A97" s="22" t="s">
        <v>1234</v>
      </c>
      <c r="B97" s="4" t="s">
        <v>1235</v>
      </c>
      <c r="C97" s="4" t="s">
        <v>65</v>
      </c>
      <c r="D97" s="4" t="s">
        <v>632</v>
      </c>
      <c r="E97" s="4" t="s">
        <v>67</v>
      </c>
      <c r="F97" s="4" t="s">
        <v>67</v>
      </c>
      <c r="G97" s="23" t="n">
        <v>1.0</v>
      </c>
      <c r="H97" s="23" t="n">
        <v>24.37</v>
      </c>
      <c r="I97" s="23" t="n">
        <v>2.63</v>
      </c>
      <c r="J97" s="23" t="n">
        <v>-2.63</v>
      </c>
      <c r="K97" s="23" t="n">
        <v>-9.42</v>
      </c>
      <c r="L97" s="23" t="s">
        <v>68</v>
      </c>
      <c r="M97" s="23" t="s">
        <v>68</v>
      </c>
      <c r="N97" s="23" t="s">
        <v>68</v>
      </c>
      <c r="O97" s="23" t="n">
        <v>14.95</v>
      </c>
      <c r="P97" s="4" t="s">
        <v>69</v>
      </c>
      <c r="Q97" s="4" t="s">
        <v>76</v>
      </c>
      <c r="R97" s="4" t="s">
        <v>1236</v>
      </c>
      <c r="S97" s="4" t="s">
        <v>1237</v>
      </c>
      <c r="T97" s="4" t="s">
        <v>73</v>
      </c>
      <c r="U97" s="4" t="s">
        <v>74</v>
      </c>
      <c r="V97" s="4" t="s">
        <v>1238</v>
      </c>
      <c r="W97" s="4" t="s">
        <v>76</v>
      </c>
      <c r="X97" s="23" t="n">
        <v>24.37</v>
      </c>
      <c r="Y97" s="23" t="s">
        <v>77</v>
      </c>
      <c r="Z97" s="4" t="s">
        <v>190</v>
      </c>
      <c r="AA97" s="4" t="s">
        <v>1239</v>
      </c>
      <c r="AB97" s="4" t="s">
        <v>1240</v>
      </c>
      <c r="AC97" s="4" t="s">
        <v>1241</v>
      </c>
      <c r="AD97" s="4" t="s">
        <v>76</v>
      </c>
      <c r="AE97" s="4" t="s">
        <v>76</v>
      </c>
      <c r="AF97" s="4" t="s">
        <v>1239</v>
      </c>
      <c r="AG97" s="4" t="s">
        <v>67</v>
      </c>
      <c r="AH97" s="4" t="s">
        <v>1242</v>
      </c>
      <c r="AI97" s="4" t="s">
        <v>1243</v>
      </c>
      <c r="AJ97" s="4" t="s">
        <v>928</v>
      </c>
      <c r="AK97" s="4" t="s">
        <v>929</v>
      </c>
      <c r="AL97" s="4" t="s">
        <v>1244</v>
      </c>
      <c r="AM97" s="4" t="s">
        <v>85</v>
      </c>
      <c r="AN97" s="4" t="s">
        <v>198</v>
      </c>
      <c r="AO97" s="4" t="s">
        <v>1245</v>
      </c>
      <c r="AP97" s="4" t="s">
        <v>1246</v>
      </c>
      <c r="AQ97" s="4" t="s">
        <v>89</v>
      </c>
      <c r="AR97" s="4" t="s">
        <v>1247</v>
      </c>
      <c r="AS97" s="4" t="s">
        <v>76</v>
      </c>
      <c r="AT97" s="23" t="s">
        <v>76</v>
      </c>
      <c r="AU97" s="4" t="s">
        <v>76</v>
      </c>
      <c r="AV97" s="4" t="s">
        <v>76</v>
      </c>
      <c r="AW97" s="4" t="s">
        <v>76</v>
      </c>
      <c r="AX97" s="4" t="s">
        <v>76</v>
      </c>
      <c r="AY97" s="4" t="s">
        <v>76</v>
      </c>
      <c r="AZ97" s="4" t="s">
        <v>76</v>
      </c>
      <c r="BA97" s="4" t="s">
        <v>76</v>
      </c>
      <c r="BB97" s="4" t="s">
        <v>76</v>
      </c>
      <c r="BC97" s="4" t="s">
        <v>76</v>
      </c>
      <c r="BD97" s="4" t="s">
        <v>76</v>
      </c>
      <c r="BE97" s="4" t="s">
        <v>76</v>
      </c>
      <c r="BF97" s="4" t="s">
        <v>76</v>
      </c>
      <c r="BG97" s="23" t="s">
        <v>68</v>
      </c>
      <c r="BH97" s="4" t="s">
        <v>67</v>
      </c>
      <c r="BI97" s="4" t="s">
        <v>68</v>
      </c>
      <c r="BJ97" s="4" t="s">
        <v>67</v>
      </c>
    </row>
    <row r="98" ht="22.5" customHeight="true">
      <c r="A98" s="22" t="s">
        <v>1248</v>
      </c>
      <c r="B98" s="4" t="s">
        <v>1249</v>
      </c>
      <c r="C98" s="4" t="s">
        <v>65</v>
      </c>
      <c r="D98" s="4" t="s">
        <v>858</v>
      </c>
      <c r="E98" s="4" t="s">
        <v>70</v>
      </c>
      <c r="F98" s="4" t="s">
        <v>67</v>
      </c>
      <c r="G98" s="23" t="n">
        <v>1.0</v>
      </c>
      <c r="H98" s="23" t="n">
        <v>22.66</v>
      </c>
      <c r="I98" s="23" t="s">
        <v>68</v>
      </c>
      <c r="J98" s="23" t="s">
        <v>68</v>
      </c>
      <c r="K98" s="23" t="n">
        <v>-8.74</v>
      </c>
      <c r="L98" s="23" t="s">
        <v>68</v>
      </c>
      <c r="M98" s="23" t="s">
        <v>68</v>
      </c>
      <c r="N98" s="23" t="s">
        <v>68</v>
      </c>
      <c r="O98" s="23" t="n">
        <v>13.92</v>
      </c>
      <c r="P98" s="4" t="s">
        <v>69</v>
      </c>
      <c r="Q98" s="4" t="s">
        <v>76</v>
      </c>
      <c r="R98" s="4" t="s">
        <v>1250</v>
      </c>
      <c r="S98" s="4" t="s">
        <v>1251</v>
      </c>
      <c r="T98" s="4" t="s">
        <v>73</v>
      </c>
      <c r="U98" s="4" t="s">
        <v>74</v>
      </c>
      <c r="V98" s="4" t="s">
        <v>1252</v>
      </c>
      <c r="W98" s="4" t="s">
        <v>76</v>
      </c>
      <c r="X98" s="23" t="n">
        <v>22.66</v>
      </c>
      <c r="Y98" s="23" t="s">
        <v>77</v>
      </c>
      <c r="Z98" s="4" t="s">
        <v>190</v>
      </c>
      <c r="AA98" s="4" t="s">
        <v>1253</v>
      </c>
      <c r="AB98" s="4" t="s">
        <v>1254</v>
      </c>
      <c r="AC98" s="4" t="s">
        <v>1255</v>
      </c>
      <c r="AD98" s="4" t="s">
        <v>76</v>
      </c>
      <c r="AE98" s="4" t="s">
        <v>76</v>
      </c>
      <c r="AF98" s="4" t="s">
        <v>1253</v>
      </c>
      <c r="AG98" s="4" t="s">
        <v>67</v>
      </c>
      <c r="AH98" s="4" t="s">
        <v>1256</v>
      </c>
      <c r="AI98" s="4" t="s">
        <v>1257</v>
      </c>
      <c r="AJ98" s="4" t="s">
        <v>1258</v>
      </c>
      <c r="AK98" s="4" t="s">
        <v>159</v>
      </c>
      <c r="AL98" s="4" t="s">
        <v>1259</v>
      </c>
      <c r="AM98" s="4" t="s">
        <v>85</v>
      </c>
      <c r="AN98" s="4" t="s">
        <v>198</v>
      </c>
      <c r="AO98" s="4" t="s">
        <v>1100</v>
      </c>
      <c r="AP98" s="4" t="s">
        <v>1260</v>
      </c>
      <c r="AQ98" s="4" t="s">
        <v>89</v>
      </c>
      <c r="AR98" s="4" t="s">
        <v>1261</v>
      </c>
      <c r="AS98" s="4" t="s">
        <v>76</v>
      </c>
      <c r="AT98" s="23" t="s">
        <v>76</v>
      </c>
      <c r="AU98" s="4" t="s">
        <v>76</v>
      </c>
      <c r="AV98" s="4" t="s">
        <v>76</v>
      </c>
      <c r="AW98" s="4" t="s">
        <v>76</v>
      </c>
      <c r="AX98" s="4" t="s">
        <v>76</v>
      </c>
      <c r="AY98" s="4" t="s">
        <v>76</v>
      </c>
      <c r="AZ98" s="4" t="s">
        <v>76</v>
      </c>
      <c r="BA98" s="4" t="s">
        <v>76</v>
      </c>
      <c r="BB98" s="4" t="s">
        <v>76</v>
      </c>
      <c r="BC98" s="4" t="s">
        <v>76</v>
      </c>
      <c r="BD98" s="4" t="s">
        <v>76</v>
      </c>
      <c r="BE98" s="4" t="s">
        <v>76</v>
      </c>
      <c r="BF98" s="4" t="s">
        <v>76</v>
      </c>
      <c r="BG98" s="23" t="s">
        <v>68</v>
      </c>
      <c r="BH98" s="4" t="s">
        <v>67</v>
      </c>
      <c r="BI98" s="4" t="s">
        <v>68</v>
      </c>
      <c r="BJ98" s="4" t="s">
        <v>67</v>
      </c>
    </row>
    <row r="99" ht="22.5" customHeight="true">
      <c r="A99" s="22" t="s">
        <v>1262</v>
      </c>
      <c r="B99" s="4" t="s">
        <v>1263</v>
      </c>
      <c r="C99" s="4" t="s">
        <v>65</v>
      </c>
      <c r="D99" s="4" t="s">
        <v>632</v>
      </c>
      <c r="E99" s="4" t="s">
        <v>70</v>
      </c>
      <c r="F99" s="4" t="s">
        <v>67</v>
      </c>
      <c r="G99" s="23" t="n">
        <v>1.0</v>
      </c>
      <c r="H99" s="23" t="n">
        <v>74.72</v>
      </c>
      <c r="I99" s="23" t="s">
        <v>68</v>
      </c>
      <c r="J99" s="23" t="s">
        <v>68</v>
      </c>
      <c r="K99" s="23" t="n">
        <v>-14.97</v>
      </c>
      <c r="L99" s="23" t="s">
        <v>68</v>
      </c>
      <c r="M99" s="23" t="s">
        <v>68</v>
      </c>
      <c r="N99" s="23" t="s">
        <v>68</v>
      </c>
      <c r="O99" s="23" t="n">
        <v>59.75</v>
      </c>
      <c r="P99" s="4" t="s">
        <v>69</v>
      </c>
      <c r="Q99" s="4" t="s">
        <v>76</v>
      </c>
      <c r="R99" s="4" t="s">
        <v>1264</v>
      </c>
      <c r="S99" s="4" t="s">
        <v>1265</v>
      </c>
      <c r="T99" s="4" t="s">
        <v>73</v>
      </c>
      <c r="U99" s="4" t="s">
        <v>74</v>
      </c>
      <c r="V99" s="4" t="s">
        <v>1266</v>
      </c>
      <c r="W99" s="4" t="s">
        <v>246</v>
      </c>
      <c r="X99" s="23" t="n">
        <v>74.72</v>
      </c>
      <c r="Y99" s="23" t="s">
        <v>77</v>
      </c>
      <c r="Z99" s="4" t="s">
        <v>190</v>
      </c>
      <c r="AA99" s="4" t="s">
        <v>1267</v>
      </c>
      <c r="AB99" s="4" t="s">
        <v>1268</v>
      </c>
      <c r="AC99" s="4" t="s">
        <v>1269</v>
      </c>
      <c r="AD99" s="4" t="s">
        <v>76</v>
      </c>
      <c r="AE99" s="4" t="s">
        <v>76</v>
      </c>
      <c r="AF99" s="4" t="s">
        <v>1267</v>
      </c>
      <c r="AG99" s="4" t="s">
        <v>67</v>
      </c>
      <c r="AH99" s="4" t="s">
        <v>1270</v>
      </c>
      <c r="AI99" s="4" t="s">
        <v>1271</v>
      </c>
      <c r="AJ99" s="4" t="s">
        <v>1272</v>
      </c>
      <c r="AK99" s="4" t="s">
        <v>145</v>
      </c>
      <c r="AL99" s="4" t="s">
        <v>1273</v>
      </c>
      <c r="AM99" s="4" t="s">
        <v>85</v>
      </c>
      <c r="AN99" s="4" t="s">
        <v>198</v>
      </c>
      <c r="AO99" s="4" t="s">
        <v>1274</v>
      </c>
      <c r="AP99" s="4" t="s">
        <v>1275</v>
      </c>
      <c r="AQ99" s="4" t="s">
        <v>89</v>
      </c>
      <c r="AR99" s="4" t="s">
        <v>1276</v>
      </c>
      <c r="AS99" s="4" t="s">
        <v>76</v>
      </c>
      <c r="AT99" s="23" t="s">
        <v>76</v>
      </c>
      <c r="AU99" s="4" t="s">
        <v>76</v>
      </c>
      <c r="AV99" s="4" t="s">
        <v>76</v>
      </c>
      <c r="AW99" s="4" t="s">
        <v>76</v>
      </c>
      <c r="AX99" s="4" t="s">
        <v>76</v>
      </c>
      <c r="AY99" s="4" t="s">
        <v>76</v>
      </c>
      <c r="AZ99" s="4" t="s">
        <v>76</v>
      </c>
      <c r="BA99" s="4" t="s">
        <v>76</v>
      </c>
      <c r="BB99" s="4" t="s">
        <v>76</v>
      </c>
      <c r="BC99" s="4" t="s">
        <v>76</v>
      </c>
      <c r="BD99" s="4" t="s">
        <v>76</v>
      </c>
      <c r="BE99" s="4" t="s">
        <v>76</v>
      </c>
      <c r="BF99" s="4" t="s">
        <v>76</v>
      </c>
      <c r="BG99" s="23" t="s">
        <v>68</v>
      </c>
      <c r="BH99" s="4" t="s">
        <v>67</v>
      </c>
      <c r="BI99" s="4" t="s">
        <v>68</v>
      </c>
      <c r="BJ99" s="4" t="s">
        <v>67</v>
      </c>
    </row>
    <row r="100" ht="22.5" customHeight="true">
      <c r="A100" s="163" t="s">
        <v>1277</v>
      </c>
      <c r="B100" s="4" t="s">
        <v>1278</v>
      </c>
      <c r="C100" s="4" t="s">
        <v>107</v>
      </c>
      <c r="D100" s="4" t="s">
        <v>1214</v>
      </c>
      <c r="E100" s="4" t="s">
        <v>70</v>
      </c>
      <c r="F100" s="4" t="s">
        <v>67</v>
      </c>
      <c r="G100" s="23" t="n">
        <v>1.0</v>
      </c>
      <c r="H100" s="23" t="n">
        <v>36.72</v>
      </c>
      <c r="I100" s="23" t="s">
        <v>68</v>
      </c>
      <c r="J100" s="23" t="s">
        <v>68</v>
      </c>
      <c r="K100" s="23" t="n">
        <v>-11.27</v>
      </c>
      <c r="L100" s="23" t="s">
        <v>68</v>
      </c>
      <c r="M100" s="23" t="s">
        <v>68</v>
      </c>
      <c r="N100" s="23" t="n">
        <v>-25.45</v>
      </c>
      <c r="O100" s="23" t="n">
        <v>0.0</v>
      </c>
      <c r="P100" s="4" t="s">
        <v>69</v>
      </c>
      <c r="Q100" s="4" t="s">
        <v>76</v>
      </c>
      <c r="R100" s="4" t="s">
        <v>1279</v>
      </c>
      <c r="S100" s="4" t="s">
        <v>1280</v>
      </c>
      <c r="T100" s="4" t="s">
        <v>73</v>
      </c>
      <c r="U100" s="4" t="s">
        <v>74</v>
      </c>
      <c r="V100" s="4" t="s">
        <v>1281</v>
      </c>
      <c r="W100" s="4" t="s">
        <v>1282</v>
      </c>
      <c r="X100" s="23" t="n">
        <v>36.72</v>
      </c>
      <c r="Y100" s="23" t="s">
        <v>77</v>
      </c>
      <c r="Z100" s="25" t="s">
        <v>76</v>
      </c>
      <c r="AA100" s="4" t="s">
        <v>1283</v>
      </c>
      <c r="AB100" s="4" t="s">
        <v>1284</v>
      </c>
      <c r="AC100" s="4" t="s">
        <v>1285</v>
      </c>
      <c r="AD100" s="4" t="s">
        <v>76</v>
      </c>
      <c r="AE100" s="4" t="s">
        <v>76</v>
      </c>
      <c r="AF100" s="4" t="s">
        <v>1283</v>
      </c>
      <c r="AG100" s="4" t="s">
        <v>67</v>
      </c>
      <c r="AH100" s="4" t="s">
        <v>1286</v>
      </c>
      <c r="AI100" s="4" t="s">
        <v>76</v>
      </c>
      <c r="AJ100" s="25" t="s">
        <v>76</v>
      </c>
      <c r="AK100" s="25" t="s">
        <v>76</v>
      </c>
      <c r="AL100" s="25" t="s">
        <v>76</v>
      </c>
      <c r="AM100" s="25" t="s">
        <v>76</v>
      </c>
      <c r="AN100" s="25" t="s">
        <v>76</v>
      </c>
      <c r="AO100" s="25" t="s">
        <v>76</v>
      </c>
      <c r="AP100" s="25" t="s">
        <v>76</v>
      </c>
      <c r="AQ100" s="4" t="s">
        <v>76</v>
      </c>
      <c r="AR100" s="25" t="s">
        <v>76</v>
      </c>
      <c r="AS100" s="25" t="s">
        <v>76</v>
      </c>
      <c r="AT100" s="23" t="s">
        <v>76</v>
      </c>
      <c r="AU100" s="4" t="s">
        <v>76</v>
      </c>
      <c r="AV100" s="4" t="s">
        <v>76</v>
      </c>
      <c r="AW100" s="4" t="s">
        <v>76</v>
      </c>
      <c r="AX100" s="4" t="s">
        <v>76</v>
      </c>
      <c r="AY100" s="4" t="s">
        <v>76</v>
      </c>
      <c r="AZ100" s="4" t="s">
        <v>76</v>
      </c>
      <c r="BA100" s="4" t="s">
        <v>76</v>
      </c>
      <c r="BB100" s="4" t="s">
        <v>76</v>
      </c>
      <c r="BC100" s="4" t="s">
        <v>76</v>
      </c>
      <c r="BD100" s="4" t="s">
        <v>76</v>
      </c>
      <c r="BE100" s="4" t="s">
        <v>76</v>
      </c>
      <c r="BF100" s="4" t="s">
        <v>76</v>
      </c>
      <c r="BG100" s="23" t="s">
        <v>68</v>
      </c>
      <c r="BH100" s="4" t="s">
        <v>67</v>
      </c>
      <c r="BI100" s="4" t="s">
        <v>68</v>
      </c>
      <c r="BJ100" s="4" t="s">
        <v>67</v>
      </c>
    </row>
    <row r="101" ht="22.5" customHeight="true">
      <c r="A101" s="164" t="s">
        <v>1287</v>
      </c>
      <c r="B101" s="4" t="s">
        <v>1288</v>
      </c>
      <c r="C101" s="4" t="s">
        <v>65</v>
      </c>
      <c r="D101" s="4" t="s">
        <v>118</v>
      </c>
      <c r="E101" s="4" t="s">
        <v>70</v>
      </c>
      <c r="F101" s="4" t="s">
        <v>67</v>
      </c>
      <c r="G101" s="23" t="n">
        <v>1.0</v>
      </c>
      <c r="H101" s="25" t="s">
        <v>68</v>
      </c>
      <c r="I101" s="25" t="s">
        <v>68</v>
      </c>
      <c r="J101" s="25" t="s">
        <v>68</v>
      </c>
      <c r="K101" s="25" t="s">
        <v>68</v>
      </c>
      <c r="L101" s="25" t="s">
        <v>68</v>
      </c>
      <c r="M101" s="25" t="s">
        <v>68</v>
      </c>
      <c r="N101" s="25" t="s">
        <v>68</v>
      </c>
      <c r="O101" s="25" t="s">
        <v>68</v>
      </c>
      <c r="P101" s="4" t="s">
        <v>76</v>
      </c>
      <c r="Q101" s="4" t="s">
        <v>76</v>
      </c>
      <c r="R101" s="4" t="s">
        <v>119</v>
      </c>
      <c r="S101" s="4" t="s">
        <v>1289</v>
      </c>
      <c r="T101" s="4" t="s">
        <v>73</v>
      </c>
      <c r="U101" s="4" t="s">
        <v>74</v>
      </c>
      <c r="V101" s="4" t="s">
        <v>1290</v>
      </c>
      <c r="W101" s="4" t="s">
        <v>76</v>
      </c>
      <c r="X101" s="23" t="n">
        <v>74.72</v>
      </c>
      <c r="Y101" s="23" t="s">
        <v>77</v>
      </c>
      <c r="Z101" s="4" t="s">
        <v>190</v>
      </c>
      <c r="AA101" s="4" t="s">
        <v>1291</v>
      </c>
      <c r="AB101" s="4" t="s">
        <v>1292</v>
      </c>
      <c r="AC101" s="4" t="s">
        <v>1293</v>
      </c>
      <c r="AD101" s="4" t="s">
        <v>76</v>
      </c>
      <c r="AE101" s="4" t="s">
        <v>76</v>
      </c>
      <c r="AF101" s="4" t="s">
        <v>1291</v>
      </c>
      <c r="AG101" s="4" t="s">
        <v>67</v>
      </c>
      <c r="AH101" s="4" t="s">
        <v>1294</v>
      </c>
      <c r="AI101" s="4" t="s">
        <v>1295</v>
      </c>
      <c r="AJ101" s="4" t="s">
        <v>1296</v>
      </c>
      <c r="AK101" s="4" t="s">
        <v>170</v>
      </c>
      <c r="AL101" s="4" t="s">
        <v>1297</v>
      </c>
      <c r="AM101" s="4" t="s">
        <v>85</v>
      </c>
      <c r="AN101" s="4" t="s">
        <v>198</v>
      </c>
      <c r="AO101" s="4" t="s">
        <v>1298</v>
      </c>
      <c r="AP101" s="4" t="s">
        <v>1299</v>
      </c>
      <c r="AQ101" s="4" t="s">
        <v>89</v>
      </c>
      <c r="AR101" s="4" t="s">
        <v>1300</v>
      </c>
      <c r="AS101" s="4" t="s">
        <v>76</v>
      </c>
      <c r="AT101" s="23" t="s">
        <v>76</v>
      </c>
      <c r="AU101" s="4" t="s">
        <v>76</v>
      </c>
      <c r="AV101" s="4" t="s">
        <v>76</v>
      </c>
      <c r="AW101" s="4" t="s">
        <v>76</v>
      </c>
      <c r="AX101" s="4" t="s">
        <v>76</v>
      </c>
      <c r="AY101" s="4" t="s">
        <v>76</v>
      </c>
      <c r="AZ101" s="4" t="s">
        <v>76</v>
      </c>
      <c r="BA101" s="4" t="s">
        <v>76</v>
      </c>
      <c r="BB101" s="4" t="s">
        <v>76</v>
      </c>
      <c r="BC101" s="4" t="s">
        <v>76</v>
      </c>
      <c r="BD101" s="4" t="s">
        <v>76</v>
      </c>
      <c r="BE101" s="4" t="s">
        <v>76</v>
      </c>
      <c r="BF101" s="4" t="s">
        <v>76</v>
      </c>
      <c r="BG101" s="23" t="s">
        <v>68</v>
      </c>
      <c r="BH101" s="4" t="s">
        <v>67</v>
      </c>
      <c r="BI101" s="4" t="s">
        <v>68</v>
      </c>
      <c r="BJ101" s="4" t="s">
        <v>67</v>
      </c>
    </row>
    <row r="102" ht="22.5" customHeight="true">
      <c r="A102" s="22" t="s">
        <v>1301</v>
      </c>
      <c r="B102" s="4" t="s">
        <v>1302</v>
      </c>
      <c r="C102" s="4" t="s">
        <v>65</v>
      </c>
      <c r="D102" s="4" t="s">
        <v>632</v>
      </c>
      <c r="E102" s="4" t="s">
        <v>70</v>
      </c>
      <c r="F102" s="4" t="s">
        <v>67</v>
      </c>
      <c r="G102" s="23" t="n">
        <v>1.0</v>
      </c>
      <c r="H102" s="23" t="n">
        <v>512.67</v>
      </c>
      <c r="I102" s="23" t="n">
        <v>76.85</v>
      </c>
      <c r="J102" s="23" t="n">
        <v>-76.85</v>
      </c>
      <c r="K102" s="23" t="n">
        <v>-56.39</v>
      </c>
      <c r="L102" s="23" t="s">
        <v>68</v>
      </c>
      <c r="M102" s="23" t="n">
        <v>-44.45</v>
      </c>
      <c r="N102" s="23" t="s">
        <v>68</v>
      </c>
      <c r="O102" s="23" t="n">
        <v>411.83</v>
      </c>
      <c r="P102" s="4" t="s">
        <v>69</v>
      </c>
      <c r="Q102" s="4" t="s">
        <v>76</v>
      </c>
      <c r="R102" s="4" t="s">
        <v>966</v>
      </c>
      <c r="S102" s="4" t="s">
        <v>1078</v>
      </c>
      <c r="T102" s="4" t="s">
        <v>73</v>
      </c>
      <c r="U102" s="4" t="s">
        <v>74</v>
      </c>
      <c r="V102" s="4" t="s">
        <v>968</v>
      </c>
      <c r="W102" s="4" t="s">
        <v>76</v>
      </c>
      <c r="X102" s="23" t="n">
        <v>512.67</v>
      </c>
      <c r="Y102" s="23" t="s">
        <v>77</v>
      </c>
      <c r="Z102" s="4" t="s">
        <v>190</v>
      </c>
      <c r="AA102" s="4" t="s">
        <v>1303</v>
      </c>
      <c r="AB102" s="4" t="s">
        <v>1304</v>
      </c>
      <c r="AC102" s="4" t="s">
        <v>1305</v>
      </c>
      <c r="AD102" s="4" t="s">
        <v>76</v>
      </c>
      <c r="AE102" s="4" t="s">
        <v>76</v>
      </c>
      <c r="AF102" s="4" t="s">
        <v>1303</v>
      </c>
      <c r="AG102" s="4" t="s">
        <v>67</v>
      </c>
      <c r="AH102" s="4" t="s">
        <v>1306</v>
      </c>
      <c r="AI102" s="4" t="s">
        <v>1307</v>
      </c>
      <c r="AJ102" s="4" t="s">
        <v>1308</v>
      </c>
      <c r="AK102" s="4" t="s">
        <v>170</v>
      </c>
      <c r="AL102" s="4" t="s">
        <v>1309</v>
      </c>
      <c r="AM102" s="4" t="s">
        <v>85</v>
      </c>
      <c r="AN102" s="4" t="s">
        <v>198</v>
      </c>
      <c r="AO102" s="4" t="s">
        <v>1310</v>
      </c>
      <c r="AP102" s="4" t="s">
        <v>1311</v>
      </c>
      <c r="AQ102" s="4" t="s">
        <v>89</v>
      </c>
      <c r="AR102" s="4" t="s">
        <v>1312</v>
      </c>
      <c r="AS102" s="4" t="s">
        <v>76</v>
      </c>
      <c r="AT102" s="23" t="s">
        <v>76</v>
      </c>
      <c r="AU102" s="4" t="s">
        <v>76</v>
      </c>
      <c r="AV102" s="4" t="s">
        <v>76</v>
      </c>
      <c r="AW102" s="4" t="s">
        <v>76</v>
      </c>
      <c r="AX102" s="4" t="s">
        <v>76</v>
      </c>
      <c r="AY102" s="4" t="s">
        <v>76</v>
      </c>
      <c r="AZ102" s="4" t="s">
        <v>76</v>
      </c>
      <c r="BA102" s="4" t="s">
        <v>76</v>
      </c>
      <c r="BB102" s="4" t="s">
        <v>76</v>
      </c>
      <c r="BC102" s="4" t="s">
        <v>76</v>
      </c>
      <c r="BD102" s="4" t="s">
        <v>76</v>
      </c>
      <c r="BE102" s="4" t="s">
        <v>76</v>
      </c>
      <c r="BF102" s="4" t="s">
        <v>76</v>
      </c>
      <c r="BG102" s="23" t="s">
        <v>68</v>
      </c>
      <c r="BH102" s="4" t="s">
        <v>67</v>
      </c>
      <c r="BI102" s="4" t="s">
        <v>68</v>
      </c>
      <c r="BJ102" s="4" t="s">
        <v>67</v>
      </c>
    </row>
    <row r="103" ht="22.5" customHeight="true">
      <c r="A103" s="22" t="s">
        <v>1313</v>
      </c>
      <c r="B103" s="4" t="s">
        <v>1314</v>
      </c>
      <c r="C103" s="4" t="s">
        <v>65</v>
      </c>
      <c r="D103" s="4" t="s">
        <v>632</v>
      </c>
      <c r="E103" s="4" t="s">
        <v>67</v>
      </c>
      <c r="F103" s="4" t="s">
        <v>67</v>
      </c>
      <c r="G103" s="23" t="n">
        <v>1.0</v>
      </c>
      <c r="H103" s="23" t="n">
        <v>63.32</v>
      </c>
      <c r="I103" s="23" t="s">
        <v>68</v>
      </c>
      <c r="J103" s="23" t="s">
        <v>68</v>
      </c>
      <c r="K103" s="23" t="n">
        <v>-13.72</v>
      </c>
      <c r="L103" s="23" t="n">
        <v>11.99</v>
      </c>
      <c r="M103" s="23" t="n">
        <v>-11.99</v>
      </c>
      <c r="N103" s="23" t="s">
        <v>68</v>
      </c>
      <c r="O103" s="23" t="n">
        <v>49.6</v>
      </c>
      <c r="P103" s="4" t="s">
        <v>69</v>
      </c>
      <c r="Q103" s="4" t="s">
        <v>70</v>
      </c>
      <c r="R103" s="4" t="s">
        <v>1315</v>
      </c>
      <c r="S103" s="4" t="s">
        <v>1316</v>
      </c>
      <c r="T103" s="4" t="s">
        <v>73</v>
      </c>
      <c r="U103" s="4" t="s">
        <v>74</v>
      </c>
      <c r="V103" s="4" t="s">
        <v>1317</v>
      </c>
      <c r="W103" s="4" t="s">
        <v>246</v>
      </c>
      <c r="X103" s="23" t="n">
        <v>63.32</v>
      </c>
      <c r="Y103" s="23" t="s">
        <v>77</v>
      </c>
      <c r="Z103" s="4" t="s">
        <v>190</v>
      </c>
      <c r="AA103" s="4" t="s">
        <v>1318</v>
      </c>
      <c r="AB103" s="4" t="s">
        <v>1319</v>
      </c>
      <c r="AC103" s="4" t="s">
        <v>1320</v>
      </c>
      <c r="AD103" s="4" t="s">
        <v>76</v>
      </c>
      <c r="AE103" s="4" t="s">
        <v>76</v>
      </c>
      <c r="AF103" s="4" t="s">
        <v>1318</v>
      </c>
      <c r="AG103" s="4" t="s">
        <v>67</v>
      </c>
      <c r="AH103" s="4" t="s">
        <v>1321</v>
      </c>
      <c r="AI103" s="4" t="s">
        <v>1322</v>
      </c>
      <c r="AJ103" s="4" t="s">
        <v>1323</v>
      </c>
      <c r="AK103" s="4" t="s">
        <v>1324</v>
      </c>
      <c r="AL103" s="4" t="s">
        <v>1325</v>
      </c>
      <c r="AM103" s="4" t="s">
        <v>85</v>
      </c>
      <c r="AN103" s="4" t="s">
        <v>198</v>
      </c>
      <c r="AO103" s="4" t="s">
        <v>1326</v>
      </c>
      <c r="AP103" s="4" t="s">
        <v>1327</v>
      </c>
      <c r="AQ103" s="4" t="s">
        <v>89</v>
      </c>
      <c r="AR103" s="4" t="s">
        <v>1328</v>
      </c>
      <c r="AS103" s="4" t="s">
        <v>76</v>
      </c>
      <c r="AT103" s="23" t="s">
        <v>76</v>
      </c>
      <c r="AU103" s="4" t="s">
        <v>76</v>
      </c>
      <c r="AV103" s="4" t="s">
        <v>76</v>
      </c>
      <c r="AW103" s="4" t="s">
        <v>76</v>
      </c>
      <c r="AX103" s="4" t="s">
        <v>76</v>
      </c>
      <c r="AY103" s="4" t="s">
        <v>76</v>
      </c>
      <c r="AZ103" s="4" t="s">
        <v>76</v>
      </c>
      <c r="BA103" s="4" t="s">
        <v>76</v>
      </c>
      <c r="BB103" s="4" t="s">
        <v>76</v>
      </c>
      <c r="BC103" s="4" t="s">
        <v>76</v>
      </c>
      <c r="BD103" s="4" t="s">
        <v>76</v>
      </c>
      <c r="BE103" s="4" t="s">
        <v>76</v>
      </c>
      <c r="BF103" s="4" t="s">
        <v>76</v>
      </c>
      <c r="BG103" s="23" t="s">
        <v>68</v>
      </c>
      <c r="BH103" s="4" t="s">
        <v>67</v>
      </c>
      <c r="BI103" s="4" t="s">
        <v>68</v>
      </c>
      <c r="BJ103" s="4" t="s">
        <v>67</v>
      </c>
    </row>
    <row r="104" ht="22.5" customHeight="true">
      <c r="A104" s="22" t="s">
        <v>1329</v>
      </c>
      <c r="B104" s="4" t="s">
        <v>1330</v>
      </c>
      <c r="C104" s="4" t="s">
        <v>65</v>
      </c>
      <c r="D104" s="4" t="s">
        <v>118</v>
      </c>
      <c r="E104" s="4" t="s">
        <v>67</v>
      </c>
      <c r="F104" s="4" t="s">
        <v>67</v>
      </c>
      <c r="G104" s="23" t="n">
        <v>1.0</v>
      </c>
      <c r="H104" s="23" t="n">
        <v>512.67</v>
      </c>
      <c r="I104" s="23" t="s">
        <v>68</v>
      </c>
      <c r="J104" s="23" t="s">
        <v>68</v>
      </c>
      <c r="K104" s="23" t="n">
        <v>-56.39</v>
      </c>
      <c r="L104" s="23" t="s">
        <v>68</v>
      </c>
      <c r="M104" s="23" t="n">
        <v>-44.45</v>
      </c>
      <c r="N104" s="23" t="s">
        <v>68</v>
      </c>
      <c r="O104" s="23" t="n">
        <v>411.83</v>
      </c>
      <c r="P104" s="4" t="s">
        <v>69</v>
      </c>
      <c r="Q104" s="4" t="s">
        <v>70</v>
      </c>
      <c r="R104" s="4" t="s">
        <v>1331</v>
      </c>
      <c r="S104" s="4" t="s">
        <v>1332</v>
      </c>
      <c r="T104" s="4" t="s">
        <v>73</v>
      </c>
      <c r="U104" s="4" t="s">
        <v>74</v>
      </c>
      <c r="V104" s="4" t="s">
        <v>1333</v>
      </c>
      <c r="W104" s="4" t="s">
        <v>76</v>
      </c>
      <c r="X104" s="23" t="n">
        <v>512.67</v>
      </c>
      <c r="Y104" s="23" t="s">
        <v>77</v>
      </c>
      <c r="Z104" s="4" t="s">
        <v>190</v>
      </c>
      <c r="AA104" s="4" t="s">
        <v>1334</v>
      </c>
      <c r="AB104" s="4" t="s">
        <v>1335</v>
      </c>
      <c r="AC104" s="4" t="s">
        <v>1336</v>
      </c>
      <c r="AD104" s="4" t="s">
        <v>76</v>
      </c>
      <c r="AE104" s="4" t="s">
        <v>76</v>
      </c>
      <c r="AF104" s="4" t="s">
        <v>1334</v>
      </c>
      <c r="AG104" s="4" t="s">
        <v>67</v>
      </c>
      <c r="AH104" s="4" t="s">
        <v>1337</v>
      </c>
      <c r="AI104" s="4" t="s">
        <v>1338</v>
      </c>
      <c r="AJ104" s="4" t="s">
        <v>1339</v>
      </c>
      <c r="AK104" s="4" t="s">
        <v>1340</v>
      </c>
      <c r="AL104" s="4" t="s">
        <v>1341</v>
      </c>
      <c r="AM104" s="4" t="s">
        <v>85</v>
      </c>
      <c r="AN104" s="4" t="s">
        <v>198</v>
      </c>
      <c r="AO104" s="4" t="s">
        <v>1310</v>
      </c>
      <c r="AP104" s="4" t="s">
        <v>1342</v>
      </c>
      <c r="AQ104" s="4" t="s">
        <v>89</v>
      </c>
      <c r="AR104" s="4" t="s">
        <v>1343</v>
      </c>
      <c r="AS104" s="4" t="s">
        <v>76</v>
      </c>
      <c r="AT104" s="23" t="s">
        <v>76</v>
      </c>
      <c r="AU104" s="4" t="s">
        <v>76</v>
      </c>
      <c r="AV104" s="4" t="s">
        <v>76</v>
      </c>
      <c r="AW104" s="4" t="s">
        <v>76</v>
      </c>
      <c r="AX104" s="4" t="s">
        <v>76</v>
      </c>
      <c r="AY104" s="4" t="s">
        <v>76</v>
      </c>
      <c r="AZ104" s="4" t="s">
        <v>76</v>
      </c>
      <c r="BA104" s="4" t="s">
        <v>76</v>
      </c>
      <c r="BB104" s="4" t="s">
        <v>76</v>
      </c>
      <c r="BC104" s="4" t="s">
        <v>76</v>
      </c>
      <c r="BD104" s="4" t="s">
        <v>76</v>
      </c>
      <c r="BE104" s="4" t="s">
        <v>76</v>
      </c>
      <c r="BF104" s="4" t="s">
        <v>76</v>
      </c>
      <c r="BG104" s="23" t="s">
        <v>68</v>
      </c>
      <c r="BH104" s="4" t="s">
        <v>67</v>
      </c>
      <c r="BI104" s="4" t="s">
        <v>68</v>
      </c>
      <c r="BJ104" s="4" t="s">
        <v>67</v>
      </c>
    </row>
    <row r="105" ht="22.5" customHeight="true">
      <c r="A105" s="22" t="s">
        <v>1344</v>
      </c>
      <c r="B105" s="4" t="s">
        <v>1345</v>
      </c>
      <c r="C105" s="4" t="s">
        <v>65</v>
      </c>
      <c r="D105" s="4" t="s">
        <v>118</v>
      </c>
      <c r="E105" s="4" t="s">
        <v>70</v>
      </c>
      <c r="F105" s="4" t="s">
        <v>67</v>
      </c>
      <c r="G105" s="23" t="n">
        <v>1.0</v>
      </c>
      <c r="H105" s="23" t="n">
        <v>48.12</v>
      </c>
      <c r="I105" s="23" t="s">
        <v>68</v>
      </c>
      <c r="J105" s="23" t="s">
        <v>68</v>
      </c>
      <c r="K105" s="23" t="n">
        <v>-12.76</v>
      </c>
      <c r="L105" s="23" t="s">
        <v>68</v>
      </c>
      <c r="M105" s="23" t="s">
        <v>68</v>
      </c>
      <c r="N105" s="23" t="s">
        <v>68</v>
      </c>
      <c r="O105" s="23" t="n">
        <v>35.36</v>
      </c>
      <c r="P105" s="4" t="s">
        <v>69</v>
      </c>
      <c r="Q105" s="4" t="s">
        <v>76</v>
      </c>
      <c r="R105" s="4" t="s">
        <v>1346</v>
      </c>
      <c r="S105" s="4" t="s">
        <v>1347</v>
      </c>
      <c r="T105" s="4" t="s">
        <v>73</v>
      </c>
      <c r="U105" s="4" t="s">
        <v>74</v>
      </c>
      <c r="V105" s="4" t="s">
        <v>1348</v>
      </c>
      <c r="W105" s="4" t="s">
        <v>76</v>
      </c>
      <c r="X105" s="23" t="n">
        <v>48.12</v>
      </c>
      <c r="Y105" s="23" t="s">
        <v>77</v>
      </c>
      <c r="Z105" s="4" t="s">
        <v>78</v>
      </c>
      <c r="AA105" s="4" t="s">
        <v>76</v>
      </c>
      <c r="AB105" s="4" t="s">
        <v>76</v>
      </c>
      <c r="AC105" s="4" t="s">
        <v>76</v>
      </c>
      <c r="AD105" s="4" t="s">
        <v>76</v>
      </c>
      <c r="AE105" s="4" t="s">
        <v>76</v>
      </c>
      <c r="AF105" s="4" t="s">
        <v>1349</v>
      </c>
      <c r="AG105" s="4" t="s">
        <v>67</v>
      </c>
      <c r="AH105" s="4" t="s">
        <v>1350</v>
      </c>
      <c r="AI105" s="4" t="s">
        <v>1351</v>
      </c>
      <c r="AJ105" s="4" t="s">
        <v>1352</v>
      </c>
      <c r="AK105" s="4" t="s">
        <v>170</v>
      </c>
      <c r="AL105" s="4" t="s">
        <v>1353</v>
      </c>
      <c r="AM105" s="4" t="s">
        <v>85</v>
      </c>
      <c r="AN105" s="4" t="s">
        <v>86</v>
      </c>
      <c r="AO105" s="4" t="s">
        <v>1354</v>
      </c>
      <c r="AP105" s="4" t="s">
        <v>1355</v>
      </c>
      <c r="AQ105" s="4" t="s">
        <v>89</v>
      </c>
      <c r="AR105" s="4" t="s">
        <v>1356</v>
      </c>
      <c r="AS105" s="4" t="s">
        <v>76</v>
      </c>
      <c r="AT105" s="23" t="s">
        <v>76</v>
      </c>
      <c r="AU105" s="4" t="s">
        <v>76</v>
      </c>
      <c r="AV105" s="4" t="s">
        <v>76</v>
      </c>
      <c r="AW105" s="4" t="s">
        <v>76</v>
      </c>
      <c r="AX105" s="4" t="s">
        <v>76</v>
      </c>
      <c r="AY105" s="4" t="s">
        <v>76</v>
      </c>
      <c r="AZ105" s="4" t="s">
        <v>76</v>
      </c>
      <c r="BA105" s="4" t="s">
        <v>76</v>
      </c>
      <c r="BB105" s="4" t="s">
        <v>76</v>
      </c>
      <c r="BC105" s="4" t="s">
        <v>76</v>
      </c>
      <c r="BD105" s="4" t="s">
        <v>76</v>
      </c>
      <c r="BE105" s="4" t="s">
        <v>76</v>
      </c>
      <c r="BF105" s="4" t="s">
        <v>76</v>
      </c>
      <c r="BG105" s="23" t="s">
        <v>68</v>
      </c>
      <c r="BH105" s="4" t="s">
        <v>67</v>
      </c>
      <c r="BI105" s="4" t="s">
        <v>68</v>
      </c>
      <c r="BJ105" s="4" t="s">
        <v>67</v>
      </c>
    </row>
    <row r="106" ht="22.5" customHeight="true">
      <c r="A106" s="22" t="s">
        <v>1357</v>
      </c>
      <c r="B106" s="4" t="s">
        <v>1358</v>
      </c>
      <c r="C106" s="4" t="s">
        <v>65</v>
      </c>
      <c r="D106" s="4" t="s">
        <v>858</v>
      </c>
      <c r="E106" s="4" t="s">
        <v>70</v>
      </c>
      <c r="F106" s="4" t="s">
        <v>67</v>
      </c>
      <c r="G106" s="23" t="n">
        <v>1.0</v>
      </c>
      <c r="H106" s="23" t="n">
        <v>973.42</v>
      </c>
      <c r="I106" s="23" t="n">
        <v>160.52</v>
      </c>
      <c r="J106" s="23" t="n">
        <v>-160.52</v>
      </c>
      <c r="K106" s="23" t="n">
        <v>-107.08</v>
      </c>
      <c r="L106" s="23" t="s">
        <v>68</v>
      </c>
      <c r="M106" s="23" t="n">
        <v>-21.45</v>
      </c>
      <c r="N106" s="23" t="s">
        <v>68</v>
      </c>
      <c r="O106" s="23" t="n">
        <v>844.89</v>
      </c>
      <c r="P106" s="4" t="s">
        <v>69</v>
      </c>
      <c r="Q106" s="4" t="s">
        <v>70</v>
      </c>
      <c r="R106" s="4" t="s">
        <v>1359</v>
      </c>
      <c r="S106" s="4" t="s">
        <v>1360</v>
      </c>
      <c r="T106" s="4" t="s">
        <v>73</v>
      </c>
      <c r="U106" s="4" t="s">
        <v>74</v>
      </c>
      <c r="V106" s="4" t="s">
        <v>1361</v>
      </c>
      <c r="W106" s="4" t="s">
        <v>76</v>
      </c>
      <c r="X106" s="23" t="n">
        <v>973.42</v>
      </c>
      <c r="Y106" s="23" t="s">
        <v>77</v>
      </c>
      <c r="Z106" s="4" t="s">
        <v>190</v>
      </c>
      <c r="AA106" s="4" t="s">
        <v>1362</v>
      </c>
      <c r="AB106" s="4" t="s">
        <v>1363</v>
      </c>
      <c r="AC106" s="4" t="s">
        <v>1364</v>
      </c>
      <c r="AD106" s="4" t="s">
        <v>76</v>
      </c>
      <c r="AE106" s="4" t="s">
        <v>76</v>
      </c>
      <c r="AF106" s="4" t="s">
        <v>1362</v>
      </c>
      <c r="AG106" s="4" t="s">
        <v>67</v>
      </c>
      <c r="AH106" s="4" t="s">
        <v>1365</v>
      </c>
      <c r="AI106" s="4" t="s">
        <v>1366</v>
      </c>
      <c r="AJ106" s="4" t="s">
        <v>1367</v>
      </c>
      <c r="AK106" s="4" t="s">
        <v>800</v>
      </c>
      <c r="AL106" s="4" t="s">
        <v>1368</v>
      </c>
      <c r="AM106" s="4" t="s">
        <v>85</v>
      </c>
      <c r="AN106" s="4" t="s">
        <v>198</v>
      </c>
      <c r="AO106" s="4" t="s">
        <v>1369</v>
      </c>
      <c r="AP106" s="4" t="s">
        <v>1370</v>
      </c>
      <c r="AQ106" s="4" t="s">
        <v>89</v>
      </c>
      <c r="AR106" s="4" t="s">
        <v>1371</v>
      </c>
      <c r="AS106" s="4" t="s">
        <v>76</v>
      </c>
      <c r="AT106" s="23" t="s">
        <v>76</v>
      </c>
      <c r="AU106" s="4" t="s">
        <v>76</v>
      </c>
      <c r="AV106" s="4" t="s">
        <v>76</v>
      </c>
      <c r="AW106" s="4" t="s">
        <v>76</v>
      </c>
      <c r="AX106" s="4" t="s">
        <v>76</v>
      </c>
      <c r="AY106" s="4" t="s">
        <v>76</v>
      </c>
      <c r="AZ106" s="4" t="s">
        <v>76</v>
      </c>
      <c r="BA106" s="4" t="s">
        <v>76</v>
      </c>
      <c r="BB106" s="4" t="s">
        <v>76</v>
      </c>
      <c r="BC106" s="4" t="s">
        <v>76</v>
      </c>
      <c r="BD106" s="4" t="s">
        <v>76</v>
      </c>
      <c r="BE106" s="4" t="s">
        <v>76</v>
      </c>
      <c r="BF106" s="4" t="s">
        <v>76</v>
      </c>
      <c r="BG106" s="23" t="s">
        <v>68</v>
      </c>
      <c r="BH106" s="4" t="s">
        <v>67</v>
      </c>
      <c r="BI106" s="4" t="s">
        <v>68</v>
      </c>
      <c r="BJ106" s="4" t="s">
        <v>67</v>
      </c>
    </row>
    <row r="107" ht="22.5" customHeight="true">
      <c r="A107" s="22" t="s">
        <v>1372</v>
      </c>
      <c r="B107" s="4" t="s">
        <v>1373</v>
      </c>
      <c r="C107" s="4" t="s">
        <v>65</v>
      </c>
      <c r="D107" s="4" t="s">
        <v>632</v>
      </c>
      <c r="E107" s="4" t="s">
        <v>67</v>
      </c>
      <c r="F107" s="4" t="s">
        <v>67</v>
      </c>
      <c r="G107" s="23" t="n">
        <v>1.0</v>
      </c>
      <c r="H107" s="23" t="n">
        <v>24.37</v>
      </c>
      <c r="I107" s="23" t="s">
        <v>68</v>
      </c>
      <c r="J107" s="23" t="s">
        <v>68</v>
      </c>
      <c r="K107" s="23" t="n">
        <v>-8.93</v>
      </c>
      <c r="L107" s="23" t="s">
        <v>68</v>
      </c>
      <c r="M107" s="23" t="s">
        <v>68</v>
      </c>
      <c r="N107" s="23" t="s">
        <v>68</v>
      </c>
      <c r="O107" s="23" t="n">
        <v>15.44</v>
      </c>
      <c r="P107" s="4" t="s">
        <v>69</v>
      </c>
      <c r="Q107" s="4" t="s">
        <v>70</v>
      </c>
      <c r="R107" s="4" t="s">
        <v>1374</v>
      </c>
      <c r="S107" s="4" t="s">
        <v>1375</v>
      </c>
      <c r="T107" s="4" t="s">
        <v>73</v>
      </c>
      <c r="U107" s="4" t="s">
        <v>74</v>
      </c>
      <c r="V107" s="4" t="s">
        <v>1376</v>
      </c>
      <c r="W107" s="4" t="s">
        <v>76</v>
      </c>
      <c r="X107" s="23" t="n">
        <v>24.37</v>
      </c>
      <c r="Y107" s="23" t="s">
        <v>77</v>
      </c>
      <c r="Z107" s="4" t="s">
        <v>190</v>
      </c>
      <c r="AA107" s="4" t="s">
        <v>1377</v>
      </c>
      <c r="AB107" s="4" t="s">
        <v>1378</v>
      </c>
      <c r="AC107" s="4" t="s">
        <v>1379</v>
      </c>
      <c r="AD107" s="4" t="s">
        <v>76</v>
      </c>
      <c r="AE107" s="4" t="s">
        <v>76</v>
      </c>
      <c r="AF107" s="4" t="s">
        <v>1377</v>
      </c>
      <c r="AG107" s="4" t="s">
        <v>67</v>
      </c>
      <c r="AH107" s="4" t="s">
        <v>1380</v>
      </c>
      <c r="AI107" s="4" t="s">
        <v>1381</v>
      </c>
      <c r="AJ107" s="4" t="s">
        <v>1382</v>
      </c>
      <c r="AK107" s="4" t="s">
        <v>83</v>
      </c>
      <c r="AL107" s="4" t="s">
        <v>1383</v>
      </c>
      <c r="AM107" s="4" t="s">
        <v>85</v>
      </c>
      <c r="AN107" s="4" t="s">
        <v>198</v>
      </c>
      <c r="AO107" s="4" t="s">
        <v>1384</v>
      </c>
      <c r="AP107" s="4" t="s">
        <v>1385</v>
      </c>
      <c r="AQ107" s="4" t="s">
        <v>89</v>
      </c>
      <c r="AR107" s="4" t="s">
        <v>1386</v>
      </c>
      <c r="AS107" s="4" t="s">
        <v>76</v>
      </c>
      <c r="AT107" s="23" t="s">
        <v>76</v>
      </c>
      <c r="AU107" s="4" t="s">
        <v>76</v>
      </c>
      <c r="AV107" s="4" t="s">
        <v>76</v>
      </c>
      <c r="AW107" s="4" t="s">
        <v>76</v>
      </c>
      <c r="AX107" s="4" t="s">
        <v>76</v>
      </c>
      <c r="AY107" s="4" t="s">
        <v>76</v>
      </c>
      <c r="AZ107" s="4" t="s">
        <v>76</v>
      </c>
      <c r="BA107" s="4" t="s">
        <v>76</v>
      </c>
      <c r="BB107" s="4" t="s">
        <v>76</v>
      </c>
      <c r="BC107" s="4" t="s">
        <v>76</v>
      </c>
      <c r="BD107" s="4" t="s">
        <v>76</v>
      </c>
      <c r="BE107" s="4" t="s">
        <v>76</v>
      </c>
      <c r="BF107" s="4" t="s">
        <v>76</v>
      </c>
      <c r="BG107" s="23" t="s">
        <v>68</v>
      </c>
      <c r="BH107" s="4" t="s">
        <v>67</v>
      </c>
      <c r="BI107" s="4" t="s">
        <v>68</v>
      </c>
      <c r="BJ107" s="4" t="s">
        <v>67</v>
      </c>
    </row>
    <row r="108" ht="22.5" customHeight="true">
      <c r="A108" s="22" t="s">
        <v>1387</v>
      </c>
      <c r="B108" s="4" t="s">
        <v>1388</v>
      </c>
      <c r="C108" s="4" t="s">
        <v>65</v>
      </c>
      <c r="D108" s="4" t="s">
        <v>118</v>
      </c>
      <c r="E108" s="4" t="s">
        <v>67</v>
      </c>
      <c r="F108" s="4" t="s">
        <v>67</v>
      </c>
      <c r="G108" s="23" t="n">
        <v>1.0</v>
      </c>
      <c r="H108" s="23" t="n">
        <v>23.42</v>
      </c>
      <c r="I108" s="23" t="s">
        <v>68</v>
      </c>
      <c r="J108" s="23" t="s">
        <v>68</v>
      </c>
      <c r="K108" s="23" t="n">
        <v>-8.83</v>
      </c>
      <c r="L108" s="23" t="s">
        <v>68</v>
      </c>
      <c r="M108" s="23" t="s">
        <v>68</v>
      </c>
      <c r="N108" s="23" t="s">
        <v>68</v>
      </c>
      <c r="O108" s="23" t="n">
        <v>14.59</v>
      </c>
      <c r="P108" s="4" t="s">
        <v>69</v>
      </c>
      <c r="Q108" s="4" t="s">
        <v>76</v>
      </c>
      <c r="R108" s="4" t="s">
        <v>71</v>
      </c>
      <c r="S108" s="4" t="s">
        <v>72</v>
      </c>
      <c r="T108" s="4" t="s">
        <v>73</v>
      </c>
      <c r="U108" s="4" t="s">
        <v>74</v>
      </c>
      <c r="V108" s="4" t="s">
        <v>75</v>
      </c>
      <c r="W108" s="4" t="s">
        <v>76</v>
      </c>
      <c r="X108" s="23" t="n">
        <v>23.42</v>
      </c>
      <c r="Y108" s="23" t="s">
        <v>77</v>
      </c>
      <c r="Z108" s="4" t="s">
        <v>78</v>
      </c>
      <c r="AA108" s="4" t="s">
        <v>76</v>
      </c>
      <c r="AB108" s="4" t="s">
        <v>76</v>
      </c>
      <c r="AC108" s="4" t="s">
        <v>76</v>
      </c>
      <c r="AD108" s="4" t="s">
        <v>76</v>
      </c>
      <c r="AE108" s="4" t="s">
        <v>76</v>
      </c>
      <c r="AF108" s="4" t="s">
        <v>1389</v>
      </c>
      <c r="AG108" s="4" t="s">
        <v>67</v>
      </c>
      <c r="AH108" s="4" t="s">
        <v>1390</v>
      </c>
      <c r="AI108" s="4" t="s">
        <v>1391</v>
      </c>
      <c r="AJ108" s="4" t="s">
        <v>1392</v>
      </c>
      <c r="AK108" s="4" t="s">
        <v>159</v>
      </c>
      <c r="AL108" s="4" t="s">
        <v>1393</v>
      </c>
      <c r="AM108" s="4" t="s">
        <v>85</v>
      </c>
      <c r="AN108" s="4" t="s">
        <v>86</v>
      </c>
      <c r="AO108" s="4" t="s">
        <v>1394</v>
      </c>
      <c r="AP108" s="4" t="s">
        <v>212</v>
      </c>
      <c r="AQ108" s="4" t="s">
        <v>89</v>
      </c>
      <c r="AR108" s="4" t="s">
        <v>1395</v>
      </c>
      <c r="AS108" s="4" t="s">
        <v>76</v>
      </c>
      <c r="AT108" s="23" t="s">
        <v>76</v>
      </c>
      <c r="AU108" s="4" t="s">
        <v>76</v>
      </c>
      <c r="AV108" s="4" t="s">
        <v>76</v>
      </c>
      <c r="AW108" s="4" t="s">
        <v>76</v>
      </c>
      <c r="AX108" s="4" t="s">
        <v>76</v>
      </c>
      <c r="AY108" s="4" t="s">
        <v>76</v>
      </c>
      <c r="AZ108" s="4" t="s">
        <v>76</v>
      </c>
      <c r="BA108" s="4" t="s">
        <v>76</v>
      </c>
      <c r="BB108" s="4" t="s">
        <v>76</v>
      </c>
      <c r="BC108" s="4" t="s">
        <v>76</v>
      </c>
      <c r="BD108" s="4" t="s">
        <v>76</v>
      </c>
      <c r="BE108" s="4" t="s">
        <v>76</v>
      </c>
      <c r="BF108" s="4" t="s">
        <v>76</v>
      </c>
      <c r="BG108" s="23" t="s">
        <v>68</v>
      </c>
      <c r="BH108" s="4" t="s">
        <v>67</v>
      </c>
      <c r="BI108" s="4" t="s">
        <v>68</v>
      </c>
      <c r="BJ108" s="4" t="s">
        <v>67</v>
      </c>
    </row>
    <row r="109" ht="22.5" customHeight="true">
      <c r="A109" s="165" t="s">
        <v>1396</v>
      </c>
      <c r="B109" s="4" t="s">
        <v>1397</v>
      </c>
      <c r="C109" s="4" t="s">
        <v>1398</v>
      </c>
      <c r="D109" s="4" t="s">
        <v>1399</v>
      </c>
      <c r="E109" s="4" t="s">
        <v>70</v>
      </c>
      <c r="F109" s="4" t="s">
        <v>67</v>
      </c>
      <c r="G109" s="23" t="n">
        <v>1.0</v>
      </c>
      <c r="H109" s="23" t="n">
        <v>111.67</v>
      </c>
      <c r="I109" s="23" t="n">
        <v>15.9</v>
      </c>
      <c r="J109" s="23" t="n">
        <v>-15.9</v>
      </c>
      <c r="K109" s="23" t="n">
        <v>-13.4</v>
      </c>
      <c r="L109" s="23" t="s">
        <v>68</v>
      </c>
      <c r="M109" s="23" t="s">
        <v>68</v>
      </c>
      <c r="N109" s="23" t="n">
        <v>-98.27</v>
      </c>
      <c r="O109" s="23" t="n">
        <v>0.0</v>
      </c>
      <c r="P109" s="4" t="s">
        <v>69</v>
      </c>
      <c r="Q109" s="4" t="s">
        <v>76</v>
      </c>
      <c r="R109" s="4" t="s">
        <v>1400</v>
      </c>
      <c r="S109" s="4" t="s">
        <v>1401</v>
      </c>
      <c r="T109" s="4" t="s">
        <v>73</v>
      </c>
      <c r="U109" s="4" t="s">
        <v>74</v>
      </c>
      <c r="V109" s="4" t="s">
        <v>1402</v>
      </c>
      <c r="W109" s="4" t="s">
        <v>76</v>
      </c>
      <c r="X109" s="23" t="n">
        <v>111.67</v>
      </c>
      <c r="Y109" s="23" t="s">
        <v>77</v>
      </c>
      <c r="Z109" s="25" t="s">
        <v>76</v>
      </c>
      <c r="AA109" s="4" t="s">
        <v>1403</v>
      </c>
      <c r="AB109" s="4" t="s">
        <v>1404</v>
      </c>
      <c r="AC109" s="4" t="s">
        <v>1405</v>
      </c>
      <c r="AD109" s="4" t="s">
        <v>76</v>
      </c>
      <c r="AE109" s="4" t="s">
        <v>76</v>
      </c>
      <c r="AF109" s="4" t="s">
        <v>1403</v>
      </c>
      <c r="AG109" s="4" t="s">
        <v>67</v>
      </c>
      <c r="AH109" s="4" t="s">
        <v>1406</v>
      </c>
      <c r="AI109" s="4" t="s">
        <v>76</v>
      </c>
      <c r="AJ109" s="25" t="s">
        <v>76</v>
      </c>
      <c r="AK109" s="25" t="s">
        <v>76</v>
      </c>
      <c r="AL109" s="25" t="s">
        <v>76</v>
      </c>
      <c r="AM109" s="25" t="s">
        <v>76</v>
      </c>
      <c r="AN109" s="25" t="s">
        <v>76</v>
      </c>
      <c r="AO109" s="25" t="s">
        <v>76</v>
      </c>
      <c r="AP109" s="25" t="s">
        <v>76</v>
      </c>
      <c r="AQ109" s="4" t="s">
        <v>76</v>
      </c>
      <c r="AR109" s="25" t="s">
        <v>76</v>
      </c>
      <c r="AS109" s="25" t="s">
        <v>76</v>
      </c>
      <c r="AT109" s="23" t="s">
        <v>68</v>
      </c>
      <c r="AU109" s="4" t="s">
        <v>76</v>
      </c>
      <c r="AV109" s="4" t="s">
        <v>76</v>
      </c>
      <c r="AW109" s="4" t="s">
        <v>76</v>
      </c>
      <c r="AX109" s="4" t="s">
        <v>76</v>
      </c>
      <c r="AY109" s="4" t="s">
        <v>76</v>
      </c>
      <c r="AZ109" s="4" t="s">
        <v>76</v>
      </c>
      <c r="BA109" s="4" t="s">
        <v>76</v>
      </c>
      <c r="BB109" s="4" t="s">
        <v>76</v>
      </c>
      <c r="BC109" s="4" t="s">
        <v>76</v>
      </c>
      <c r="BD109" s="4" t="s">
        <v>76</v>
      </c>
      <c r="BE109" s="4" t="s">
        <v>76</v>
      </c>
      <c r="BF109" s="4" t="s">
        <v>76</v>
      </c>
      <c r="BG109" s="23" t="s">
        <v>68</v>
      </c>
      <c r="BH109" s="4" t="s">
        <v>67</v>
      </c>
      <c r="BI109" s="4" t="s">
        <v>68</v>
      </c>
      <c r="BJ109" s="4" t="s">
        <v>67</v>
      </c>
    </row>
    <row r="110" ht="22.5" customHeight="true">
      <c r="A110" s="22" t="s">
        <v>1407</v>
      </c>
      <c r="B110" s="4" t="s">
        <v>1408</v>
      </c>
      <c r="C110" s="4" t="s">
        <v>65</v>
      </c>
      <c r="D110" s="4" t="s">
        <v>118</v>
      </c>
      <c r="E110" s="4" t="s">
        <v>70</v>
      </c>
      <c r="F110" s="4" t="s">
        <v>67</v>
      </c>
      <c r="G110" s="23" t="n">
        <v>1.0</v>
      </c>
      <c r="H110" s="23" t="n">
        <v>65.23</v>
      </c>
      <c r="I110" s="23" t="s">
        <v>68</v>
      </c>
      <c r="J110" s="23" t="s">
        <v>68</v>
      </c>
      <c r="K110" s="23" t="n">
        <v>-13.93</v>
      </c>
      <c r="L110" s="23" t="s">
        <v>68</v>
      </c>
      <c r="M110" s="23" t="s">
        <v>68</v>
      </c>
      <c r="N110" s="23" t="s">
        <v>68</v>
      </c>
      <c r="O110" s="23" t="n">
        <v>51.3</v>
      </c>
      <c r="P110" s="4" t="s">
        <v>69</v>
      </c>
      <c r="Q110" s="4" t="s">
        <v>76</v>
      </c>
      <c r="R110" s="4" t="s">
        <v>1409</v>
      </c>
      <c r="S110" s="4" t="s">
        <v>1410</v>
      </c>
      <c r="T110" s="4" t="s">
        <v>73</v>
      </c>
      <c r="U110" s="4" t="s">
        <v>74</v>
      </c>
      <c r="V110" s="4" t="s">
        <v>1411</v>
      </c>
      <c r="W110" s="4" t="s">
        <v>76</v>
      </c>
      <c r="X110" s="23" t="n">
        <v>65.23</v>
      </c>
      <c r="Y110" s="23" t="s">
        <v>77</v>
      </c>
      <c r="Z110" s="4" t="s">
        <v>190</v>
      </c>
      <c r="AA110" s="4" t="s">
        <v>1412</v>
      </c>
      <c r="AB110" s="4" t="s">
        <v>1413</v>
      </c>
      <c r="AC110" s="4" t="s">
        <v>1414</v>
      </c>
      <c r="AD110" s="4" t="s">
        <v>76</v>
      </c>
      <c r="AE110" s="4" t="s">
        <v>76</v>
      </c>
      <c r="AF110" s="4" t="s">
        <v>1412</v>
      </c>
      <c r="AG110" s="4" t="s">
        <v>67</v>
      </c>
      <c r="AH110" s="4" t="s">
        <v>1415</v>
      </c>
      <c r="AI110" s="4" t="s">
        <v>1416</v>
      </c>
      <c r="AJ110" s="4" t="s">
        <v>1417</v>
      </c>
      <c r="AK110" s="4" t="s">
        <v>1047</v>
      </c>
      <c r="AL110" s="4" t="s">
        <v>1418</v>
      </c>
      <c r="AM110" s="4" t="s">
        <v>85</v>
      </c>
      <c r="AN110" s="4" t="s">
        <v>198</v>
      </c>
      <c r="AO110" s="4" t="s">
        <v>1419</v>
      </c>
      <c r="AP110" s="4" t="s">
        <v>1420</v>
      </c>
      <c r="AQ110" s="4" t="s">
        <v>89</v>
      </c>
      <c r="AR110" s="4" t="s">
        <v>1421</v>
      </c>
      <c r="AS110" s="4" t="s">
        <v>76</v>
      </c>
      <c r="AT110" s="23" t="s">
        <v>76</v>
      </c>
      <c r="AU110" s="4" t="s">
        <v>76</v>
      </c>
      <c r="AV110" s="4" t="s">
        <v>76</v>
      </c>
      <c r="AW110" s="4" t="s">
        <v>76</v>
      </c>
      <c r="AX110" s="4" t="s">
        <v>76</v>
      </c>
      <c r="AY110" s="4" t="s">
        <v>76</v>
      </c>
      <c r="AZ110" s="4" t="s">
        <v>76</v>
      </c>
      <c r="BA110" s="4" t="s">
        <v>76</v>
      </c>
      <c r="BB110" s="4" t="s">
        <v>76</v>
      </c>
      <c r="BC110" s="4" t="s">
        <v>76</v>
      </c>
      <c r="BD110" s="4" t="s">
        <v>76</v>
      </c>
      <c r="BE110" s="4" t="s">
        <v>76</v>
      </c>
      <c r="BF110" s="4" t="s">
        <v>76</v>
      </c>
      <c r="BG110" s="23" t="s">
        <v>68</v>
      </c>
      <c r="BH110" s="4" t="s">
        <v>67</v>
      </c>
      <c r="BI110" s="4" t="s">
        <v>68</v>
      </c>
      <c r="BJ110" s="4" t="s">
        <v>67</v>
      </c>
    </row>
    <row r="111" ht="22.5" customHeight="true">
      <c r="A111" s="22" t="s">
        <v>1422</v>
      </c>
      <c r="B111" s="4" t="s">
        <v>1423</v>
      </c>
      <c r="C111" s="4" t="s">
        <v>65</v>
      </c>
      <c r="D111" s="4" t="s">
        <v>632</v>
      </c>
      <c r="E111" s="4" t="s">
        <v>67</v>
      </c>
      <c r="F111" s="4" t="s">
        <v>67</v>
      </c>
      <c r="G111" s="23" t="n">
        <v>1.0</v>
      </c>
      <c r="H111" s="23" t="n">
        <v>21.45</v>
      </c>
      <c r="I111" s="23" t="s">
        <v>68</v>
      </c>
      <c r="J111" s="23" t="s">
        <v>68</v>
      </c>
      <c r="K111" s="23" t="n">
        <v>-8.61</v>
      </c>
      <c r="L111" s="23" t="s">
        <v>68</v>
      </c>
      <c r="M111" s="23" t="s">
        <v>68</v>
      </c>
      <c r="N111" s="23" t="s">
        <v>68</v>
      </c>
      <c r="O111" s="23" t="n">
        <v>12.84</v>
      </c>
      <c r="P111" s="4" t="s">
        <v>69</v>
      </c>
      <c r="Q111" s="4" t="s">
        <v>76</v>
      </c>
      <c r="R111" s="4" t="s">
        <v>71</v>
      </c>
      <c r="S111" s="4" t="s">
        <v>72</v>
      </c>
      <c r="T111" s="4" t="s">
        <v>73</v>
      </c>
      <c r="U111" s="4" t="s">
        <v>74</v>
      </c>
      <c r="V111" s="4" t="s">
        <v>75</v>
      </c>
      <c r="W111" s="4" t="s">
        <v>76</v>
      </c>
      <c r="X111" s="23" t="n">
        <v>21.45</v>
      </c>
      <c r="Y111" s="23" t="s">
        <v>77</v>
      </c>
      <c r="Z111" s="4" t="s">
        <v>78</v>
      </c>
      <c r="AA111" s="4" t="s">
        <v>76</v>
      </c>
      <c r="AB111" s="4" t="s">
        <v>76</v>
      </c>
      <c r="AC111" s="4" t="s">
        <v>76</v>
      </c>
      <c r="AD111" s="4" t="s">
        <v>76</v>
      </c>
      <c r="AE111" s="4" t="s">
        <v>76</v>
      </c>
      <c r="AF111" s="4" t="s">
        <v>1424</v>
      </c>
      <c r="AG111" s="4" t="s">
        <v>67</v>
      </c>
      <c r="AH111" s="4" t="s">
        <v>1425</v>
      </c>
      <c r="AI111" s="4" t="s">
        <v>1426</v>
      </c>
      <c r="AJ111" s="4" t="s">
        <v>1427</v>
      </c>
      <c r="AK111" s="4" t="s">
        <v>145</v>
      </c>
      <c r="AL111" s="4" t="s">
        <v>1428</v>
      </c>
      <c r="AM111" s="4" t="s">
        <v>85</v>
      </c>
      <c r="AN111" s="4" t="s">
        <v>86</v>
      </c>
      <c r="AO111" s="4" t="s">
        <v>1429</v>
      </c>
      <c r="AP111" s="4" t="s">
        <v>1430</v>
      </c>
      <c r="AQ111" s="4" t="s">
        <v>89</v>
      </c>
      <c r="AR111" s="4" t="s">
        <v>1431</v>
      </c>
      <c r="AS111" s="4" t="s">
        <v>76</v>
      </c>
      <c r="AT111" s="23" t="s">
        <v>76</v>
      </c>
      <c r="AU111" s="4" t="s">
        <v>76</v>
      </c>
      <c r="AV111" s="4" t="s">
        <v>76</v>
      </c>
      <c r="AW111" s="4" t="s">
        <v>76</v>
      </c>
      <c r="AX111" s="4" t="s">
        <v>76</v>
      </c>
      <c r="AY111" s="4" t="s">
        <v>76</v>
      </c>
      <c r="AZ111" s="4" t="s">
        <v>76</v>
      </c>
      <c r="BA111" s="4" t="s">
        <v>76</v>
      </c>
      <c r="BB111" s="4" t="s">
        <v>76</v>
      </c>
      <c r="BC111" s="4" t="s">
        <v>76</v>
      </c>
      <c r="BD111" s="4" t="s">
        <v>76</v>
      </c>
      <c r="BE111" s="4" t="s">
        <v>76</v>
      </c>
      <c r="BF111" s="4" t="s">
        <v>76</v>
      </c>
      <c r="BG111" s="23" t="s">
        <v>68</v>
      </c>
      <c r="BH111" s="4" t="s">
        <v>67</v>
      </c>
      <c r="BI111" s="4" t="s">
        <v>68</v>
      </c>
      <c r="BJ111" s="4" t="s">
        <v>67</v>
      </c>
    </row>
    <row r="112" ht="22.5" customHeight="true">
      <c r="A112" s="166" t="s">
        <v>1432</v>
      </c>
      <c r="B112" s="4" t="s">
        <v>1433</v>
      </c>
      <c r="C112" s="4" t="s">
        <v>65</v>
      </c>
      <c r="D112" s="4" t="s">
        <v>632</v>
      </c>
      <c r="E112" s="4" t="s">
        <v>70</v>
      </c>
      <c r="F112" s="4" t="s">
        <v>67</v>
      </c>
      <c r="G112" s="23" t="n">
        <v>1.0</v>
      </c>
      <c r="H112" s="25" t="s">
        <v>68</v>
      </c>
      <c r="I112" s="25" t="s">
        <v>68</v>
      </c>
      <c r="J112" s="25" t="s">
        <v>68</v>
      </c>
      <c r="K112" s="25" t="s">
        <v>68</v>
      </c>
      <c r="L112" s="25" t="s">
        <v>68</v>
      </c>
      <c r="M112" s="25" t="s">
        <v>68</v>
      </c>
      <c r="N112" s="25" t="s">
        <v>68</v>
      </c>
      <c r="O112" s="25" t="s">
        <v>68</v>
      </c>
      <c r="P112" s="4" t="s">
        <v>76</v>
      </c>
      <c r="Q112" s="4" t="s">
        <v>76</v>
      </c>
      <c r="R112" s="4" t="s">
        <v>1158</v>
      </c>
      <c r="S112" s="4" t="s">
        <v>1159</v>
      </c>
      <c r="T112" s="4" t="s">
        <v>73</v>
      </c>
      <c r="U112" s="4" t="s">
        <v>74</v>
      </c>
      <c r="V112" s="4" t="s">
        <v>1160</v>
      </c>
      <c r="W112" s="4" t="s">
        <v>76</v>
      </c>
      <c r="X112" s="23" t="n">
        <v>62.93</v>
      </c>
      <c r="Y112" s="23" t="s">
        <v>77</v>
      </c>
      <c r="Z112" s="4" t="s">
        <v>78</v>
      </c>
      <c r="AA112" s="4" t="s">
        <v>76</v>
      </c>
      <c r="AB112" s="4" t="s">
        <v>76</v>
      </c>
      <c r="AC112" s="4" t="s">
        <v>76</v>
      </c>
      <c r="AD112" s="4" t="s">
        <v>76</v>
      </c>
      <c r="AE112" s="4" t="s">
        <v>76</v>
      </c>
      <c r="AF112" s="4" t="s">
        <v>1434</v>
      </c>
      <c r="AG112" s="4" t="s">
        <v>67</v>
      </c>
      <c r="AH112" s="4" t="s">
        <v>1435</v>
      </c>
      <c r="AI112" s="4" t="s">
        <v>1436</v>
      </c>
      <c r="AJ112" s="4" t="s">
        <v>1437</v>
      </c>
      <c r="AK112" s="4" t="s">
        <v>268</v>
      </c>
      <c r="AL112" s="4" t="s">
        <v>1438</v>
      </c>
      <c r="AM112" s="4" t="s">
        <v>85</v>
      </c>
      <c r="AN112" s="4" t="s">
        <v>86</v>
      </c>
      <c r="AO112" s="4" t="s">
        <v>1439</v>
      </c>
      <c r="AP112" s="4" t="s">
        <v>1440</v>
      </c>
      <c r="AQ112" s="4" t="s">
        <v>89</v>
      </c>
      <c r="AR112" s="4" t="s">
        <v>1441</v>
      </c>
      <c r="AS112" s="4" t="s">
        <v>76</v>
      </c>
      <c r="AT112" s="23" t="s">
        <v>76</v>
      </c>
      <c r="AU112" s="4" t="s">
        <v>76</v>
      </c>
      <c r="AV112" s="4" t="s">
        <v>76</v>
      </c>
      <c r="AW112" s="4" t="s">
        <v>76</v>
      </c>
      <c r="AX112" s="4" t="s">
        <v>76</v>
      </c>
      <c r="AY112" s="4" t="s">
        <v>76</v>
      </c>
      <c r="AZ112" s="4" t="s">
        <v>76</v>
      </c>
      <c r="BA112" s="4" t="s">
        <v>76</v>
      </c>
      <c r="BB112" s="4" t="s">
        <v>76</v>
      </c>
      <c r="BC112" s="4" t="s">
        <v>76</v>
      </c>
      <c r="BD112" s="4" t="s">
        <v>76</v>
      </c>
      <c r="BE112" s="4" t="s">
        <v>76</v>
      </c>
      <c r="BF112" s="4" t="s">
        <v>76</v>
      </c>
      <c r="BG112" s="23" t="s">
        <v>68</v>
      </c>
      <c r="BH112" s="4" t="s">
        <v>67</v>
      </c>
      <c r="BI112" s="4" t="s">
        <v>68</v>
      </c>
      <c r="BJ112" s="4" t="s">
        <v>67</v>
      </c>
    </row>
    <row r="113" ht="22.5" customHeight="true">
      <c r="A113" s="22" t="s">
        <v>1442</v>
      </c>
      <c r="B113" s="4" t="s">
        <v>1443</v>
      </c>
      <c r="C113" s="4" t="s">
        <v>65</v>
      </c>
      <c r="D113" s="4" t="s">
        <v>632</v>
      </c>
      <c r="E113" s="4" t="s">
        <v>70</v>
      </c>
      <c r="F113" s="4" t="s">
        <v>67</v>
      </c>
      <c r="G113" s="23" t="n">
        <v>1.0</v>
      </c>
      <c r="H113" s="23" t="n">
        <v>20.57</v>
      </c>
      <c r="I113" s="23" t="s">
        <v>68</v>
      </c>
      <c r="J113" s="23" t="s">
        <v>68</v>
      </c>
      <c r="K113" s="23" t="n">
        <v>-8.92</v>
      </c>
      <c r="L113" s="23" t="s">
        <v>68</v>
      </c>
      <c r="M113" s="23" t="s">
        <v>68</v>
      </c>
      <c r="N113" s="23" t="s">
        <v>68</v>
      </c>
      <c r="O113" s="23" t="n">
        <v>11.65</v>
      </c>
      <c r="P113" s="4" t="s">
        <v>69</v>
      </c>
      <c r="Q113" s="4" t="s">
        <v>76</v>
      </c>
      <c r="R113" s="4" t="s">
        <v>623</v>
      </c>
      <c r="S113" s="4" t="s">
        <v>624</v>
      </c>
      <c r="T113" s="4" t="s">
        <v>73</v>
      </c>
      <c r="U113" s="4" t="s">
        <v>74</v>
      </c>
      <c r="V113" s="4" t="s">
        <v>625</v>
      </c>
      <c r="W113" s="4" t="s">
        <v>76</v>
      </c>
      <c r="X113" s="23" t="n">
        <v>20.57</v>
      </c>
      <c r="Y113" s="23" t="s">
        <v>77</v>
      </c>
      <c r="Z113" s="4" t="s">
        <v>78</v>
      </c>
      <c r="AA113" s="4" t="s">
        <v>76</v>
      </c>
      <c r="AB113" s="4" t="s">
        <v>76</v>
      </c>
      <c r="AC113" s="4" t="s">
        <v>76</v>
      </c>
      <c r="AD113" s="4" t="s">
        <v>76</v>
      </c>
      <c r="AE113" s="4" t="s">
        <v>76</v>
      </c>
      <c r="AF113" s="4" t="s">
        <v>1444</v>
      </c>
      <c r="AG113" s="4" t="s">
        <v>67</v>
      </c>
      <c r="AH113" s="4" t="s">
        <v>1445</v>
      </c>
      <c r="AI113" s="4" t="s">
        <v>1446</v>
      </c>
      <c r="AJ113" s="4" t="s">
        <v>1447</v>
      </c>
      <c r="AK113" s="4" t="s">
        <v>881</v>
      </c>
      <c r="AL113" s="4" t="s">
        <v>1448</v>
      </c>
      <c r="AM113" s="4" t="s">
        <v>85</v>
      </c>
      <c r="AN113" s="4" t="s">
        <v>86</v>
      </c>
      <c r="AO113" s="4" t="s">
        <v>1449</v>
      </c>
      <c r="AP113" s="4" t="s">
        <v>1450</v>
      </c>
      <c r="AQ113" s="4" t="s">
        <v>89</v>
      </c>
      <c r="AR113" s="4" t="s">
        <v>1451</v>
      </c>
      <c r="AS113" s="4" t="s">
        <v>76</v>
      </c>
      <c r="AT113" s="23" t="s">
        <v>76</v>
      </c>
      <c r="AU113" s="4" t="s">
        <v>76</v>
      </c>
      <c r="AV113" s="4" t="s">
        <v>76</v>
      </c>
      <c r="AW113" s="4" t="s">
        <v>76</v>
      </c>
      <c r="AX113" s="4" t="s">
        <v>76</v>
      </c>
      <c r="AY113" s="4" t="s">
        <v>76</v>
      </c>
      <c r="AZ113" s="4" t="s">
        <v>76</v>
      </c>
      <c r="BA113" s="4" t="s">
        <v>76</v>
      </c>
      <c r="BB113" s="4" t="s">
        <v>76</v>
      </c>
      <c r="BC113" s="4" t="s">
        <v>76</v>
      </c>
      <c r="BD113" s="4" t="s">
        <v>76</v>
      </c>
      <c r="BE113" s="4" t="s">
        <v>76</v>
      </c>
      <c r="BF113" s="4" t="s">
        <v>76</v>
      </c>
      <c r="BG113" s="23" t="s">
        <v>68</v>
      </c>
      <c r="BH113" s="4" t="s">
        <v>67</v>
      </c>
      <c r="BI113" s="4" t="s">
        <v>68</v>
      </c>
      <c r="BJ113" s="4" t="s">
        <v>67</v>
      </c>
    </row>
    <row r="114" ht="22.5" customHeight="true">
      <c r="A114" s="22" t="s">
        <v>1452</v>
      </c>
      <c r="B114" s="4" t="s">
        <v>1453</v>
      </c>
      <c r="C114" s="4" t="s">
        <v>107</v>
      </c>
      <c r="D114" s="4" t="s">
        <v>1214</v>
      </c>
      <c r="E114" s="4" t="s">
        <v>70</v>
      </c>
      <c r="F114" s="4" t="s">
        <v>67</v>
      </c>
      <c r="G114" s="23" t="n">
        <v>1.0</v>
      </c>
      <c r="H114" s="23" t="n">
        <v>28.66</v>
      </c>
      <c r="I114" s="23" t="n">
        <v>3.62</v>
      </c>
      <c r="J114" s="23" t="n">
        <v>-3.62</v>
      </c>
      <c r="K114" s="23" t="n">
        <v>-9.98</v>
      </c>
      <c r="L114" s="23" t="s">
        <v>68</v>
      </c>
      <c r="M114" s="23" t="s">
        <v>68</v>
      </c>
      <c r="N114" s="23" t="n">
        <v>-18.68</v>
      </c>
      <c r="O114" s="23" t="n">
        <v>0.0</v>
      </c>
      <c r="P114" s="4" t="s">
        <v>69</v>
      </c>
      <c r="Q114" s="4" t="s">
        <v>76</v>
      </c>
      <c r="R114" s="4" t="s">
        <v>1454</v>
      </c>
      <c r="S114" s="4" t="s">
        <v>1455</v>
      </c>
      <c r="T114" s="4" t="s">
        <v>73</v>
      </c>
      <c r="U114" s="4" t="s">
        <v>74</v>
      </c>
      <c r="V114" s="4" t="s">
        <v>1456</v>
      </c>
      <c r="W114" s="4" t="s">
        <v>1457</v>
      </c>
      <c r="X114" s="23" t="n">
        <v>28.66</v>
      </c>
      <c r="Y114" s="23" t="s">
        <v>77</v>
      </c>
      <c r="Z114" s="4" t="s">
        <v>190</v>
      </c>
      <c r="AA114" s="4" t="s">
        <v>1458</v>
      </c>
      <c r="AB114" s="4" t="s">
        <v>1459</v>
      </c>
      <c r="AC114" s="4" t="s">
        <v>1460</v>
      </c>
      <c r="AD114" s="4" t="s">
        <v>76</v>
      </c>
      <c r="AE114" s="4" t="s">
        <v>76</v>
      </c>
      <c r="AF114" s="4" t="s">
        <v>1458</v>
      </c>
      <c r="AG114" s="4" t="s">
        <v>67</v>
      </c>
      <c r="AH114" s="4" t="s">
        <v>1461</v>
      </c>
      <c r="AI114" s="4" t="s">
        <v>76</v>
      </c>
      <c r="AJ114" s="4" t="s">
        <v>1462</v>
      </c>
      <c r="AK114" s="4" t="s">
        <v>1324</v>
      </c>
      <c r="AL114" s="4" t="s">
        <v>1463</v>
      </c>
      <c r="AM114" s="4" t="s">
        <v>85</v>
      </c>
      <c r="AN114" s="4" t="s">
        <v>198</v>
      </c>
      <c r="AO114" s="4" t="s">
        <v>76</v>
      </c>
      <c r="AP114" s="4" t="s">
        <v>76</v>
      </c>
      <c r="AQ114" s="4" t="s">
        <v>89</v>
      </c>
      <c r="AR114" s="4" t="s">
        <v>76</v>
      </c>
      <c r="AS114" s="4" t="s">
        <v>76</v>
      </c>
      <c r="AT114" s="23" t="s">
        <v>76</v>
      </c>
      <c r="AU114" s="4" t="s">
        <v>76</v>
      </c>
      <c r="AV114" s="4" t="s">
        <v>76</v>
      </c>
      <c r="AW114" s="4" t="s">
        <v>76</v>
      </c>
      <c r="AX114" s="4" t="s">
        <v>76</v>
      </c>
      <c r="AY114" s="4" t="s">
        <v>76</v>
      </c>
      <c r="AZ114" s="4" t="s">
        <v>76</v>
      </c>
      <c r="BA114" s="4" t="s">
        <v>76</v>
      </c>
      <c r="BB114" s="4" t="s">
        <v>76</v>
      </c>
      <c r="BC114" s="4" t="s">
        <v>76</v>
      </c>
      <c r="BD114" s="4" t="s">
        <v>76</v>
      </c>
      <c r="BE114" s="4" t="s">
        <v>76</v>
      </c>
      <c r="BF114" s="4" t="s">
        <v>76</v>
      </c>
      <c r="BG114" s="23" t="s">
        <v>68</v>
      </c>
      <c r="BH114" s="4" t="s">
        <v>67</v>
      </c>
      <c r="BI114" s="4" t="s">
        <v>68</v>
      </c>
      <c r="BJ114" s="4" t="s">
        <v>67</v>
      </c>
    </row>
    <row r="115" ht="22.5" customHeight="true">
      <c r="A115" s="22" t="s">
        <v>1464</v>
      </c>
      <c r="B115" s="4" t="s">
        <v>1465</v>
      </c>
      <c r="C115" s="4" t="s">
        <v>65</v>
      </c>
      <c r="D115" s="4" t="s">
        <v>632</v>
      </c>
      <c r="E115" s="4" t="s">
        <v>70</v>
      </c>
      <c r="F115" s="4" t="s">
        <v>67</v>
      </c>
      <c r="G115" s="23" t="n">
        <v>1.0</v>
      </c>
      <c r="H115" s="23" t="n">
        <v>19.17</v>
      </c>
      <c r="I115" s="23" t="s">
        <v>68</v>
      </c>
      <c r="J115" s="23" t="s">
        <v>68</v>
      </c>
      <c r="K115" s="23" t="n">
        <v>-8.45</v>
      </c>
      <c r="L115" s="23" t="s">
        <v>68</v>
      </c>
      <c r="M115" s="23" t="s">
        <v>68</v>
      </c>
      <c r="N115" s="23" t="s">
        <v>68</v>
      </c>
      <c r="O115" s="23" t="n">
        <v>10.72</v>
      </c>
      <c r="P115" s="4" t="s">
        <v>69</v>
      </c>
      <c r="Q115" s="4" t="s">
        <v>70</v>
      </c>
      <c r="R115" s="4" t="s">
        <v>1466</v>
      </c>
      <c r="S115" s="4" t="s">
        <v>1467</v>
      </c>
      <c r="T115" s="4" t="s">
        <v>73</v>
      </c>
      <c r="U115" s="4" t="s">
        <v>74</v>
      </c>
      <c r="V115" s="4" t="s">
        <v>1468</v>
      </c>
      <c r="W115" s="4" t="s">
        <v>76</v>
      </c>
      <c r="X115" s="23" t="n">
        <v>19.17</v>
      </c>
      <c r="Y115" s="23" t="s">
        <v>77</v>
      </c>
      <c r="Z115" s="4" t="s">
        <v>78</v>
      </c>
      <c r="AA115" s="4" t="s">
        <v>76</v>
      </c>
      <c r="AB115" s="4" t="s">
        <v>76</v>
      </c>
      <c r="AC115" s="4" t="s">
        <v>76</v>
      </c>
      <c r="AD115" s="4" t="s">
        <v>76</v>
      </c>
      <c r="AE115" s="4" t="s">
        <v>76</v>
      </c>
      <c r="AF115" s="4" t="s">
        <v>1469</v>
      </c>
      <c r="AG115" s="4" t="s">
        <v>67</v>
      </c>
      <c r="AH115" s="4" t="s">
        <v>1470</v>
      </c>
      <c r="AI115" s="4" t="s">
        <v>1471</v>
      </c>
      <c r="AJ115" s="4" t="s">
        <v>1472</v>
      </c>
      <c r="AK115" s="4" t="s">
        <v>268</v>
      </c>
      <c r="AL115" s="4" t="s">
        <v>1473</v>
      </c>
      <c r="AM115" s="4" t="s">
        <v>85</v>
      </c>
      <c r="AN115" s="4" t="s">
        <v>86</v>
      </c>
      <c r="AO115" s="4" t="s">
        <v>1474</v>
      </c>
      <c r="AP115" s="4" t="s">
        <v>1475</v>
      </c>
      <c r="AQ115" s="4" t="s">
        <v>89</v>
      </c>
      <c r="AR115" s="4" t="s">
        <v>1476</v>
      </c>
      <c r="AS115" s="4" t="s">
        <v>76</v>
      </c>
      <c r="AT115" s="23" t="s">
        <v>76</v>
      </c>
      <c r="AU115" s="4" t="s">
        <v>76</v>
      </c>
      <c r="AV115" s="4" t="s">
        <v>76</v>
      </c>
      <c r="AW115" s="4" t="s">
        <v>76</v>
      </c>
      <c r="AX115" s="4" t="s">
        <v>76</v>
      </c>
      <c r="AY115" s="4" t="s">
        <v>76</v>
      </c>
      <c r="AZ115" s="4" t="s">
        <v>76</v>
      </c>
      <c r="BA115" s="4" t="s">
        <v>76</v>
      </c>
      <c r="BB115" s="4" t="s">
        <v>76</v>
      </c>
      <c r="BC115" s="4" t="s">
        <v>76</v>
      </c>
      <c r="BD115" s="4" t="s">
        <v>76</v>
      </c>
      <c r="BE115" s="4" t="s">
        <v>76</v>
      </c>
      <c r="BF115" s="4" t="s">
        <v>76</v>
      </c>
      <c r="BG115" s="23" t="s">
        <v>68</v>
      </c>
      <c r="BH115" s="4" t="s">
        <v>67</v>
      </c>
      <c r="BI115" s="4" t="s">
        <v>68</v>
      </c>
      <c r="BJ115" s="4" t="s">
        <v>67</v>
      </c>
    </row>
    <row r="116" ht="22.5" customHeight="true">
      <c r="A116" s="167" t="s">
        <v>1477</v>
      </c>
      <c r="B116" s="4" t="s">
        <v>1478</v>
      </c>
      <c r="C116" s="4" t="s">
        <v>1479</v>
      </c>
      <c r="D116" s="4" t="s">
        <v>1480</v>
      </c>
      <c r="E116" s="4" t="s">
        <v>67</v>
      </c>
      <c r="F116" s="4" t="s">
        <v>67</v>
      </c>
      <c r="G116" s="23" t="n">
        <v>1.0</v>
      </c>
      <c r="H116" s="25" t="s">
        <v>68</v>
      </c>
      <c r="I116" s="25" t="s">
        <v>68</v>
      </c>
      <c r="J116" s="25" t="s">
        <v>68</v>
      </c>
      <c r="K116" s="25" t="s">
        <v>68</v>
      </c>
      <c r="L116" s="25" t="s">
        <v>68</v>
      </c>
      <c r="M116" s="25" t="s">
        <v>68</v>
      </c>
      <c r="N116" s="25" t="s">
        <v>68</v>
      </c>
      <c r="O116" s="25" t="s">
        <v>68</v>
      </c>
      <c r="P116" s="4" t="s">
        <v>76</v>
      </c>
      <c r="Q116" s="4" t="s">
        <v>70</v>
      </c>
      <c r="R116" s="4" t="s">
        <v>656</v>
      </c>
      <c r="S116" s="4" t="s">
        <v>657</v>
      </c>
      <c r="T116" s="4" t="s">
        <v>73</v>
      </c>
      <c r="U116" s="4" t="s">
        <v>74</v>
      </c>
      <c r="V116" s="4" t="s">
        <v>658</v>
      </c>
      <c r="W116" s="4" t="s">
        <v>76</v>
      </c>
      <c r="X116" s="23" t="n">
        <v>747.32</v>
      </c>
      <c r="Y116" s="23" t="s">
        <v>77</v>
      </c>
      <c r="Z116" s="25" t="s">
        <v>76</v>
      </c>
      <c r="AA116" s="4" t="s">
        <v>1481</v>
      </c>
      <c r="AB116" s="4" t="s">
        <v>1482</v>
      </c>
      <c r="AC116" s="4" t="s">
        <v>1483</v>
      </c>
      <c r="AD116" s="4" t="s">
        <v>76</v>
      </c>
      <c r="AE116" s="4" t="s">
        <v>76</v>
      </c>
      <c r="AF116" s="4" t="s">
        <v>1481</v>
      </c>
      <c r="AG116" s="4" t="s">
        <v>67</v>
      </c>
      <c r="AH116" s="4" t="s">
        <v>1484</v>
      </c>
      <c r="AI116" s="4" t="s">
        <v>76</v>
      </c>
      <c r="AJ116" s="25" t="s">
        <v>76</v>
      </c>
      <c r="AK116" s="25" t="s">
        <v>76</v>
      </c>
      <c r="AL116" s="25" t="s">
        <v>76</v>
      </c>
      <c r="AM116" s="25" t="s">
        <v>76</v>
      </c>
      <c r="AN116" s="25" t="s">
        <v>76</v>
      </c>
      <c r="AO116" s="25" t="s">
        <v>76</v>
      </c>
      <c r="AP116" s="25" t="s">
        <v>76</v>
      </c>
      <c r="AQ116" s="4" t="s">
        <v>76</v>
      </c>
      <c r="AR116" s="25" t="s">
        <v>76</v>
      </c>
      <c r="AS116" s="25" t="s">
        <v>76</v>
      </c>
      <c r="AT116" s="23" t="s">
        <v>76</v>
      </c>
      <c r="AU116" s="4" t="s">
        <v>76</v>
      </c>
      <c r="AV116" s="4" t="s">
        <v>76</v>
      </c>
      <c r="AW116" s="4" t="s">
        <v>76</v>
      </c>
      <c r="AX116" s="4" t="s">
        <v>76</v>
      </c>
      <c r="AY116" s="4" t="s">
        <v>76</v>
      </c>
      <c r="AZ116" s="4" t="s">
        <v>76</v>
      </c>
      <c r="BA116" s="4" t="s">
        <v>76</v>
      </c>
      <c r="BB116" s="4" t="s">
        <v>76</v>
      </c>
      <c r="BC116" s="4" t="s">
        <v>76</v>
      </c>
      <c r="BD116" s="4" t="s">
        <v>76</v>
      </c>
      <c r="BE116" s="4" t="s">
        <v>76</v>
      </c>
      <c r="BF116" s="4" t="s">
        <v>76</v>
      </c>
      <c r="BG116" s="23" t="s">
        <v>68</v>
      </c>
      <c r="BH116" s="4" t="s">
        <v>67</v>
      </c>
      <c r="BI116" s="4" t="n">
        <v>1.0</v>
      </c>
      <c r="BJ116" s="4" t="s">
        <v>67</v>
      </c>
    </row>
    <row r="117" ht="22.5" customHeight="true">
      <c r="A117" s="22" t="s">
        <v>1485</v>
      </c>
      <c r="B117" s="4" t="s">
        <v>1486</v>
      </c>
      <c r="C117" s="4" t="s">
        <v>65</v>
      </c>
      <c r="D117" s="4" t="s">
        <v>632</v>
      </c>
      <c r="E117" s="4" t="s">
        <v>70</v>
      </c>
      <c r="F117" s="4" t="s">
        <v>67</v>
      </c>
      <c r="G117" s="23" t="n">
        <v>2.0</v>
      </c>
      <c r="H117" s="23" t="n">
        <v>61.32</v>
      </c>
      <c r="I117" s="23" t="s">
        <v>68</v>
      </c>
      <c r="J117" s="23" t="s">
        <v>68</v>
      </c>
      <c r="K117" s="23" t="n">
        <v>-20.98</v>
      </c>
      <c r="L117" s="23" t="s">
        <v>68</v>
      </c>
      <c r="M117" s="23" t="s">
        <v>68</v>
      </c>
      <c r="N117" s="23" t="s">
        <v>68</v>
      </c>
      <c r="O117" s="23" t="n">
        <v>40.34</v>
      </c>
      <c r="P117" s="4" t="s">
        <v>69</v>
      </c>
      <c r="Q117" s="4" t="s">
        <v>76</v>
      </c>
      <c r="R117" s="4" t="s">
        <v>1487</v>
      </c>
      <c r="S117" s="4" t="s">
        <v>1488</v>
      </c>
      <c r="T117" s="4" t="s">
        <v>73</v>
      </c>
      <c r="U117" s="4" t="s">
        <v>74</v>
      </c>
      <c r="V117" s="4" t="s">
        <v>1489</v>
      </c>
      <c r="W117" s="4" t="s">
        <v>76</v>
      </c>
      <c r="X117" s="23" t="n">
        <v>30.66</v>
      </c>
      <c r="Y117" s="23" t="s">
        <v>77</v>
      </c>
      <c r="Z117" s="4" t="s">
        <v>190</v>
      </c>
      <c r="AA117" s="4" t="s">
        <v>1490</v>
      </c>
      <c r="AB117" s="4" t="s">
        <v>1491</v>
      </c>
      <c r="AC117" s="4" t="s">
        <v>1492</v>
      </c>
      <c r="AD117" s="4" t="s">
        <v>183</v>
      </c>
      <c r="AE117" s="4" t="s">
        <v>76</v>
      </c>
      <c r="AF117" s="4" t="s">
        <v>1490</v>
      </c>
      <c r="AG117" s="4" t="s">
        <v>67</v>
      </c>
      <c r="AH117" s="4" t="s">
        <v>1493</v>
      </c>
      <c r="AI117" s="4" t="s">
        <v>1494</v>
      </c>
      <c r="AJ117" s="4" t="s">
        <v>1495</v>
      </c>
      <c r="AK117" s="4" t="s">
        <v>170</v>
      </c>
      <c r="AL117" s="4" t="s">
        <v>1496</v>
      </c>
      <c r="AM117" s="4" t="s">
        <v>85</v>
      </c>
      <c r="AN117" s="4" t="s">
        <v>198</v>
      </c>
      <c r="AO117" s="4" t="s">
        <v>1497</v>
      </c>
      <c r="AP117" s="4" t="s">
        <v>1498</v>
      </c>
      <c r="AQ117" s="4" t="s">
        <v>89</v>
      </c>
      <c r="AR117" s="4" t="s">
        <v>1499</v>
      </c>
      <c r="AS117" s="4" t="s">
        <v>76</v>
      </c>
      <c r="AT117" s="23" t="s">
        <v>76</v>
      </c>
      <c r="AU117" s="4" t="s">
        <v>76</v>
      </c>
      <c r="AV117" s="4" t="s">
        <v>76</v>
      </c>
      <c r="AW117" s="4" t="s">
        <v>76</v>
      </c>
      <c r="AX117" s="4" t="s">
        <v>76</v>
      </c>
      <c r="AY117" s="4" t="s">
        <v>76</v>
      </c>
      <c r="AZ117" s="4" t="s">
        <v>76</v>
      </c>
      <c r="BA117" s="4" t="s">
        <v>76</v>
      </c>
      <c r="BB117" s="4" t="s">
        <v>76</v>
      </c>
      <c r="BC117" s="4" t="s">
        <v>76</v>
      </c>
      <c r="BD117" s="4" t="s">
        <v>76</v>
      </c>
      <c r="BE117" s="4" t="s">
        <v>76</v>
      </c>
      <c r="BF117" s="4" t="s">
        <v>76</v>
      </c>
      <c r="BG117" s="23" t="s">
        <v>68</v>
      </c>
      <c r="BH117" s="4" t="s">
        <v>67</v>
      </c>
      <c r="BI117" s="4" t="s">
        <v>68</v>
      </c>
      <c r="BJ117" s="4" t="s">
        <v>67</v>
      </c>
    </row>
    <row r="118" ht="22.5" customHeight="true">
      <c r="A118" s="22" t="s">
        <v>1500</v>
      </c>
      <c r="B118" s="4" t="s">
        <v>1501</v>
      </c>
      <c r="C118" s="4" t="s">
        <v>65</v>
      </c>
      <c r="D118" s="4" t="s">
        <v>632</v>
      </c>
      <c r="E118" s="4" t="s">
        <v>70</v>
      </c>
      <c r="F118" s="4" t="s">
        <v>67</v>
      </c>
      <c r="G118" s="23" t="n">
        <v>1.0</v>
      </c>
      <c r="H118" s="23" t="n">
        <v>78.99</v>
      </c>
      <c r="I118" s="23" t="s">
        <v>68</v>
      </c>
      <c r="J118" s="23" t="s">
        <v>68</v>
      </c>
      <c r="K118" s="23" t="n">
        <v>-17.02</v>
      </c>
      <c r="L118" s="23" t="s">
        <v>68</v>
      </c>
      <c r="M118" s="23" t="s">
        <v>68</v>
      </c>
      <c r="N118" s="23" t="s">
        <v>68</v>
      </c>
      <c r="O118" s="23" t="n">
        <v>61.97</v>
      </c>
      <c r="P118" s="4" t="s">
        <v>69</v>
      </c>
      <c r="Q118" s="4" t="s">
        <v>70</v>
      </c>
      <c r="R118" s="4" t="s">
        <v>1091</v>
      </c>
      <c r="S118" s="4" t="s">
        <v>550</v>
      </c>
      <c r="T118" s="4" t="s">
        <v>73</v>
      </c>
      <c r="U118" s="4" t="s">
        <v>74</v>
      </c>
      <c r="V118" s="4" t="s">
        <v>551</v>
      </c>
      <c r="W118" s="4" t="s">
        <v>1092</v>
      </c>
      <c r="X118" s="23" t="n">
        <v>78.99</v>
      </c>
      <c r="Y118" s="23" t="s">
        <v>77</v>
      </c>
      <c r="Z118" s="4" t="s">
        <v>190</v>
      </c>
      <c r="AA118" s="4" t="s">
        <v>1502</v>
      </c>
      <c r="AB118" s="4" t="s">
        <v>1503</v>
      </c>
      <c r="AC118" s="4" t="s">
        <v>1504</v>
      </c>
      <c r="AD118" s="4" t="s">
        <v>76</v>
      </c>
      <c r="AE118" s="4" t="s">
        <v>76</v>
      </c>
      <c r="AF118" s="4" t="s">
        <v>1502</v>
      </c>
      <c r="AG118" s="4" t="s">
        <v>67</v>
      </c>
      <c r="AH118" s="4" t="s">
        <v>1505</v>
      </c>
      <c r="AI118" s="4" t="s">
        <v>1506</v>
      </c>
      <c r="AJ118" s="4" t="s">
        <v>1507</v>
      </c>
      <c r="AK118" s="4" t="s">
        <v>1340</v>
      </c>
      <c r="AL118" s="4" t="s">
        <v>1508</v>
      </c>
      <c r="AM118" s="4" t="s">
        <v>85</v>
      </c>
      <c r="AN118" s="4" t="s">
        <v>198</v>
      </c>
      <c r="AO118" s="4" t="s">
        <v>1310</v>
      </c>
      <c r="AP118" s="4" t="s">
        <v>1509</v>
      </c>
      <c r="AQ118" s="4" t="s">
        <v>89</v>
      </c>
      <c r="AR118" s="4" t="s">
        <v>1510</v>
      </c>
      <c r="AS118" s="4" t="s">
        <v>76</v>
      </c>
      <c r="AT118" s="23" t="s">
        <v>76</v>
      </c>
      <c r="AU118" s="4" t="s">
        <v>76</v>
      </c>
      <c r="AV118" s="4" t="s">
        <v>76</v>
      </c>
      <c r="AW118" s="4" t="s">
        <v>76</v>
      </c>
      <c r="AX118" s="4" t="s">
        <v>76</v>
      </c>
      <c r="AY118" s="4" t="s">
        <v>76</v>
      </c>
      <c r="AZ118" s="4" t="s">
        <v>76</v>
      </c>
      <c r="BA118" s="4" t="s">
        <v>76</v>
      </c>
      <c r="BB118" s="4" t="s">
        <v>76</v>
      </c>
      <c r="BC118" s="4" t="s">
        <v>76</v>
      </c>
      <c r="BD118" s="4" t="s">
        <v>76</v>
      </c>
      <c r="BE118" s="4" t="s">
        <v>76</v>
      </c>
      <c r="BF118" s="4" t="s">
        <v>76</v>
      </c>
      <c r="BG118" s="23" t="s">
        <v>68</v>
      </c>
      <c r="BH118" s="4" t="s">
        <v>67</v>
      </c>
      <c r="BI118" s="4" t="s">
        <v>68</v>
      </c>
      <c r="BJ118" s="4" t="s">
        <v>67</v>
      </c>
    </row>
    <row r="119" ht="22.5" customHeight="true">
      <c r="A119" s="22" t="s">
        <v>1511</v>
      </c>
      <c r="B119" s="4" t="s">
        <v>1512</v>
      </c>
      <c r="C119" s="4" t="s">
        <v>65</v>
      </c>
      <c r="D119" s="4" t="s">
        <v>299</v>
      </c>
      <c r="E119" s="4" t="s">
        <v>70</v>
      </c>
      <c r="F119" s="4" t="s">
        <v>67</v>
      </c>
      <c r="G119" s="23" t="n">
        <v>1.0</v>
      </c>
      <c r="H119" s="23" t="n">
        <v>29.12</v>
      </c>
      <c r="I119" s="23" t="n">
        <v>3.82</v>
      </c>
      <c r="J119" s="23" t="n">
        <v>-3.82</v>
      </c>
      <c r="K119" s="23" t="n">
        <v>-10.29</v>
      </c>
      <c r="L119" s="23" t="s">
        <v>68</v>
      </c>
      <c r="M119" s="23" t="s">
        <v>68</v>
      </c>
      <c r="N119" s="23" t="s">
        <v>68</v>
      </c>
      <c r="O119" s="23" t="n">
        <v>18.83</v>
      </c>
      <c r="P119" s="4" t="s">
        <v>69</v>
      </c>
      <c r="Q119" s="4" t="s">
        <v>76</v>
      </c>
      <c r="R119" s="4" t="s">
        <v>1513</v>
      </c>
      <c r="S119" s="4" t="s">
        <v>1514</v>
      </c>
      <c r="T119" s="4" t="s">
        <v>73</v>
      </c>
      <c r="U119" s="4" t="s">
        <v>74</v>
      </c>
      <c r="V119" s="4" t="s">
        <v>403</v>
      </c>
      <c r="W119" s="4" t="s">
        <v>76</v>
      </c>
      <c r="X119" s="23" t="n">
        <v>29.12</v>
      </c>
      <c r="Y119" s="23" t="s">
        <v>77</v>
      </c>
      <c r="Z119" s="4" t="s">
        <v>78</v>
      </c>
      <c r="AA119" s="4" t="s">
        <v>76</v>
      </c>
      <c r="AB119" s="4" t="s">
        <v>76</v>
      </c>
      <c r="AC119" s="4" t="s">
        <v>76</v>
      </c>
      <c r="AD119" s="4" t="s">
        <v>76</v>
      </c>
      <c r="AE119" s="4" t="s">
        <v>76</v>
      </c>
      <c r="AF119" s="4" t="s">
        <v>1515</v>
      </c>
      <c r="AG119" s="4" t="s">
        <v>67</v>
      </c>
      <c r="AH119" s="4" t="s">
        <v>1516</v>
      </c>
      <c r="AI119" s="4" t="s">
        <v>1517</v>
      </c>
      <c r="AJ119" s="4" t="s">
        <v>1518</v>
      </c>
      <c r="AK119" s="4" t="s">
        <v>220</v>
      </c>
      <c r="AL119" s="4" t="s">
        <v>1519</v>
      </c>
      <c r="AM119" s="4" t="s">
        <v>85</v>
      </c>
      <c r="AN119" s="4" t="s">
        <v>86</v>
      </c>
      <c r="AO119" s="4" t="s">
        <v>1520</v>
      </c>
      <c r="AP119" s="4" t="s">
        <v>1521</v>
      </c>
      <c r="AQ119" s="4" t="s">
        <v>89</v>
      </c>
      <c r="AR119" s="4" t="s">
        <v>1522</v>
      </c>
      <c r="AS119" s="4" t="s">
        <v>76</v>
      </c>
      <c r="AT119" s="23" t="s">
        <v>76</v>
      </c>
      <c r="AU119" s="4" t="s">
        <v>76</v>
      </c>
      <c r="AV119" s="4" t="s">
        <v>76</v>
      </c>
      <c r="AW119" s="4" t="s">
        <v>76</v>
      </c>
      <c r="AX119" s="4" t="s">
        <v>76</v>
      </c>
      <c r="AY119" s="4" t="s">
        <v>76</v>
      </c>
      <c r="AZ119" s="4" t="s">
        <v>76</v>
      </c>
      <c r="BA119" s="4" t="s">
        <v>76</v>
      </c>
      <c r="BB119" s="4" t="s">
        <v>76</v>
      </c>
      <c r="BC119" s="4" t="s">
        <v>76</v>
      </c>
      <c r="BD119" s="4" t="s">
        <v>76</v>
      </c>
      <c r="BE119" s="4" t="s">
        <v>76</v>
      </c>
      <c r="BF119" s="4" t="s">
        <v>76</v>
      </c>
      <c r="BG119" s="23" t="s">
        <v>68</v>
      </c>
      <c r="BH119" s="4" t="s">
        <v>67</v>
      </c>
      <c r="BI119" s="4" t="s">
        <v>68</v>
      </c>
      <c r="BJ119" s="4" t="s">
        <v>67</v>
      </c>
    </row>
    <row r="120" ht="22.5" customHeight="true">
      <c r="A120" s="22" t="s">
        <v>1523</v>
      </c>
      <c r="B120" s="4" t="s">
        <v>1524</v>
      </c>
      <c r="C120" s="4" t="s">
        <v>65</v>
      </c>
      <c r="D120" s="4" t="s">
        <v>1525</v>
      </c>
      <c r="E120" s="4" t="s">
        <v>70</v>
      </c>
      <c r="F120" s="4" t="s">
        <v>67</v>
      </c>
      <c r="G120" s="23" t="n">
        <v>2.0</v>
      </c>
      <c r="H120" s="23" t="n">
        <v>157.32</v>
      </c>
      <c r="I120" s="23" t="s">
        <v>68</v>
      </c>
      <c r="J120" s="23" t="s">
        <v>68</v>
      </c>
      <c r="K120" s="23" t="n">
        <v>-33.96</v>
      </c>
      <c r="L120" s="23" t="n">
        <v>20.99</v>
      </c>
      <c r="M120" s="23" t="n">
        <v>-20.99</v>
      </c>
      <c r="N120" s="23" t="s">
        <v>68</v>
      </c>
      <c r="O120" s="23" t="n">
        <v>123.36</v>
      </c>
      <c r="P120" s="4" t="s">
        <v>69</v>
      </c>
      <c r="Q120" s="4" t="s">
        <v>76</v>
      </c>
      <c r="R120" s="4" t="s">
        <v>401</v>
      </c>
      <c r="S120" s="4" t="s">
        <v>1526</v>
      </c>
      <c r="T120" s="4" t="s">
        <v>73</v>
      </c>
      <c r="U120" s="4" t="s">
        <v>74</v>
      </c>
      <c r="V120" s="4" t="s">
        <v>1527</v>
      </c>
      <c r="W120" s="4" t="s">
        <v>76</v>
      </c>
      <c r="X120" s="23" t="n">
        <v>78.66</v>
      </c>
      <c r="Y120" s="23" t="s">
        <v>77</v>
      </c>
      <c r="Z120" s="4" t="s">
        <v>190</v>
      </c>
      <c r="AA120" s="4" t="s">
        <v>1528</v>
      </c>
      <c r="AB120" s="4" t="s">
        <v>1529</v>
      </c>
      <c r="AC120" s="4" t="s">
        <v>1530</v>
      </c>
      <c r="AD120" s="4" t="s">
        <v>76</v>
      </c>
      <c r="AE120" s="4" t="s">
        <v>76</v>
      </c>
      <c r="AF120" s="4" t="s">
        <v>1528</v>
      </c>
      <c r="AG120" s="4" t="s">
        <v>67</v>
      </c>
      <c r="AH120" s="4" t="s">
        <v>1531</v>
      </c>
      <c r="AI120" s="4" t="s">
        <v>1532</v>
      </c>
      <c r="AJ120" s="4" t="s">
        <v>1533</v>
      </c>
      <c r="AK120" s="4" t="s">
        <v>83</v>
      </c>
      <c r="AL120" s="4" t="s">
        <v>1534</v>
      </c>
      <c r="AM120" s="4" t="s">
        <v>85</v>
      </c>
      <c r="AN120" s="4" t="s">
        <v>198</v>
      </c>
      <c r="AO120" s="4" t="s">
        <v>1535</v>
      </c>
      <c r="AP120" s="4" t="s">
        <v>1536</v>
      </c>
      <c r="AQ120" s="4" t="s">
        <v>89</v>
      </c>
      <c r="AR120" s="4" t="s">
        <v>1537</v>
      </c>
      <c r="AS120" s="4" t="s">
        <v>76</v>
      </c>
      <c r="AT120" s="23" t="s">
        <v>76</v>
      </c>
      <c r="AU120" s="4" t="s">
        <v>76</v>
      </c>
      <c r="AV120" s="4" t="s">
        <v>76</v>
      </c>
      <c r="AW120" s="4" t="s">
        <v>76</v>
      </c>
      <c r="AX120" s="4" t="s">
        <v>76</v>
      </c>
      <c r="AY120" s="4" t="s">
        <v>76</v>
      </c>
      <c r="AZ120" s="4" t="s">
        <v>76</v>
      </c>
      <c r="BA120" s="4" t="s">
        <v>76</v>
      </c>
      <c r="BB120" s="4" t="s">
        <v>76</v>
      </c>
      <c r="BC120" s="4" t="s">
        <v>76</v>
      </c>
      <c r="BD120" s="4" t="s">
        <v>76</v>
      </c>
      <c r="BE120" s="4" t="s">
        <v>76</v>
      </c>
      <c r="BF120" s="4" t="s">
        <v>76</v>
      </c>
      <c r="BG120" s="23" t="s">
        <v>68</v>
      </c>
      <c r="BH120" s="4" t="s">
        <v>67</v>
      </c>
      <c r="BI120" s="4" t="s">
        <v>68</v>
      </c>
      <c r="BJ120" s="4" t="s">
        <v>67</v>
      </c>
    </row>
    <row r="121" ht="22.5" customHeight="true">
      <c r="A121" s="168" t="s">
        <v>1538</v>
      </c>
      <c r="B121" s="4" t="s">
        <v>1539</v>
      </c>
      <c r="C121" s="4" t="s">
        <v>107</v>
      </c>
      <c r="D121" s="4" t="s">
        <v>1214</v>
      </c>
      <c r="E121" s="4" t="s">
        <v>70</v>
      </c>
      <c r="F121" s="4" t="s">
        <v>67</v>
      </c>
      <c r="G121" s="23" t="n">
        <v>1.0</v>
      </c>
      <c r="H121" s="23" t="n">
        <v>40.12</v>
      </c>
      <c r="I121" s="23" t="s">
        <v>68</v>
      </c>
      <c r="J121" s="23" t="s">
        <v>68</v>
      </c>
      <c r="K121" s="23" t="n">
        <v>-11.72</v>
      </c>
      <c r="L121" s="23" t="s">
        <v>68</v>
      </c>
      <c r="M121" s="23" t="s">
        <v>68</v>
      </c>
      <c r="N121" s="23" t="n">
        <v>-28.4</v>
      </c>
      <c r="O121" s="23" t="n">
        <v>0.0</v>
      </c>
      <c r="P121" s="4" t="s">
        <v>69</v>
      </c>
      <c r="Q121" s="4" t="s">
        <v>70</v>
      </c>
      <c r="R121" s="4" t="s">
        <v>1540</v>
      </c>
      <c r="S121" s="4" t="s">
        <v>1541</v>
      </c>
      <c r="T121" s="4" t="s">
        <v>73</v>
      </c>
      <c r="U121" s="4" t="s">
        <v>74</v>
      </c>
      <c r="V121" s="4" t="s">
        <v>1542</v>
      </c>
      <c r="W121" s="4" t="s">
        <v>889</v>
      </c>
      <c r="X121" s="23" t="n">
        <v>40.12</v>
      </c>
      <c r="Y121" s="23" t="s">
        <v>77</v>
      </c>
      <c r="Z121" s="25" t="s">
        <v>76</v>
      </c>
      <c r="AA121" s="4" t="s">
        <v>1543</v>
      </c>
      <c r="AB121" s="4" t="s">
        <v>1544</v>
      </c>
      <c r="AC121" s="4" t="s">
        <v>1545</v>
      </c>
      <c r="AD121" s="4" t="s">
        <v>76</v>
      </c>
      <c r="AE121" s="4" t="s">
        <v>76</v>
      </c>
      <c r="AF121" s="4" t="s">
        <v>1543</v>
      </c>
      <c r="AG121" s="4" t="s">
        <v>67</v>
      </c>
      <c r="AH121" s="4" t="s">
        <v>1546</v>
      </c>
      <c r="AI121" s="4" t="s">
        <v>76</v>
      </c>
      <c r="AJ121" s="25" t="s">
        <v>76</v>
      </c>
      <c r="AK121" s="25" t="s">
        <v>76</v>
      </c>
      <c r="AL121" s="25" t="s">
        <v>76</v>
      </c>
      <c r="AM121" s="25" t="s">
        <v>76</v>
      </c>
      <c r="AN121" s="25" t="s">
        <v>76</v>
      </c>
      <c r="AO121" s="25" t="s">
        <v>76</v>
      </c>
      <c r="AP121" s="25" t="s">
        <v>76</v>
      </c>
      <c r="AQ121" s="4" t="s">
        <v>76</v>
      </c>
      <c r="AR121" s="25" t="s">
        <v>76</v>
      </c>
      <c r="AS121" s="25" t="s">
        <v>76</v>
      </c>
      <c r="AT121" s="23" t="s">
        <v>76</v>
      </c>
      <c r="AU121" s="4" t="s">
        <v>76</v>
      </c>
      <c r="AV121" s="4" t="s">
        <v>76</v>
      </c>
      <c r="AW121" s="4" t="s">
        <v>76</v>
      </c>
      <c r="AX121" s="4" t="s">
        <v>76</v>
      </c>
      <c r="AY121" s="4" t="s">
        <v>76</v>
      </c>
      <c r="AZ121" s="4" t="s">
        <v>76</v>
      </c>
      <c r="BA121" s="4" t="s">
        <v>76</v>
      </c>
      <c r="BB121" s="4" t="s">
        <v>76</v>
      </c>
      <c r="BC121" s="4" t="s">
        <v>76</v>
      </c>
      <c r="BD121" s="4" t="s">
        <v>76</v>
      </c>
      <c r="BE121" s="4" t="s">
        <v>76</v>
      </c>
      <c r="BF121" s="4" t="s">
        <v>76</v>
      </c>
      <c r="BG121" s="23" t="s">
        <v>68</v>
      </c>
      <c r="BH121" s="4" t="s">
        <v>67</v>
      </c>
      <c r="BI121" s="4" t="s">
        <v>68</v>
      </c>
      <c r="BJ121" s="4" t="s">
        <v>67</v>
      </c>
    </row>
    <row r="122" ht="22.5" customHeight="true">
      <c r="A122" s="169" t="s">
        <v>1547</v>
      </c>
      <c r="B122" s="4" t="s">
        <v>1548</v>
      </c>
      <c r="C122" s="4" t="s">
        <v>1549</v>
      </c>
      <c r="D122" s="4" t="s">
        <v>1550</v>
      </c>
      <c r="E122" s="4" t="s">
        <v>70</v>
      </c>
      <c r="F122" s="4" t="s">
        <v>67</v>
      </c>
      <c r="G122" s="23" t="n">
        <v>1.0</v>
      </c>
      <c r="H122" s="23" t="n">
        <v>187.67</v>
      </c>
      <c r="I122" s="23" t="s">
        <v>68</v>
      </c>
      <c r="J122" s="23" t="s">
        <v>68</v>
      </c>
      <c r="K122" s="23" t="n">
        <v>-20.64</v>
      </c>
      <c r="L122" s="23" t="s">
        <v>68</v>
      </c>
      <c r="M122" s="23" t="s">
        <v>68</v>
      </c>
      <c r="N122" s="23" t="s">
        <v>68</v>
      </c>
      <c r="O122" s="23" t="n">
        <v>167.03</v>
      </c>
      <c r="P122" s="4" t="s">
        <v>69</v>
      </c>
      <c r="Q122" s="4" t="s">
        <v>70</v>
      </c>
      <c r="R122" s="4" t="s">
        <v>1551</v>
      </c>
      <c r="S122" s="4" t="s">
        <v>1552</v>
      </c>
      <c r="T122" s="4" t="s">
        <v>73</v>
      </c>
      <c r="U122" s="4" t="s">
        <v>74</v>
      </c>
      <c r="V122" s="4" t="s">
        <v>1553</v>
      </c>
      <c r="W122" s="4" t="s">
        <v>1040</v>
      </c>
      <c r="X122" s="23" t="n">
        <v>187.67</v>
      </c>
      <c r="Y122" s="23" t="s">
        <v>77</v>
      </c>
      <c r="Z122" s="25" t="s">
        <v>76</v>
      </c>
      <c r="AA122" s="4" t="s">
        <v>1554</v>
      </c>
      <c r="AB122" s="4" t="s">
        <v>1555</v>
      </c>
      <c r="AC122" s="4" t="s">
        <v>1556</v>
      </c>
      <c r="AD122" s="4" t="s">
        <v>76</v>
      </c>
      <c r="AE122" s="4" t="s">
        <v>76</v>
      </c>
      <c r="AF122" s="4" t="s">
        <v>1554</v>
      </c>
      <c r="AG122" s="4" t="s">
        <v>67</v>
      </c>
      <c r="AH122" s="4" t="s">
        <v>1557</v>
      </c>
      <c r="AI122" s="4" t="s">
        <v>76</v>
      </c>
      <c r="AJ122" s="25" t="s">
        <v>76</v>
      </c>
      <c r="AK122" s="25" t="s">
        <v>76</v>
      </c>
      <c r="AL122" s="25" t="s">
        <v>76</v>
      </c>
      <c r="AM122" s="25" t="s">
        <v>76</v>
      </c>
      <c r="AN122" s="25" t="s">
        <v>76</v>
      </c>
      <c r="AO122" s="25" t="s">
        <v>76</v>
      </c>
      <c r="AP122" s="25" t="s">
        <v>76</v>
      </c>
      <c r="AQ122" s="4" t="s">
        <v>76</v>
      </c>
      <c r="AR122" s="25" t="s">
        <v>76</v>
      </c>
      <c r="AS122" s="25" t="s">
        <v>76</v>
      </c>
      <c r="AT122" s="23" t="s">
        <v>76</v>
      </c>
      <c r="AU122" s="4" t="s">
        <v>76</v>
      </c>
      <c r="AV122" s="4" t="s">
        <v>76</v>
      </c>
      <c r="AW122" s="4" t="s">
        <v>76</v>
      </c>
      <c r="AX122" s="4" t="s">
        <v>76</v>
      </c>
      <c r="AY122" s="4" t="s">
        <v>76</v>
      </c>
      <c r="AZ122" s="4" t="s">
        <v>76</v>
      </c>
      <c r="BA122" s="4" t="s">
        <v>76</v>
      </c>
      <c r="BB122" s="4" t="s">
        <v>76</v>
      </c>
      <c r="BC122" s="4" t="s">
        <v>76</v>
      </c>
      <c r="BD122" s="4" t="s">
        <v>76</v>
      </c>
      <c r="BE122" s="4" t="s">
        <v>76</v>
      </c>
      <c r="BF122" s="4" t="s">
        <v>76</v>
      </c>
      <c r="BG122" s="23" t="s">
        <v>68</v>
      </c>
      <c r="BH122" s="4" t="s">
        <v>67</v>
      </c>
      <c r="BI122" s="4" t="n">
        <v>1.0</v>
      </c>
      <c r="BJ122" s="4" t="s">
        <v>67</v>
      </c>
    </row>
    <row r="123" ht="22.5" customHeight="true">
      <c r="A123" s="170" t="s">
        <v>1558</v>
      </c>
      <c r="B123" s="4" t="s">
        <v>1559</v>
      </c>
      <c r="C123" s="4" t="s">
        <v>621</v>
      </c>
      <c r="D123" s="4" t="s">
        <v>1560</v>
      </c>
      <c r="E123" s="4" t="s">
        <v>70</v>
      </c>
      <c r="F123" s="4" t="s">
        <v>67</v>
      </c>
      <c r="G123" s="23" t="n">
        <v>1.0</v>
      </c>
      <c r="H123" s="23" t="n">
        <v>759.66</v>
      </c>
      <c r="I123" s="23" t="n">
        <v>105.06</v>
      </c>
      <c r="J123" s="23" t="n">
        <v>-105.06</v>
      </c>
      <c r="K123" s="23" t="n">
        <v>-83.56</v>
      </c>
      <c r="L123" s="23" t="s">
        <v>68</v>
      </c>
      <c r="M123" s="23" t="s">
        <v>68</v>
      </c>
      <c r="N123" s="23" t="n">
        <v>-676.1</v>
      </c>
      <c r="O123" s="23" t="n">
        <v>0.0</v>
      </c>
      <c r="P123" s="4" t="s">
        <v>69</v>
      </c>
      <c r="Q123" s="4" t="s">
        <v>70</v>
      </c>
      <c r="R123" s="4" t="s">
        <v>1561</v>
      </c>
      <c r="S123" s="4" t="s">
        <v>1562</v>
      </c>
      <c r="T123" s="4" t="s">
        <v>73</v>
      </c>
      <c r="U123" s="4" t="s">
        <v>74</v>
      </c>
      <c r="V123" s="4" t="s">
        <v>1563</v>
      </c>
      <c r="W123" s="4" t="s">
        <v>700</v>
      </c>
      <c r="X123" s="23" t="n">
        <v>759.66</v>
      </c>
      <c r="Y123" s="23" t="s">
        <v>77</v>
      </c>
      <c r="Z123" s="25" t="s">
        <v>76</v>
      </c>
      <c r="AA123" s="4" t="s">
        <v>1564</v>
      </c>
      <c r="AB123" s="4" t="s">
        <v>1565</v>
      </c>
      <c r="AC123" s="4" t="s">
        <v>1566</v>
      </c>
      <c r="AD123" s="4" t="s">
        <v>76</v>
      </c>
      <c r="AE123" s="4" t="s">
        <v>76</v>
      </c>
      <c r="AF123" s="4" t="s">
        <v>1564</v>
      </c>
      <c r="AG123" s="4" t="s">
        <v>67</v>
      </c>
      <c r="AH123" s="4" t="s">
        <v>1567</v>
      </c>
      <c r="AI123" s="4" t="s">
        <v>76</v>
      </c>
      <c r="AJ123" s="25" t="s">
        <v>76</v>
      </c>
      <c r="AK123" s="25" t="s">
        <v>76</v>
      </c>
      <c r="AL123" s="25" t="s">
        <v>76</v>
      </c>
      <c r="AM123" s="25" t="s">
        <v>76</v>
      </c>
      <c r="AN123" s="25" t="s">
        <v>76</v>
      </c>
      <c r="AO123" s="25" t="s">
        <v>76</v>
      </c>
      <c r="AP123" s="25" t="s">
        <v>76</v>
      </c>
      <c r="AQ123" s="4" t="s">
        <v>76</v>
      </c>
      <c r="AR123" s="25" t="s">
        <v>76</v>
      </c>
      <c r="AS123" s="25" t="s">
        <v>76</v>
      </c>
      <c r="AT123" s="23" t="s">
        <v>76</v>
      </c>
      <c r="AU123" s="4" t="s">
        <v>76</v>
      </c>
      <c r="AV123" s="4" t="s">
        <v>76</v>
      </c>
      <c r="AW123" s="4" t="s">
        <v>76</v>
      </c>
      <c r="AX123" s="4" t="s">
        <v>76</v>
      </c>
      <c r="AY123" s="4" t="s">
        <v>76</v>
      </c>
      <c r="AZ123" s="4" t="s">
        <v>76</v>
      </c>
      <c r="BA123" s="4" t="s">
        <v>76</v>
      </c>
      <c r="BB123" s="4" t="s">
        <v>76</v>
      </c>
      <c r="BC123" s="4" t="s">
        <v>76</v>
      </c>
      <c r="BD123" s="4" t="s">
        <v>76</v>
      </c>
      <c r="BE123" s="4" t="s">
        <v>76</v>
      </c>
      <c r="BF123" s="4" t="s">
        <v>76</v>
      </c>
      <c r="BG123" s="23" t="s">
        <v>68</v>
      </c>
      <c r="BH123" s="4" t="s">
        <v>67</v>
      </c>
      <c r="BI123" s="4" t="s">
        <v>68</v>
      </c>
      <c r="BJ123" s="4" t="s">
        <v>67</v>
      </c>
    </row>
    <row r="124" ht="22.5" customHeight="true">
      <c r="A124" s="171" t="s">
        <v>1568</v>
      </c>
      <c r="B124" s="4" t="s">
        <v>1569</v>
      </c>
      <c r="C124" s="4" t="s">
        <v>1076</v>
      </c>
      <c r="D124" s="4" t="s">
        <v>1207</v>
      </c>
      <c r="E124" s="4" t="s">
        <v>70</v>
      </c>
      <c r="F124" s="4" t="s">
        <v>67</v>
      </c>
      <c r="G124" s="23" t="n">
        <v>1.0</v>
      </c>
      <c r="H124" s="25" t="s">
        <v>68</v>
      </c>
      <c r="I124" s="25" t="s">
        <v>68</v>
      </c>
      <c r="J124" s="25" t="s">
        <v>68</v>
      </c>
      <c r="K124" s="25" t="s">
        <v>68</v>
      </c>
      <c r="L124" s="25" t="s">
        <v>68</v>
      </c>
      <c r="M124" s="25" t="s">
        <v>68</v>
      </c>
      <c r="N124" s="25" t="s">
        <v>68</v>
      </c>
      <c r="O124" s="25" t="s">
        <v>68</v>
      </c>
      <c r="P124" s="4" t="s">
        <v>69</v>
      </c>
      <c r="Q124" s="4" t="s">
        <v>76</v>
      </c>
      <c r="R124" s="4" t="s">
        <v>966</v>
      </c>
      <c r="S124" s="4" t="s">
        <v>1078</v>
      </c>
      <c r="T124" s="4" t="s">
        <v>73</v>
      </c>
      <c r="U124" s="4" t="s">
        <v>74</v>
      </c>
      <c r="V124" s="4" t="s">
        <v>968</v>
      </c>
      <c r="W124" s="4" t="s">
        <v>76</v>
      </c>
      <c r="X124" s="23" t="n">
        <v>512.67</v>
      </c>
      <c r="Y124" s="23" t="s">
        <v>77</v>
      </c>
      <c r="Z124" s="4" t="s">
        <v>78</v>
      </c>
      <c r="AA124" s="4" t="s">
        <v>1570</v>
      </c>
      <c r="AB124" s="4" t="s">
        <v>1571</v>
      </c>
      <c r="AC124" s="4" t="s">
        <v>1572</v>
      </c>
      <c r="AD124" s="4" t="s">
        <v>76</v>
      </c>
      <c r="AE124" s="4" t="s">
        <v>76</v>
      </c>
      <c r="AF124" s="4" t="s">
        <v>1570</v>
      </c>
      <c r="AG124" s="4" t="s">
        <v>67</v>
      </c>
      <c r="AH124" s="4" t="s">
        <v>1573</v>
      </c>
      <c r="AI124" s="4" t="s">
        <v>1574</v>
      </c>
      <c r="AJ124" s="4" t="s">
        <v>944</v>
      </c>
      <c r="AK124" s="4" t="s">
        <v>83</v>
      </c>
      <c r="AL124" s="4" t="s">
        <v>1575</v>
      </c>
      <c r="AM124" s="4" t="s">
        <v>85</v>
      </c>
      <c r="AN124" s="4" t="s">
        <v>86</v>
      </c>
      <c r="AO124" s="4" t="s">
        <v>1576</v>
      </c>
      <c r="AP124" s="4" t="s">
        <v>1577</v>
      </c>
      <c r="AQ124" s="4" t="s">
        <v>89</v>
      </c>
      <c r="AR124" s="4" t="s">
        <v>1578</v>
      </c>
      <c r="AS124" s="4" t="s">
        <v>76</v>
      </c>
      <c r="AT124" s="23" t="s">
        <v>68</v>
      </c>
      <c r="AU124" s="4" t="s">
        <v>1579</v>
      </c>
      <c r="AV124" s="4" t="s">
        <v>1580</v>
      </c>
      <c r="AW124" s="4" t="s">
        <v>679</v>
      </c>
      <c r="AX124" s="4" t="s">
        <v>1581</v>
      </c>
      <c r="AY124" s="4" t="s">
        <v>1582</v>
      </c>
      <c r="AZ124" s="4" t="s">
        <v>1583</v>
      </c>
      <c r="BA124" s="4" t="s">
        <v>76</v>
      </c>
      <c r="BB124" s="4" t="s">
        <v>76</v>
      </c>
      <c r="BC124" s="4" t="s">
        <v>76</v>
      </c>
      <c r="BD124" s="4" t="s">
        <v>76</v>
      </c>
      <c r="BE124" s="4" t="s">
        <v>76</v>
      </c>
      <c r="BF124" s="4" t="s">
        <v>76</v>
      </c>
      <c r="BG124" s="23" t="s">
        <v>68</v>
      </c>
      <c r="BH124" s="4" t="s">
        <v>67</v>
      </c>
      <c r="BI124" s="4" t="s">
        <v>68</v>
      </c>
      <c r="BJ124" s="4" t="s">
        <v>67</v>
      </c>
    </row>
    <row r="125" ht="22.5" customHeight="true">
      <c r="A125" s="22" t="s">
        <v>1584</v>
      </c>
      <c r="B125" s="4" t="s">
        <v>1585</v>
      </c>
      <c r="C125" s="4" t="s">
        <v>1586</v>
      </c>
      <c r="D125" s="4" t="s">
        <v>1587</v>
      </c>
      <c r="E125" s="4" t="s">
        <v>67</v>
      </c>
      <c r="F125" s="4" t="s">
        <v>67</v>
      </c>
      <c r="G125" s="23" t="n">
        <v>1.0</v>
      </c>
      <c r="H125" s="23" t="n">
        <v>150.08</v>
      </c>
      <c r="I125" s="23" t="s">
        <v>68</v>
      </c>
      <c r="J125" s="23" t="s">
        <v>68</v>
      </c>
      <c r="K125" s="23" t="n">
        <v>-16.51</v>
      </c>
      <c r="L125" s="23" t="s">
        <v>68</v>
      </c>
      <c r="M125" s="23" t="n">
        <v>-20.2</v>
      </c>
      <c r="N125" s="23" t="s">
        <v>68</v>
      </c>
      <c r="O125" s="23" t="n">
        <v>113.37</v>
      </c>
      <c r="P125" s="4" t="s">
        <v>69</v>
      </c>
      <c r="Q125" s="4" t="s">
        <v>70</v>
      </c>
      <c r="R125" s="4" t="s">
        <v>874</v>
      </c>
      <c r="S125" s="4" t="s">
        <v>875</v>
      </c>
      <c r="T125" s="4" t="s">
        <v>73</v>
      </c>
      <c r="U125" s="4" t="s">
        <v>74</v>
      </c>
      <c r="V125" s="4" t="s">
        <v>876</v>
      </c>
      <c r="W125" s="4" t="s">
        <v>76</v>
      </c>
      <c r="X125" s="23" t="n">
        <v>150.08</v>
      </c>
      <c r="Y125" s="23" t="s">
        <v>77</v>
      </c>
      <c r="Z125" s="4" t="s">
        <v>78</v>
      </c>
      <c r="AA125" s="4" t="s">
        <v>76</v>
      </c>
      <c r="AB125" s="4" t="s">
        <v>76</v>
      </c>
      <c r="AC125" s="4" t="s">
        <v>76</v>
      </c>
      <c r="AD125" s="4" t="s">
        <v>76</v>
      </c>
      <c r="AE125" s="4" t="s">
        <v>76</v>
      </c>
      <c r="AF125" s="4" t="s">
        <v>1588</v>
      </c>
      <c r="AG125" s="4" t="s">
        <v>67</v>
      </c>
      <c r="AH125" s="4" t="s">
        <v>1589</v>
      </c>
      <c r="AI125" s="4" t="s">
        <v>1590</v>
      </c>
      <c r="AJ125" s="4" t="s">
        <v>1591</v>
      </c>
      <c r="AK125" s="4" t="s">
        <v>1592</v>
      </c>
      <c r="AL125" s="4" t="s">
        <v>1593</v>
      </c>
      <c r="AM125" s="4" t="s">
        <v>85</v>
      </c>
      <c r="AN125" s="4" t="s">
        <v>86</v>
      </c>
      <c r="AO125" s="4" t="s">
        <v>1594</v>
      </c>
      <c r="AP125" s="4" t="s">
        <v>1595</v>
      </c>
      <c r="AQ125" s="4" t="s">
        <v>89</v>
      </c>
      <c r="AR125" s="4" t="s">
        <v>1596</v>
      </c>
      <c r="AS125" s="4" t="s">
        <v>76</v>
      </c>
      <c r="AT125" s="23" t="s">
        <v>76</v>
      </c>
      <c r="AU125" s="4" t="s">
        <v>76</v>
      </c>
      <c r="AV125" s="4" t="s">
        <v>76</v>
      </c>
      <c r="AW125" s="4" t="s">
        <v>76</v>
      </c>
      <c r="AX125" s="4" t="s">
        <v>76</v>
      </c>
      <c r="AY125" s="4" t="s">
        <v>76</v>
      </c>
      <c r="AZ125" s="4" t="s">
        <v>76</v>
      </c>
      <c r="BA125" s="4" t="s">
        <v>76</v>
      </c>
      <c r="BB125" s="4" t="s">
        <v>76</v>
      </c>
      <c r="BC125" s="4" t="s">
        <v>76</v>
      </c>
      <c r="BD125" s="4" t="s">
        <v>76</v>
      </c>
      <c r="BE125" s="4" t="s">
        <v>76</v>
      </c>
      <c r="BF125" s="4" t="s">
        <v>76</v>
      </c>
      <c r="BG125" s="23" t="s">
        <v>68</v>
      </c>
      <c r="BH125" s="4" t="s">
        <v>67</v>
      </c>
      <c r="BI125" s="4" t="n">
        <v>1.0</v>
      </c>
      <c r="BJ125" s="4" t="s">
        <v>67</v>
      </c>
    </row>
    <row r="126" ht="22.5" customHeight="true">
      <c r="A126" s="172" t="s">
        <v>1597</v>
      </c>
      <c r="B126" s="4" t="s">
        <v>1598</v>
      </c>
      <c r="C126" s="4" t="s">
        <v>107</v>
      </c>
      <c r="D126" s="4" t="s">
        <v>1214</v>
      </c>
      <c r="E126" s="4" t="s">
        <v>70</v>
      </c>
      <c r="F126" s="4" t="s">
        <v>67</v>
      </c>
      <c r="G126" s="23" t="n">
        <v>1.0</v>
      </c>
      <c r="H126" s="23" t="n">
        <v>789.66</v>
      </c>
      <c r="I126" s="23" t="s">
        <v>68</v>
      </c>
      <c r="J126" s="23" t="s">
        <v>68</v>
      </c>
      <c r="K126" s="23" t="n">
        <v>-86.86</v>
      </c>
      <c r="L126" s="23" t="s">
        <v>68</v>
      </c>
      <c r="M126" s="23" t="s">
        <v>68</v>
      </c>
      <c r="N126" s="23" t="n">
        <v>-702.8</v>
      </c>
      <c r="O126" s="23" t="n">
        <v>0.0</v>
      </c>
      <c r="P126" s="4" t="s">
        <v>69</v>
      </c>
      <c r="Q126" s="4" t="s">
        <v>76</v>
      </c>
      <c r="R126" s="4" t="s">
        <v>1599</v>
      </c>
      <c r="S126" s="4" t="s">
        <v>1600</v>
      </c>
      <c r="T126" s="4" t="s">
        <v>73</v>
      </c>
      <c r="U126" s="4" t="s">
        <v>74</v>
      </c>
      <c r="V126" s="4" t="s">
        <v>1601</v>
      </c>
      <c r="W126" s="4" t="s">
        <v>700</v>
      </c>
      <c r="X126" s="23" t="n">
        <v>789.66</v>
      </c>
      <c r="Y126" s="23" t="s">
        <v>77</v>
      </c>
      <c r="Z126" s="25" t="s">
        <v>76</v>
      </c>
      <c r="AA126" s="4" t="s">
        <v>1602</v>
      </c>
      <c r="AB126" s="4" t="s">
        <v>1603</v>
      </c>
      <c r="AC126" s="4" t="s">
        <v>1604</v>
      </c>
      <c r="AD126" s="4" t="s">
        <v>76</v>
      </c>
      <c r="AE126" s="4" t="s">
        <v>76</v>
      </c>
      <c r="AF126" s="4" t="s">
        <v>1602</v>
      </c>
      <c r="AG126" s="4" t="s">
        <v>67</v>
      </c>
      <c r="AH126" s="4" t="s">
        <v>1605</v>
      </c>
      <c r="AI126" s="4" t="s">
        <v>76</v>
      </c>
      <c r="AJ126" s="25" t="s">
        <v>76</v>
      </c>
      <c r="AK126" s="25" t="s">
        <v>76</v>
      </c>
      <c r="AL126" s="25" t="s">
        <v>76</v>
      </c>
      <c r="AM126" s="25" t="s">
        <v>76</v>
      </c>
      <c r="AN126" s="25" t="s">
        <v>76</v>
      </c>
      <c r="AO126" s="25" t="s">
        <v>76</v>
      </c>
      <c r="AP126" s="25" t="s">
        <v>76</v>
      </c>
      <c r="AQ126" s="4" t="s">
        <v>76</v>
      </c>
      <c r="AR126" s="25" t="s">
        <v>76</v>
      </c>
      <c r="AS126" s="25" t="s">
        <v>76</v>
      </c>
      <c r="AT126" s="23" t="s">
        <v>76</v>
      </c>
      <c r="AU126" s="4" t="s">
        <v>76</v>
      </c>
      <c r="AV126" s="4" t="s">
        <v>76</v>
      </c>
      <c r="AW126" s="4" t="s">
        <v>76</v>
      </c>
      <c r="AX126" s="4" t="s">
        <v>76</v>
      </c>
      <c r="AY126" s="4" t="s">
        <v>76</v>
      </c>
      <c r="AZ126" s="4" t="s">
        <v>76</v>
      </c>
      <c r="BA126" s="4" t="s">
        <v>76</v>
      </c>
      <c r="BB126" s="4" t="s">
        <v>76</v>
      </c>
      <c r="BC126" s="4" t="s">
        <v>76</v>
      </c>
      <c r="BD126" s="4" t="s">
        <v>76</v>
      </c>
      <c r="BE126" s="4" t="s">
        <v>76</v>
      </c>
      <c r="BF126" s="4" t="s">
        <v>76</v>
      </c>
      <c r="BG126" s="23" t="s">
        <v>68</v>
      </c>
      <c r="BH126" s="4" t="s">
        <v>67</v>
      </c>
      <c r="BI126" s="4" t="s">
        <v>68</v>
      </c>
      <c r="BJ126" s="4" t="s">
        <v>67</v>
      </c>
    </row>
    <row r="127" ht="22.5" customHeight="true">
      <c r="A127" s="173" t="s">
        <v>1606</v>
      </c>
      <c r="B127" s="4" t="s">
        <v>1607</v>
      </c>
      <c r="C127" s="4" t="s">
        <v>621</v>
      </c>
      <c r="D127" s="4" t="s">
        <v>1560</v>
      </c>
      <c r="E127" s="4" t="s">
        <v>70</v>
      </c>
      <c r="F127" s="4" t="s">
        <v>67</v>
      </c>
      <c r="G127" s="23" t="n">
        <v>1.0</v>
      </c>
      <c r="H127" s="23" t="n">
        <v>1024.66</v>
      </c>
      <c r="I127" s="23" t="n">
        <v>168.97</v>
      </c>
      <c r="J127" s="23" t="n">
        <v>-168.97</v>
      </c>
      <c r="K127" s="23" t="n">
        <v>-112.71</v>
      </c>
      <c r="L127" s="23" t="s">
        <v>68</v>
      </c>
      <c r="M127" s="23" t="s">
        <v>68</v>
      </c>
      <c r="N127" s="23" t="n">
        <v>-911.95</v>
      </c>
      <c r="O127" s="23" t="n">
        <v>0.0</v>
      </c>
      <c r="P127" s="4" t="s">
        <v>69</v>
      </c>
      <c r="Q127" s="4" t="s">
        <v>70</v>
      </c>
      <c r="R127" s="4" t="s">
        <v>1359</v>
      </c>
      <c r="S127" s="4" t="s">
        <v>1360</v>
      </c>
      <c r="T127" s="4" t="s">
        <v>73</v>
      </c>
      <c r="U127" s="4" t="s">
        <v>74</v>
      </c>
      <c r="V127" s="4" t="s">
        <v>1361</v>
      </c>
      <c r="W127" s="4" t="s">
        <v>76</v>
      </c>
      <c r="X127" s="23" t="n">
        <v>1024.66</v>
      </c>
      <c r="Y127" s="23" t="s">
        <v>77</v>
      </c>
      <c r="Z127" s="25" t="s">
        <v>76</v>
      </c>
      <c r="AA127" s="4" t="s">
        <v>1362</v>
      </c>
      <c r="AB127" s="4" t="s">
        <v>1363</v>
      </c>
      <c r="AC127" s="4" t="s">
        <v>1364</v>
      </c>
      <c r="AD127" s="4" t="s">
        <v>76</v>
      </c>
      <c r="AE127" s="4" t="s">
        <v>76</v>
      </c>
      <c r="AF127" s="4" t="s">
        <v>1362</v>
      </c>
      <c r="AG127" s="4" t="s">
        <v>67</v>
      </c>
      <c r="AH127" s="4" t="s">
        <v>1365</v>
      </c>
      <c r="AI127" s="4" t="s">
        <v>76</v>
      </c>
      <c r="AJ127" s="25" t="s">
        <v>76</v>
      </c>
      <c r="AK127" s="25" t="s">
        <v>76</v>
      </c>
      <c r="AL127" s="25" t="s">
        <v>76</v>
      </c>
      <c r="AM127" s="25" t="s">
        <v>76</v>
      </c>
      <c r="AN127" s="25" t="s">
        <v>76</v>
      </c>
      <c r="AO127" s="25" t="s">
        <v>76</v>
      </c>
      <c r="AP127" s="25" t="s">
        <v>76</v>
      </c>
      <c r="AQ127" s="4" t="s">
        <v>76</v>
      </c>
      <c r="AR127" s="25" t="s">
        <v>76</v>
      </c>
      <c r="AS127" s="25" t="s">
        <v>76</v>
      </c>
      <c r="AT127" s="23" t="s">
        <v>76</v>
      </c>
      <c r="AU127" s="4" t="s">
        <v>76</v>
      </c>
      <c r="AV127" s="4" t="s">
        <v>76</v>
      </c>
      <c r="AW127" s="4" t="s">
        <v>76</v>
      </c>
      <c r="AX127" s="4" t="s">
        <v>76</v>
      </c>
      <c r="AY127" s="4" t="s">
        <v>76</v>
      </c>
      <c r="AZ127" s="4" t="s">
        <v>76</v>
      </c>
      <c r="BA127" s="4" t="s">
        <v>76</v>
      </c>
      <c r="BB127" s="4" t="s">
        <v>76</v>
      </c>
      <c r="BC127" s="4" t="s">
        <v>76</v>
      </c>
      <c r="BD127" s="4" t="s">
        <v>76</v>
      </c>
      <c r="BE127" s="4" t="s">
        <v>76</v>
      </c>
      <c r="BF127" s="4" t="s">
        <v>76</v>
      </c>
      <c r="BG127" s="23" t="s">
        <v>68</v>
      </c>
      <c r="BH127" s="4" t="s">
        <v>67</v>
      </c>
      <c r="BI127" s="4" t="s">
        <v>68</v>
      </c>
      <c r="BJ127" s="4" t="s">
        <v>67</v>
      </c>
    </row>
    <row r="128" ht="22.5" customHeight="true">
      <c r="A128" s="174" t="s">
        <v>1608</v>
      </c>
      <c r="B128" s="4" t="s">
        <v>1609</v>
      </c>
      <c r="C128" s="4" t="s">
        <v>107</v>
      </c>
      <c r="D128" s="4" t="s">
        <v>1214</v>
      </c>
      <c r="E128" s="4" t="s">
        <v>67</v>
      </c>
      <c r="F128" s="4" t="s">
        <v>67</v>
      </c>
      <c r="G128" s="23" t="n">
        <v>1.0</v>
      </c>
      <c r="H128" s="23" t="n">
        <v>32.66</v>
      </c>
      <c r="I128" s="23" t="s">
        <v>68</v>
      </c>
      <c r="J128" s="23" t="s">
        <v>68</v>
      </c>
      <c r="K128" s="23" t="n">
        <v>-10.09</v>
      </c>
      <c r="L128" s="23" t="s">
        <v>68</v>
      </c>
      <c r="M128" s="23" t="s">
        <v>68</v>
      </c>
      <c r="N128" s="23" t="n">
        <v>-22.57</v>
      </c>
      <c r="O128" s="23" t="n">
        <v>0.0</v>
      </c>
      <c r="P128" s="4" t="s">
        <v>69</v>
      </c>
      <c r="Q128" s="4" t="s">
        <v>70</v>
      </c>
      <c r="R128" s="4" t="s">
        <v>1610</v>
      </c>
      <c r="S128" s="4" t="s">
        <v>1611</v>
      </c>
      <c r="T128" s="4" t="s">
        <v>73</v>
      </c>
      <c r="U128" s="4" t="s">
        <v>74</v>
      </c>
      <c r="V128" s="4" t="s">
        <v>1612</v>
      </c>
      <c r="W128" s="4" t="s">
        <v>76</v>
      </c>
      <c r="X128" s="23" t="n">
        <v>32.66</v>
      </c>
      <c r="Y128" s="23" t="s">
        <v>77</v>
      </c>
      <c r="Z128" s="25" t="s">
        <v>76</v>
      </c>
      <c r="AA128" s="4" t="s">
        <v>1613</v>
      </c>
      <c r="AB128" s="4" t="s">
        <v>1614</v>
      </c>
      <c r="AC128" s="4" t="s">
        <v>1615</v>
      </c>
      <c r="AD128" s="4" t="s">
        <v>76</v>
      </c>
      <c r="AE128" s="4" t="s">
        <v>76</v>
      </c>
      <c r="AF128" s="4" t="s">
        <v>1613</v>
      </c>
      <c r="AG128" s="4" t="s">
        <v>67</v>
      </c>
      <c r="AH128" s="4" t="s">
        <v>1616</v>
      </c>
      <c r="AI128" s="4" t="s">
        <v>76</v>
      </c>
      <c r="AJ128" s="25" t="s">
        <v>76</v>
      </c>
      <c r="AK128" s="25" t="s">
        <v>76</v>
      </c>
      <c r="AL128" s="25" t="s">
        <v>76</v>
      </c>
      <c r="AM128" s="25" t="s">
        <v>76</v>
      </c>
      <c r="AN128" s="25" t="s">
        <v>76</v>
      </c>
      <c r="AO128" s="25" t="s">
        <v>76</v>
      </c>
      <c r="AP128" s="25" t="s">
        <v>76</v>
      </c>
      <c r="AQ128" s="4" t="s">
        <v>76</v>
      </c>
      <c r="AR128" s="25" t="s">
        <v>76</v>
      </c>
      <c r="AS128" s="25" t="s">
        <v>76</v>
      </c>
      <c r="AT128" s="23" t="s">
        <v>76</v>
      </c>
      <c r="AU128" s="4" t="s">
        <v>76</v>
      </c>
      <c r="AV128" s="4" t="s">
        <v>76</v>
      </c>
      <c r="AW128" s="4" t="s">
        <v>76</v>
      </c>
      <c r="AX128" s="4" t="s">
        <v>76</v>
      </c>
      <c r="AY128" s="4" t="s">
        <v>76</v>
      </c>
      <c r="AZ128" s="4" t="s">
        <v>76</v>
      </c>
      <c r="BA128" s="4" t="s">
        <v>76</v>
      </c>
      <c r="BB128" s="4" t="s">
        <v>76</v>
      </c>
      <c r="BC128" s="4" t="s">
        <v>76</v>
      </c>
      <c r="BD128" s="4" t="s">
        <v>76</v>
      </c>
      <c r="BE128" s="4" t="s">
        <v>76</v>
      </c>
      <c r="BF128" s="4" t="s">
        <v>76</v>
      </c>
      <c r="BG128" s="23" t="s">
        <v>68</v>
      </c>
      <c r="BH128" s="4" t="s">
        <v>67</v>
      </c>
      <c r="BI128" s="4" t="s">
        <v>68</v>
      </c>
      <c r="BJ128" s="4" t="s">
        <v>67</v>
      </c>
    </row>
    <row r="129" ht="22.5" customHeight="true">
      <c r="A129" s="175" t="s">
        <v>1617</v>
      </c>
      <c r="B129" s="4" t="s">
        <v>1618</v>
      </c>
      <c r="C129" s="4" t="s">
        <v>621</v>
      </c>
      <c r="D129" s="4" t="s">
        <v>1560</v>
      </c>
      <c r="E129" s="4" t="s">
        <v>67</v>
      </c>
      <c r="F129" s="4" t="s">
        <v>67</v>
      </c>
      <c r="G129" s="23" t="n">
        <v>1.0</v>
      </c>
      <c r="H129" s="23" t="n">
        <v>26.7</v>
      </c>
      <c r="I129" s="23" t="s">
        <v>68</v>
      </c>
      <c r="J129" s="23" t="s">
        <v>68</v>
      </c>
      <c r="K129" s="23" t="n">
        <v>-9.19</v>
      </c>
      <c r="L129" s="23" t="s">
        <v>68</v>
      </c>
      <c r="M129" s="23" t="s">
        <v>68</v>
      </c>
      <c r="N129" s="23" t="n">
        <v>-18.42</v>
      </c>
      <c r="O129" s="23" t="n">
        <v>0.0</v>
      </c>
      <c r="P129" s="4" t="s">
        <v>69</v>
      </c>
      <c r="Q129" s="4" t="s">
        <v>76</v>
      </c>
      <c r="R129" s="4" t="s">
        <v>1619</v>
      </c>
      <c r="S129" s="4" t="s">
        <v>1620</v>
      </c>
      <c r="T129" s="4" t="s">
        <v>73</v>
      </c>
      <c r="U129" s="4" t="s">
        <v>74</v>
      </c>
      <c r="V129" s="4" t="s">
        <v>1621</v>
      </c>
      <c r="W129" s="4" t="s">
        <v>76</v>
      </c>
      <c r="X129" s="23" t="n">
        <v>26.7</v>
      </c>
      <c r="Y129" s="23" t="s">
        <v>77</v>
      </c>
      <c r="Z129" s="25" t="s">
        <v>76</v>
      </c>
      <c r="AA129" s="4" t="s">
        <v>1622</v>
      </c>
      <c r="AB129" s="4" t="s">
        <v>1623</v>
      </c>
      <c r="AC129" s="4" t="s">
        <v>1624</v>
      </c>
      <c r="AD129" s="4" t="s">
        <v>76</v>
      </c>
      <c r="AE129" s="4" t="s">
        <v>76</v>
      </c>
      <c r="AF129" s="4" t="s">
        <v>1622</v>
      </c>
      <c r="AG129" s="4" t="s">
        <v>67</v>
      </c>
      <c r="AH129" s="4" t="s">
        <v>1625</v>
      </c>
      <c r="AI129" s="4" t="s">
        <v>76</v>
      </c>
      <c r="AJ129" s="25" t="s">
        <v>76</v>
      </c>
      <c r="AK129" s="25" t="s">
        <v>76</v>
      </c>
      <c r="AL129" s="25" t="s">
        <v>76</v>
      </c>
      <c r="AM129" s="25" t="s">
        <v>76</v>
      </c>
      <c r="AN129" s="25" t="s">
        <v>76</v>
      </c>
      <c r="AO129" s="25" t="s">
        <v>76</v>
      </c>
      <c r="AP129" s="25" t="s">
        <v>76</v>
      </c>
      <c r="AQ129" s="4" t="s">
        <v>76</v>
      </c>
      <c r="AR129" s="25" t="s">
        <v>76</v>
      </c>
      <c r="AS129" s="25" t="s">
        <v>76</v>
      </c>
      <c r="AT129" s="23" t="s">
        <v>76</v>
      </c>
      <c r="AU129" s="4" t="s">
        <v>76</v>
      </c>
      <c r="AV129" s="4" t="s">
        <v>76</v>
      </c>
      <c r="AW129" s="4" t="s">
        <v>76</v>
      </c>
      <c r="AX129" s="4" t="s">
        <v>76</v>
      </c>
      <c r="AY129" s="4" t="s">
        <v>76</v>
      </c>
      <c r="AZ129" s="4" t="s">
        <v>76</v>
      </c>
      <c r="BA129" s="4" t="s">
        <v>76</v>
      </c>
      <c r="BB129" s="4" t="s">
        <v>76</v>
      </c>
      <c r="BC129" s="4" t="s">
        <v>76</v>
      </c>
      <c r="BD129" s="4" t="s">
        <v>76</v>
      </c>
      <c r="BE129" s="4" t="s">
        <v>76</v>
      </c>
      <c r="BF129" s="4" t="s">
        <v>76</v>
      </c>
      <c r="BG129" s="23" t="s">
        <v>68</v>
      </c>
      <c r="BH129" s="4" t="s">
        <v>67</v>
      </c>
      <c r="BI129" s="4" t="s">
        <v>68</v>
      </c>
      <c r="BJ129" s="4" t="s">
        <v>67</v>
      </c>
    </row>
    <row r="130" ht="22.5" customHeight="true">
      <c r="A130" s="22" t="s">
        <v>1626</v>
      </c>
      <c r="B130" s="4" t="s">
        <v>1627</v>
      </c>
      <c r="C130" s="4" t="s">
        <v>1076</v>
      </c>
      <c r="D130" s="4" t="s">
        <v>1077</v>
      </c>
      <c r="E130" s="4" t="s">
        <v>67</v>
      </c>
      <c r="F130" s="4" t="s">
        <v>67</v>
      </c>
      <c r="G130" s="23" t="n">
        <v>1.0</v>
      </c>
      <c r="H130" s="23" t="n">
        <v>488.07</v>
      </c>
      <c r="I130" s="23" t="s">
        <v>68</v>
      </c>
      <c r="J130" s="23" t="s">
        <v>68</v>
      </c>
      <c r="K130" s="23" t="n">
        <v>-53.69</v>
      </c>
      <c r="L130" s="23" t="n">
        <v>60.99</v>
      </c>
      <c r="M130" s="23" t="n">
        <v>-105.44</v>
      </c>
      <c r="N130" s="23" t="n">
        <v>-405.03</v>
      </c>
      <c r="O130" s="23" t="n">
        <v>0.0</v>
      </c>
      <c r="P130" s="4" t="s">
        <v>69</v>
      </c>
      <c r="Q130" s="4" t="s">
        <v>70</v>
      </c>
      <c r="R130" s="4" t="s">
        <v>1628</v>
      </c>
      <c r="S130" s="4" t="s">
        <v>1629</v>
      </c>
      <c r="T130" s="4" t="s">
        <v>73</v>
      </c>
      <c r="U130" s="4" t="s">
        <v>74</v>
      </c>
      <c r="V130" s="4" t="s">
        <v>1630</v>
      </c>
      <c r="W130" s="4" t="s">
        <v>76</v>
      </c>
      <c r="X130" s="23" t="n">
        <v>488.07</v>
      </c>
      <c r="Y130" s="23" t="s">
        <v>77</v>
      </c>
      <c r="Z130" s="4" t="s">
        <v>190</v>
      </c>
      <c r="AA130" s="4" t="s">
        <v>1631</v>
      </c>
      <c r="AB130" s="4" t="s">
        <v>1632</v>
      </c>
      <c r="AC130" s="4" t="s">
        <v>1633</v>
      </c>
      <c r="AD130" s="4" t="s">
        <v>76</v>
      </c>
      <c r="AE130" s="4" t="s">
        <v>76</v>
      </c>
      <c r="AF130" s="4" t="s">
        <v>1631</v>
      </c>
      <c r="AG130" s="4" t="s">
        <v>67</v>
      </c>
      <c r="AH130" s="4" t="s">
        <v>1634</v>
      </c>
      <c r="AI130" s="4" t="s">
        <v>76</v>
      </c>
      <c r="AJ130" s="4" t="s">
        <v>1635</v>
      </c>
      <c r="AK130" s="4" t="s">
        <v>1324</v>
      </c>
      <c r="AL130" s="4" t="s">
        <v>1636</v>
      </c>
      <c r="AM130" s="4" t="s">
        <v>85</v>
      </c>
      <c r="AN130" s="4" t="s">
        <v>198</v>
      </c>
      <c r="AO130" s="25" t="s">
        <v>76</v>
      </c>
      <c r="AP130" s="25" t="s">
        <v>76</v>
      </c>
      <c r="AQ130" s="4" t="s">
        <v>89</v>
      </c>
      <c r="AR130" s="25" t="s">
        <v>76</v>
      </c>
      <c r="AS130" s="25" t="s">
        <v>76</v>
      </c>
      <c r="AT130" s="23" t="s">
        <v>68</v>
      </c>
      <c r="AU130" s="4" t="s">
        <v>76</v>
      </c>
      <c r="AV130" s="4" t="s">
        <v>76</v>
      </c>
      <c r="AW130" s="4" t="s">
        <v>76</v>
      </c>
      <c r="AX130" s="4" t="s">
        <v>76</v>
      </c>
      <c r="AY130" s="4" t="s">
        <v>76</v>
      </c>
      <c r="AZ130" s="4" t="s">
        <v>76</v>
      </c>
      <c r="BA130" s="4" t="s">
        <v>76</v>
      </c>
      <c r="BB130" s="4" t="s">
        <v>76</v>
      </c>
      <c r="BC130" s="4" t="s">
        <v>76</v>
      </c>
      <c r="BD130" s="4" t="s">
        <v>76</v>
      </c>
      <c r="BE130" s="4" t="s">
        <v>76</v>
      </c>
      <c r="BF130" s="4" t="s">
        <v>76</v>
      </c>
      <c r="BG130" s="23" t="s">
        <v>68</v>
      </c>
      <c r="BH130" s="4" t="s">
        <v>67</v>
      </c>
      <c r="BI130" s="4" t="s">
        <v>68</v>
      </c>
      <c r="BJ130" s="4" t="s">
        <v>67</v>
      </c>
    </row>
    <row r="131" ht="22.5" customHeight="true">
      <c r="A131" s="22" t="s">
        <v>1637</v>
      </c>
      <c r="B131" s="4" t="s">
        <v>1638</v>
      </c>
      <c r="C131" s="4" t="s">
        <v>1639</v>
      </c>
      <c r="D131" s="4" t="s">
        <v>1640</v>
      </c>
      <c r="E131" s="4" t="s">
        <v>70</v>
      </c>
      <c r="F131" s="4" t="s">
        <v>67</v>
      </c>
      <c r="G131" s="23" t="n">
        <v>1.0</v>
      </c>
      <c r="H131" s="23" t="n">
        <v>26.98</v>
      </c>
      <c r="I131" s="23" t="s">
        <v>68</v>
      </c>
      <c r="J131" s="23" t="s">
        <v>68</v>
      </c>
      <c r="K131" s="23" t="n">
        <v>-9.76</v>
      </c>
      <c r="L131" s="23" t="s">
        <v>68</v>
      </c>
      <c r="M131" s="23" t="s">
        <v>68</v>
      </c>
      <c r="N131" s="23" t="n">
        <v>-18.14</v>
      </c>
      <c r="O131" s="23" t="n">
        <v>0.0</v>
      </c>
      <c r="P131" s="4" t="s">
        <v>69</v>
      </c>
      <c r="Q131" s="4" t="s">
        <v>76</v>
      </c>
      <c r="R131" s="4" t="s">
        <v>1641</v>
      </c>
      <c r="S131" s="4" t="s">
        <v>1642</v>
      </c>
      <c r="T131" s="4" t="s">
        <v>73</v>
      </c>
      <c r="U131" s="4" t="s">
        <v>74</v>
      </c>
      <c r="V131" s="4" t="s">
        <v>1643</v>
      </c>
      <c r="W131" s="4" t="s">
        <v>76</v>
      </c>
      <c r="X131" s="23" t="n">
        <v>26.98</v>
      </c>
      <c r="Y131" s="23" t="s">
        <v>77</v>
      </c>
      <c r="Z131" s="4" t="s">
        <v>190</v>
      </c>
      <c r="AA131" s="4" t="s">
        <v>1644</v>
      </c>
      <c r="AB131" s="4" t="s">
        <v>1645</v>
      </c>
      <c r="AC131" s="4" t="s">
        <v>1646</v>
      </c>
      <c r="AD131" s="4" t="s">
        <v>76</v>
      </c>
      <c r="AE131" s="4" t="s">
        <v>76</v>
      </c>
      <c r="AF131" s="4" t="s">
        <v>1644</v>
      </c>
      <c r="AG131" s="4" t="s">
        <v>67</v>
      </c>
      <c r="AH131" s="4" t="s">
        <v>1647</v>
      </c>
      <c r="AI131" s="4" t="s">
        <v>1574</v>
      </c>
      <c r="AJ131" s="4" t="s">
        <v>944</v>
      </c>
      <c r="AK131" s="4" t="s">
        <v>83</v>
      </c>
      <c r="AL131" s="4" t="s">
        <v>1575</v>
      </c>
      <c r="AM131" s="4" t="s">
        <v>85</v>
      </c>
      <c r="AN131" s="4" t="s">
        <v>198</v>
      </c>
      <c r="AO131" s="4" t="s">
        <v>1648</v>
      </c>
      <c r="AP131" s="4" t="s">
        <v>1649</v>
      </c>
      <c r="AQ131" s="4" t="s">
        <v>89</v>
      </c>
      <c r="AR131" s="4" t="s">
        <v>1650</v>
      </c>
      <c r="AS131" s="4" t="s">
        <v>76</v>
      </c>
      <c r="AT131" s="23" t="s">
        <v>68</v>
      </c>
      <c r="AU131" s="4" t="s">
        <v>76</v>
      </c>
      <c r="AV131" s="4" t="s">
        <v>1651</v>
      </c>
      <c r="AW131" s="4" t="s">
        <v>1652</v>
      </c>
      <c r="AX131" s="4" t="s">
        <v>89</v>
      </c>
      <c r="AY131" s="4" t="s">
        <v>1653</v>
      </c>
      <c r="AZ131" s="4" t="s">
        <v>76</v>
      </c>
      <c r="BA131" s="4" t="s">
        <v>70</v>
      </c>
      <c r="BB131" s="4" t="s">
        <v>1654</v>
      </c>
      <c r="BC131" s="4" t="s">
        <v>1655</v>
      </c>
      <c r="BD131" s="4" t="s">
        <v>1656</v>
      </c>
      <c r="BE131" s="4" t="s">
        <v>1657</v>
      </c>
      <c r="BF131" s="4" t="s">
        <v>1658</v>
      </c>
      <c r="BG131" s="23" t="s">
        <v>68</v>
      </c>
      <c r="BH131" s="4" t="s">
        <v>67</v>
      </c>
      <c r="BI131" s="4" t="s">
        <v>68</v>
      </c>
      <c r="BJ131" s="4" t="s">
        <v>67</v>
      </c>
    </row>
    <row r="132" ht="22.5" customHeight="true">
      <c r="A132" s="22" t="s">
        <v>1659</v>
      </c>
      <c r="B132" s="4" t="s">
        <v>1660</v>
      </c>
      <c r="C132" s="4" t="s">
        <v>1661</v>
      </c>
      <c r="D132" s="4" t="s">
        <v>76</v>
      </c>
      <c r="E132" s="4" t="s">
        <v>70</v>
      </c>
      <c r="F132" s="4" t="s">
        <v>67</v>
      </c>
      <c r="G132" s="23" t="n">
        <v>1.0</v>
      </c>
      <c r="H132" s="23" t="n">
        <v>945.7</v>
      </c>
      <c r="I132" s="23" t="s">
        <v>68</v>
      </c>
      <c r="J132" s="23" t="s">
        <v>68</v>
      </c>
      <c r="K132" s="23" t="n">
        <v>-104.03</v>
      </c>
      <c r="L132" s="23" t="s">
        <v>68</v>
      </c>
      <c r="M132" s="23" t="n">
        <v>-23.45</v>
      </c>
      <c r="N132" s="23" t="n">
        <v>-850.46</v>
      </c>
      <c r="O132" s="23" t="n">
        <v>0.0</v>
      </c>
      <c r="P132" s="4" t="s">
        <v>69</v>
      </c>
      <c r="Q132" s="4" t="s">
        <v>76</v>
      </c>
      <c r="R132" s="4" t="s">
        <v>1662</v>
      </c>
      <c r="S132" s="4" t="s">
        <v>1663</v>
      </c>
      <c r="T132" s="4" t="s">
        <v>73</v>
      </c>
      <c r="U132" s="4" t="s">
        <v>74</v>
      </c>
      <c r="V132" s="4" t="s">
        <v>1664</v>
      </c>
      <c r="W132" s="4" t="s">
        <v>76</v>
      </c>
      <c r="X132" s="23" t="n">
        <v>945.7</v>
      </c>
      <c r="Y132" s="23" t="s">
        <v>77</v>
      </c>
      <c r="Z132" s="4" t="s">
        <v>78</v>
      </c>
      <c r="AA132" s="4" t="s">
        <v>76</v>
      </c>
      <c r="AB132" s="4" t="s">
        <v>76</v>
      </c>
      <c r="AC132" s="4" t="s">
        <v>76</v>
      </c>
      <c r="AD132" s="4" t="s">
        <v>76</v>
      </c>
      <c r="AE132" s="4" t="s">
        <v>76</v>
      </c>
      <c r="AF132" s="4" t="s">
        <v>1665</v>
      </c>
      <c r="AG132" s="4" t="s">
        <v>67</v>
      </c>
      <c r="AH132" s="4" t="s">
        <v>1666</v>
      </c>
      <c r="AI132" s="4" t="s">
        <v>1667</v>
      </c>
      <c r="AJ132" s="4" t="s">
        <v>1668</v>
      </c>
      <c r="AK132" s="4" t="s">
        <v>83</v>
      </c>
      <c r="AL132" s="4" t="s">
        <v>1669</v>
      </c>
      <c r="AM132" s="4" t="s">
        <v>85</v>
      </c>
      <c r="AN132" s="4" t="s">
        <v>86</v>
      </c>
      <c r="AO132" s="4" t="s">
        <v>1670</v>
      </c>
      <c r="AP132" s="4" t="s">
        <v>1671</v>
      </c>
      <c r="AQ132" s="4" t="s">
        <v>89</v>
      </c>
      <c r="AR132" s="4" t="s">
        <v>1672</v>
      </c>
      <c r="AS132" s="4" t="s">
        <v>76</v>
      </c>
      <c r="AT132" s="23" t="s">
        <v>68</v>
      </c>
      <c r="AU132" s="4" t="s">
        <v>76</v>
      </c>
      <c r="AV132" s="4" t="s">
        <v>76</v>
      </c>
      <c r="AW132" s="4" t="s">
        <v>76</v>
      </c>
      <c r="AX132" s="4" t="s">
        <v>76</v>
      </c>
      <c r="AY132" s="4" t="s">
        <v>76</v>
      </c>
      <c r="AZ132" s="4" t="s">
        <v>76</v>
      </c>
      <c r="BA132" s="4" t="s">
        <v>76</v>
      </c>
      <c r="BB132" s="4" t="s">
        <v>76</v>
      </c>
      <c r="BC132" s="4" t="s">
        <v>76</v>
      </c>
      <c r="BD132" s="4" t="s">
        <v>76</v>
      </c>
      <c r="BE132" s="4" t="s">
        <v>76</v>
      </c>
      <c r="BF132" s="4" t="s">
        <v>76</v>
      </c>
      <c r="BG132" s="23" t="s">
        <v>68</v>
      </c>
      <c r="BH132" s="4" t="s">
        <v>67</v>
      </c>
      <c r="BI132" s="4" t="s">
        <v>68</v>
      </c>
      <c r="BJ132" s="4" t="s">
        <v>67</v>
      </c>
    </row>
    <row r="133" ht="22.5" customHeight="true">
      <c r="A133" s="176" t="s">
        <v>1673</v>
      </c>
      <c r="B133" s="4" t="s">
        <v>1674</v>
      </c>
      <c r="C133" s="4" t="s">
        <v>1675</v>
      </c>
      <c r="D133" s="4" t="s">
        <v>1676</v>
      </c>
      <c r="E133" s="4" t="s">
        <v>70</v>
      </c>
      <c r="F133" s="4" t="s">
        <v>67</v>
      </c>
      <c r="G133" s="23" t="n">
        <v>1.0</v>
      </c>
      <c r="H133" s="23" t="n">
        <v>104.55</v>
      </c>
      <c r="I133" s="23" t="n">
        <v>11.51</v>
      </c>
      <c r="J133" s="23" t="n">
        <v>-11.51</v>
      </c>
      <c r="K133" s="23" t="n">
        <v>-12.55</v>
      </c>
      <c r="L133" s="23" t="s">
        <v>68</v>
      </c>
      <c r="M133" s="23" t="s">
        <v>68</v>
      </c>
      <c r="N133" s="23" t="n">
        <v>-95.56</v>
      </c>
      <c r="O133" s="23" t="n">
        <v>0.0</v>
      </c>
      <c r="P133" s="4" t="s">
        <v>69</v>
      </c>
      <c r="Q133" s="4" t="s">
        <v>76</v>
      </c>
      <c r="R133" s="4" t="s">
        <v>1400</v>
      </c>
      <c r="S133" s="4" t="s">
        <v>1401</v>
      </c>
      <c r="T133" s="4" t="s">
        <v>73</v>
      </c>
      <c r="U133" s="4" t="s">
        <v>74</v>
      </c>
      <c r="V133" s="4" t="s">
        <v>1402</v>
      </c>
      <c r="W133" s="4" t="s">
        <v>76</v>
      </c>
      <c r="X133" s="23" t="n">
        <v>104.55</v>
      </c>
      <c r="Y133" s="23" t="s">
        <v>77</v>
      </c>
      <c r="Z133" s="25" t="s">
        <v>76</v>
      </c>
      <c r="AA133" s="4" t="s">
        <v>1677</v>
      </c>
      <c r="AB133" s="4" t="s">
        <v>1678</v>
      </c>
      <c r="AC133" s="4" t="s">
        <v>1679</v>
      </c>
      <c r="AD133" s="4" t="s">
        <v>76</v>
      </c>
      <c r="AE133" s="4" t="s">
        <v>76</v>
      </c>
      <c r="AF133" s="4" t="s">
        <v>1677</v>
      </c>
      <c r="AG133" s="4" t="s">
        <v>67</v>
      </c>
      <c r="AH133" s="4" t="s">
        <v>1680</v>
      </c>
      <c r="AI133" s="4" t="s">
        <v>76</v>
      </c>
      <c r="AJ133" s="25" t="s">
        <v>76</v>
      </c>
      <c r="AK133" s="25" t="s">
        <v>76</v>
      </c>
      <c r="AL133" s="25" t="s">
        <v>76</v>
      </c>
      <c r="AM133" s="25" t="s">
        <v>76</v>
      </c>
      <c r="AN133" s="25" t="s">
        <v>76</v>
      </c>
      <c r="AO133" s="25" t="s">
        <v>76</v>
      </c>
      <c r="AP133" s="25" t="s">
        <v>76</v>
      </c>
      <c r="AQ133" s="4" t="s">
        <v>76</v>
      </c>
      <c r="AR133" s="25" t="s">
        <v>76</v>
      </c>
      <c r="AS133" s="25" t="s">
        <v>76</v>
      </c>
      <c r="AT133" s="23" t="s">
        <v>76</v>
      </c>
      <c r="AU133" s="4" t="s">
        <v>76</v>
      </c>
      <c r="AV133" s="4" t="s">
        <v>76</v>
      </c>
      <c r="AW133" s="4" t="s">
        <v>76</v>
      </c>
      <c r="AX133" s="4" t="s">
        <v>76</v>
      </c>
      <c r="AY133" s="4" t="s">
        <v>76</v>
      </c>
      <c r="AZ133" s="4" t="s">
        <v>76</v>
      </c>
      <c r="BA133" s="4" t="s">
        <v>76</v>
      </c>
      <c r="BB133" s="4" t="s">
        <v>76</v>
      </c>
      <c r="BC133" s="4" t="s">
        <v>76</v>
      </c>
      <c r="BD133" s="4" t="s">
        <v>76</v>
      </c>
      <c r="BE133" s="4" t="s">
        <v>76</v>
      </c>
      <c r="BF133" s="4" t="s">
        <v>76</v>
      </c>
      <c r="BG133" s="23" t="s">
        <v>68</v>
      </c>
      <c r="BH133" s="4" t="s">
        <v>67</v>
      </c>
      <c r="BI133" s="4" t="n">
        <v>1.0</v>
      </c>
      <c r="BJ133" s="4" t="s">
        <v>67</v>
      </c>
    </row>
    <row r="134" ht="22.5" customHeight="true">
      <c r="A134" s="22" t="s">
        <v>1681</v>
      </c>
      <c r="B134" s="4" t="s">
        <v>1682</v>
      </c>
      <c r="C134" s="4" t="s">
        <v>1398</v>
      </c>
      <c r="D134" s="4" t="s">
        <v>1399</v>
      </c>
      <c r="E134" s="4" t="s">
        <v>67</v>
      </c>
      <c r="F134" s="4" t="s">
        <v>67</v>
      </c>
      <c r="G134" s="23" t="n">
        <v>1.0</v>
      </c>
      <c r="H134" s="23" t="n">
        <v>185.24</v>
      </c>
      <c r="I134" s="23" t="s">
        <v>68</v>
      </c>
      <c r="J134" s="23" t="s">
        <v>68</v>
      </c>
      <c r="K134" s="23" t="n">
        <v>-20.38</v>
      </c>
      <c r="L134" s="23" t="s">
        <v>68</v>
      </c>
      <c r="M134" s="23" t="n">
        <v>-20.2</v>
      </c>
      <c r="N134" s="23" t="n">
        <v>-147.18</v>
      </c>
      <c r="O134" s="23" t="n">
        <v>0.0</v>
      </c>
      <c r="P134" s="4" t="s">
        <v>1683</v>
      </c>
      <c r="Q134" s="4" t="s">
        <v>76</v>
      </c>
      <c r="R134" s="4" t="s">
        <v>1684</v>
      </c>
      <c r="S134" s="4" t="s">
        <v>1685</v>
      </c>
      <c r="T134" s="4" t="s">
        <v>73</v>
      </c>
      <c r="U134" s="4" t="s">
        <v>74</v>
      </c>
      <c r="V134" s="4" t="s">
        <v>1686</v>
      </c>
      <c r="W134" s="4" t="s">
        <v>76</v>
      </c>
      <c r="X134" s="23" t="n">
        <v>185.24</v>
      </c>
      <c r="Y134" s="23" t="s">
        <v>77</v>
      </c>
      <c r="Z134" s="4" t="s">
        <v>78</v>
      </c>
      <c r="AA134" s="4" t="s">
        <v>1687</v>
      </c>
      <c r="AB134" s="4" t="s">
        <v>1688</v>
      </c>
      <c r="AC134" s="4" t="s">
        <v>1689</v>
      </c>
      <c r="AD134" s="4" t="s">
        <v>76</v>
      </c>
      <c r="AE134" s="4" t="s">
        <v>76</v>
      </c>
      <c r="AF134" s="4" t="s">
        <v>1687</v>
      </c>
      <c r="AG134" s="4" t="s">
        <v>67</v>
      </c>
      <c r="AH134" s="4" t="s">
        <v>1690</v>
      </c>
      <c r="AI134" s="4" t="s">
        <v>76</v>
      </c>
      <c r="AJ134" s="4" t="s">
        <v>1691</v>
      </c>
      <c r="AK134" s="4" t="s">
        <v>236</v>
      </c>
      <c r="AL134" s="4" t="s">
        <v>1692</v>
      </c>
      <c r="AM134" s="4" t="s">
        <v>85</v>
      </c>
      <c r="AN134" s="4" t="s">
        <v>86</v>
      </c>
      <c r="AO134" s="25" t="s">
        <v>76</v>
      </c>
      <c r="AP134" s="25" t="s">
        <v>76</v>
      </c>
      <c r="AQ134" s="4" t="s">
        <v>89</v>
      </c>
      <c r="AR134" s="25" t="s">
        <v>76</v>
      </c>
      <c r="AS134" s="25" t="s">
        <v>76</v>
      </c>
      <c r="AT134" s="23" t="s">
        <v>68</v>
      </c>
      <c r="AU134" s="4" t="s">
        <v>76</v>
      </c>
      <c r="AV134" s="4" t="s">
        <v>76</v>
      </c>
      <c r="AW134" s="4" t="s">
        <v>76</v>
      </c>
      <c r="AX134" s="4" t="s">
        <v>76</v>
      </c>
      <c r="AY134" s="4" t="s">
        <v>76</v>
      </c>
      <c r="AZ134" s="4" t="s">
        <v>76</v>
      </c>
      <c r="BA134" s="4" t="s">
        <v>76</v>
      </c>
      <c r="BB134" s="4" t="s">
        <v>76</v>
      </c>
      <c r="BC134" s="4" t="s">
        <v>76</v>
      </c>
      <c r="BD134" s="4" t="s">
        <v>76</v>
      </c>
      <c r="BE134" s="4" t="s">
        <v>76</v>
      </c>
      <c r="BF134" s="4" t="s">
        <v>76</v>
      </c>
      <c r="BG134" s="23" t="s">
        <v>68</v>
      </c>
      <c r="BH134" s="4" t="s">
        <v>67</v>
      </c>
      <c r="BI134" s="4" t="s">
        <v>68</v>
      </c>
      <c r="BJ134" s="4" t="s">
        <v>67</v>
      </c>
    </row>
    <row r="135" ht="22.5" customHeight="true">
      <c r="A135" s="177" t="s">
        <v>1693</v>
      </c>
      <c r="B135" s="4" t="s">
        <v>1694</v>
      </c>
      <c r="C135" s="4" t="s">
        <v>1076</v>
      </c>
      <c r="D135" s="4" t="s">
        <v>1695</v>
      </c>
      <c r="E135" s="4" t="s">
        <v>70</v>
      </c>
      <c r="F135" s="4" t="s">
        <v>67</v>
      </c>
      <c r="G135" s="23" t="n">
        <v>1.0</v>
      </c>
      <c r="H135" s="23" t="n">
        <v>474.9</v>
      </c>
      <c r="I135" s="23" t="n">
        <v>76.17</v>
      </c>
      <c r="J135" s="23" t="n">
        <v>-76.17</v>
      </c>
      <c r="K135" s="23" t="n">
        <v>-141.14</v>
      </c>
      <c r="L135" s="23" t="s">
        <v>68</v>
      </c>
      <c r="M135" s="23" t="s">
        <v>68</v>
      </c>
      <c r="N135" s="23" t="n">
        <v>-438.85</v>
      </c>
      <c r="O135" s="23" t="n">
        <v>-88.9</v>
      </c>
      <c r="P135" s="4" t="s">
        <v>69</v>
      </c>
      <c r="Q135" s="4" t="s">
        <v>70</v>
      </c>
      <c r="R135" s="4" t="s">
        <v>1331</v>
      </c>
      <c r="S135" s="4" t="s">
        <v>1696</v>
      </c>
      <c r="T135" s="4" t="s">
        <v>73</v>
      </c>
      <c r="U135" s="4" t="s">
        <v>74</v>
      </c>
      <c r="V135" s="4" t="s">
        <v>1697</v>
      </c>
      <c r="W135" s="4" t="s">
        <v>76</v>
      </c>
      <c r="X135" s="23" t="n">
        <v>474.9</v>
      </c>
      <c r="Y135" s="23" t="s">
        <v>77</v>
      </c>
      <c r="Z135" s="25" t="s">
        <v>76</v>
      </c>
      <c r="AA135" s="4" t="s">
        <v>1698</v>
      </c>
      <c r="AB135" s="4" t="s">
        <v>1699</v>
      </c>
      <c r="AC135" s="4" t="s">
        <v>1700</v>
      </c>
      <c r="AD135" s="4" t="s">
        <v>76</v>
      </c>
      <c r="AE135" s="4" t="s">
        <v>76</v>
      </c>
      <c r="AF135" s="4" t="s">
        <v>1698</v>
      </c>
      <c r="AG135" s="4" t="s">
        <v>67</v>
      </c>
      <c r="AH135" s="4" t="s">
        <v>1701</v>
      </c>
      <c r="AI135" s="4" t="s">
        <v>76</v>
      </c>
      <c r="AJ135" s="25" t="s">
        <v>76</v>
      </c>
      <c r="AK135" s="25" t="s">
        <v>76</v>
      </c>
      <c r="AL135" s="25" t="s">
        <v>76</v>
      </c>
      <c r="AM135" s="25" t="s">
        <v>76</v>
      </c>
      <c r="AN135" s="25" t="s">
        <v>76</v>
      </c>
      <c r="AO135" s="25" t="s">
        <v>76</v>
      </c>
      <c r="AP135" s="25" t="s">
        <v>76</v>
      </c>
      <c r="AQ135" s="4" t="s">
        <v>76</v>
      </c>
      <c r="AR135" s="25" t="s">
        <v>76</v>
      </c>
      <c r="AS135" s="25" t="s">
        <v>76</v>
      </c>
      <c r="AT135" s="23" t="s">
        <v>68</v>
      </c>
      <c r="AU135" s="4" t="s">
        <v>76</v>
      </c>
      <c r="AV135" s="4" t="s">
        <v>76</v>
      </c>
      <c r="AW135" s="4" t="s">
        <v>76</v>
      </c>
      <c r="AX135" s="4" t="s">
        <v>76</v>
      </c>
      <c r="AY135" s="4" t="s">
        <v>76</v>
      </c>
      <c r="AZ135" s="4" t="s">
        <v>76</v>
      </c>
      <c r="BA135" s="4" t="s">
        <v>76</v>
      </c>
      <c r="BB135" s="4" t="s">
        <v>76</v>
      </c>
      <c r="BC135" s="4" t="s">
        <v>76</v>
      </c>
      <c r="BD135" s="4" t="s">
        <v>76</v>
      </c>
      <c r="BE135" s="4" t="s">
        <v>76</v>
      </c>
      <c r="BF135" s="4" t="s">
        <v>76</v>
      </c>
      <c r="BG135" s="23" t="s">
        <v>68</v>
      </c>
      <c r="BH135" s="4" t="s">
        <v>67</v>
      </c>
      <c r="BI135" s="4" t="n">
        <v>1.0</v>
      </c>
      <c r="BJ135" s="4" t="s">
        <v>67</v>
      </c>
    </row>
    <row r="136" ht="22.5" customHeight="true">
      <c r="A136" s="22" t="s">
        <v>1702</v>
      </c>
      <c r="B136" s="4" t="s">
        <v>1703</v>
      </c>
      <c r="C136" s="4" t="s">
        <v>1704</v>
      </c>
      <c r="D136" s="4" t="s">
        <v>1705</v>
      </c>
      <c r="E136" s="4" t="s">
        <v>70</v>
      </c>
      <c r="F136" s="4" t="s">
        <v>67</v>
      </c>
      <c r="G136" s="23" t="n">
        <v>1.0</v>
      </c>
      <c r="H136" s="23" t="n">
        <v>262.82</v>
      </c>
      <c r="I136" s="23" t="s">
        <v>68</v>
      </c>
      <c r="J136" s="23" t="s">
        <v>68</v>
      </c>
      <c r="K136" s="23" t="n">
        <v>-73.81</v>
      </c>
      <c r="L136" s="23" t="s">
        <v>68</v>
      </c>
      <c r="M136" s="23" t="n">
        <v>-22.45</v>
      </c>
      <c r="N136" s="23" t="n">
        <v>-197.97</v>
      </c>
      <c r="O136" s="23" t="n">
        <v>-22.45</v>
      </c>
      <c r="P136" s="4" t="s">
        <v>69</v>
      </c>
      <c r="Q136" s="4" t="s">
        <v>76</v>
      </c>
      <c r="R136" s="4" t="s">
        <v>1706</v>
      </c>
      <c r="S136" s="4" t="s">
        <v>1707</v>
      </c>
      <c r="T136" s="4" t="s">
        <v>73</v>
      </c>
      <c r="U136" s="4" t="s">
        <v>74</v>
      </c>
      <c r="V136" s="4" t="s">
        <v>1708</v>
      </c>
      <c r="W136" s="4" t="s">
        <v>76</v>
      </c>
      <c r="X136" s="23" t="n">
        <v>262.82</v>
      </c>
      <c r="Y136" s="23" t="s">
        <v>77</v>
      </c>
      <c r="Z136" s="4" t="s">
        <v>190</v>
      </c>
      <c r="AA136" s="4" t="s">
        <v>1709</v>
      </c>
      <c r="AB136" s="4" t="s">
        <v>1710</v>
      </c>
      <c r="AC136" s="4" t="s">
        <v>1711</v>
      </c>
      <c r="AD136" s="4" t="s">
        <v>76</v>
      </c>
      <c r="AE136" s="4" t="s">
        <v>76</v>
      </c>
      <c r="AF136" s="4" t="s">
        <v>1709</v>
      </c>
      <c r="AG136" s="4" t="s">
        <v>67</v>
      </c>
      <c r="AH136" s="4" t="s">
        <v>1712</v>
      </c>
      <c r="AI136" s="4" t="s">
        <v>76</v>
      </c>
      <c r="AJ136" s="4" t="s">
        <v>1713</v>
      </c>
      <c r="AK136" s="4" t="s">
        <v>1018</v>
      </c>
      <c r="AL136" s="4" t="s">
        <v>1714</v>
      </c>
      <c r="AM136" s="4" t="s">
        <v>85</v>
      </c>
      <c r="AN136" s="4" t="s">
        <v>198</v>
      </c>
      <c r="AO136" s="25" t="s">
        <v>76</v>
      </c>
      <c r="AP136" s="25" t="s">
        <v>76</v>
      </c>
      <c r="AQ136" s="4" t="s">
        <v>89</v>
      </c>
      <c r="AR136" s="25" t="s">
        <v>76</v>
      </c>
      <c r="AS136" s="25" t="s">
        <v>76</v>
      </c>
      <c r="AT136" s="23" t="s">
        <v>68</v>
      </c>
      <c r="AU136" s="4" t="s">
        <v>76</v>
      </c>
      <c r="AV136" s="4" t="s">
        <v>76</v>
      </c>
      <c r="AW136" s="4" t="s">
        <v>76</v>
      </c>
      <c r="AX136" s="4" t="s">
        <v>76</v>
      </c>
      <c r="AY136" s="4" t="s">
        <v>76</v>
      </c>
      <c r="AZ136" s="4" t="s">
        <v>76</v>
      </c>
      <c r="BA136" s="4" t="s">
        <v>76</v>
      </c>
      <c r="BB136" s="4" t="s">
        <v>76</v>
      </c>
      <c r="BC136" s="4" t="s">
        <v>76</v>
      </c>
      <c r="BD136" s="4" t="s">
        <v>76</v>
      </c>
      <c r="BE136" s="4" t="s">
        <v>76</v>
      </c>
      <c r="BF136" s="4" t="s">
        <v>76</v>
      </c>
      <c r="BG136" s="23" t="s">
        <v>68</v>
      </c>
      <c r="BH136" s="4" t="s">
        <v>67</v>
      </c>
      <c r="BI136" s="4" t="n">
        <v>1.0</v>
      </c>
      <c r="BJ136" s="4" t="s">
        <v>67</v>
      </c>
    </row>
    <row r="137" ht="22.5" customHeight="true">
      <c r="A137" s="22" t="s">
        <v>1715</v>
      </c>
      <c r="B137" s="4" t="s">
        <v>1716</v>
      </c>
      <c r="C137" s="4" t="s">
        <v>1717</v>
      </c>
      <c r="D137" s="4" t="s">
        <v>1718</v>
      </c>
      <c r="E137" s="4" t="s">
        <v>70</v>
      </c>
      <c r="F137" s="4" t="s">
        <v>67</v>
      </c>
      <c r="G137" s="23" t="n">
        <v>1.0</v>
      </c>
      <c r="H137" s="23" t="n">
        <v>123.28</v>
      </c>
      <c r="I137" s="23" t="s">
        <v>68</v>
      </c>
      <c r="J137" s="23" t="s">
        <v>68</v>
      </c>
      <c r="K137" s="23" t="n">
        <v>-13.56</v>
      </c>
      <c r="L137" s="23" t="s">
        <v>68</v>
      </c>
      <c r="M137" s="23" t="n">
        <v>-17.96</v>
      </c>
      <c r="N137" s="23" t="n">
        <v>-91.76</v>
      </c>
      <c r="O137" s="23" t="n">
        <v>0.0</v>
      </c>
      <c r="P137" s="4" t="s">
        <v>69</v>
      </c>
      <c r="Q137" s="4" t="s">
        <v>76</v>
      </c>
      <c r="R137" s="4" t="s">
        <v>1719</v>
      </c>
      <c r="S137" s="4" t="s">
        <v>1720</v>
      </c>
      <c r="T137" s="4" t="s">
        <v>73</v>
      </c>
      <c r="U137" s="4" t="s">
        <v>74</v>
      </c>
      <c r="V137" s="4" t="s">
        <v>1721</v>
      </c>
      <c r="W137" s="4" t="s">
        <v>76</v>
      </c>
      <c r="X137" s="23" t="n">
        <v>123.28</v>
      </c>
      <c r="Y137" s="23" t="s">
        <v>77</v>
      </c>
      <c r="Z137" s="4" t="s">
        <v>78</v>
      </c>
      <c r="AA137" s="4" t="s">
        <v>1722</v>
      </c>
      <c r="AB137" s="4" t="s">
        <v>1723</v>
      </c>
      <c r="AC137" s="4" t="s">
        <v>1724</v>
      </c>
      <c r="AD137" s="4" t="s">
        <v>183</v>
      </c>
      <c r="AE137" s="4" t="s">
        <v>76</v>
      </c>
      <c r="AF137" s="4" t="s">
        <v>1722</v>
      </c>
      <c r="AG137" s="4" t="s">
        <v>70</v>
      </c>
      <c r="AH137" s="4" t="s">
        <v>1725</v>
      </c>
      <c r="AI137" s="4" t="s">
        <v>1726</v>
      </c>
      <c r="AJ137" s="4" t="s">
        <v>1727</v>
      </c>
      <c r="AK137" s="4" t="s">
        <v>83</v>
      </c>
      <c r="AL137" s="4" t="s">
        <v>1728</v>
      </c>
      <c r="AM137" s="4" t="s">
        <v>85</v>
      </c>
      <c r="AN137" s="4" t="s">
        <v>86</v>
      </c>
      <c r="AO137" s="4" t="s">
        <v>1729</v>
      </c>
      <c r="AP137" s="4" t="s">
        <v>1730</v>
      </c>
      <c r="AQ137" s="4" t="s">
        <v>89</v>
      </c>
      <c r="AR137" s="4" t="s">
        <v>1731</v>
      </c>
      <c r="AS137" s="4" t="s">
        <v>76</v>
      </c>
      <c r="AT137" s="23" t="s">
        <v>68</v>
      </c>
      <c r="AU137" s="4" t="s">
        <v>1579</v>
      </c>
      <c r="AV137" s="4" t="s">
        <v>1732</v>
      </c>
      <c r="AW137" s="4" t="s">
        <v>1733</v>
      </c>
      <c r="AX137" s="4" t="s">
        <v>1581</v>
      </c>
      <c r="AY137" s="4" t="s">
        <v>1734</v>
      </c>
      <c r="AZ137" s="4" t="s">
        <v>1583</v>
      </c>
      <c r="BA137" s="4" t="s">
        <v>76</v>
      </c>
      <c r="BB137" s="4" t="s">
        <v>76</v>
      </c>
      <c r="BC137" s="4" t="s">
        <v>76</v>
      </c>
      <c r="BD137" s="4" t="s">
        <v>76</v>
      </c>
      <c r="BE137" s="4" t="s">
        <v>76</v>
      </c>
      <c r="BF137" s="4" t="s">
        <v>76</v>
      </c>
      <c r="BG137" s="23" t="s">
        <v>68</v>
      </c>
      <c r="BH137" s="4" t="s">
        <v>67</v>
      </c>
      <c r="BI137" s="4" t="s">
        <v>68</v>
      </c>
      <c r="BJ137" s="4" t="s">
        <v>67</v>
      </c>
    </row>
    <row r="138" ht="22.5" customHeight="true">
      <c r="A138" s="22" t="s">
        <v>1735</v>
      </c>
      <c r="B138" s="4" t="s">
        <v>1736</v>
      </c>
      <c r="C138" s="4" t="s">
        <v>1737</v>
      </c>
      <c r="D138" s="4" t="s">
        <v>1738</v>
      </c>
      <c r="E138" s="4" t="s">
        <v>67</v>
      </c>
      <c r="F138" s="4" t="s">
        <v>67</v>
      </c>
      <c r="G138" s="23" t="n">
        <v>1.0</v>
      </c>
      <c r="H138" s="23" t="n">
        <v>75.04</v>
      </c>
      <c r="I138" s="23" t="s">
        <v>68</v>
      </c>
      <c r="J138" s="23" t="s">
        <v>68</v>
      </c>
      <c r="K138" s="23" t="n">
        <v>-16.51</v>
      </c>
      <c r="L138" s="23" t="s">
        <v>68</v>
      </c>
      <c r="M138" s="23" t="s">
        <v>68</v>
      </c>
      <c r="N138" s="23" t="n">
        <v>-58.53</v>
      </c>
      <c r="O138" s="23" t="n">
        <v>0.0</v>
      </c>
      <c r="P138" s="4" t="s">
        <v>1683</v>
      </c>
      <c r="Q138" s="4" t="s">
        <v>70</v>
      </c>
      <c r="R138" s="4" t="s">
        <v>1091</v>
      </c>
      <c r="S138" s="4" t="s">
        <v>550</v>
      </c>
      <c r="T138" s="4" t="s">
        <v>73</v>
      </c>
      <c r="U138" s="4" t="s">
        <v>74</v>
      </c>
      <c r="V138" s="4" t="s">
        <v>551</v>
      </c>
      <c r="W138" s="4" t="s">
        <v>1092</v>
      </c>
      <c r="X138" s="23" t="n">
        <v>75.04</v>
      </c>
      <c r="Y138" s="23" t="s">
        <v>77</v>
      </c>
      <c r="Z138" s="4" t="s">
        <v>190</v>
      </c>
      <c r="AA138" s="4" t="s">
        <v>1739</v>
      </c>
      <c r="AB138" s="4" t="s">
        <v>1740</v>
      </c>
      <c r="AC138" s="4" t="s">
        <v>1741</v>
      </c>
      <c r="AD138" s="4" t="s">
        <v>76</v>
      </c>
      <c r="AE138" s="4" t="s">
        <v>76</v>
      </c>
      <c r="AF138" s="4" t="s">
        <v>1739</v>
      </c>
      <c r="AG138" s="4" t="s">
        <v>67</v>
      </c>
      <c r="AH138" s="4" t="s">
        <v>1742</v>
      </c>
      <c r="AI138" s="4" t="s">
        <v>76</v>
      </c>
      <c r="AJ138" s="4" t="s">
        <v>1743</v>
      </c>
      <c r="AK138" s="4" t="s">
        <v>800</v>
      </c>
      <c r="AL138" s="4" t="s">
        <v>1744</v>
      </c>
      <c r="AM138" s="4" t="s">
        <v>85</v>
      </c>
      <c r="AN138" s="4" t="s">
        <v>198</v>
      </c>
      <c r="AO138" s="4" t="s">
        <v>1745</v>
      </c>
      <c r="AP138" s="4" t="s">
        <v>76</v>
      </c>
      <c r="AQ138" s="4" t="s">
        <v>1168</v>
      </c>
      <c r="AR138" s="4" t="s">
        <v>1746</v>
      </c>
      <c r="AS138" s="4" t="s">
        <v>1747</v>
      </c>
      <c r="AT138" s="23" t="s">
        <v>76</v>
      </c>
      <c r="AU138" s="4" t="s">
        <v>76</v>
      </c>
      <c r="AV138" s="4" t="s">
        <v>76</v>
      </c>
      <c r="AW138" s="4" t="s">
        <v>76</v>
      </c>
      <c r="AX138" s="4" t="s">
        <v>76</v>
      </c>
      <c r="AY138" s="4" t="s">
        <v>76</v>
      </c>
      <c r="AZ138" s="4" t="s">
        <v>76</v>
      </c>
      <c r="BA138" s="4" t="s">
        <v>76</v>
      </c>
      <c r="BB138" s="4" t="s">
        <v>76</v>
      </c>
      <c r="BC138" s="4" t="s">
        <v>76</v>
      </c>
      <c r="BD138" s="4" t="s">
        <v>76</v>
      </c>
      <c r="BE138" s="4" t="s">
        <v>76</v>
      </c>
      <c r="BF138" s="4" t="s">
        <v>76</v>
      </c>
      <c r="BG138" s="23" t="s">
        <v>68</v>
      </c>
      <c r="BH138" s="4" t="s">
        <v>67</v>
      </c>
      <c r="BI138" s="4" t="s">
        <v>68</v>
      </c>
      <c r="BJ138" s="4" t="s">
        <v>67</v>
      </c>
    </row>
    <row r="139" ht="22.5" customHeight="true">
      <c r="A139" s="178" t="s">
        <v>1748</v>
      </c>
      <c r="B139" s="4" t="s">
        <v>1749</v>
      </c>
      <c r="C139" s="4" t="s">
        <v>1549</v>
      </c>
      <c r="D139" s="4" t="s">
        <v>1750</v>
      </c>
      <c r="E139" s="4" t="s">
        <v>67</v>
      </c>
      <c r="F139" s="4" t="s">
        <v>67</v>
      </c>
      <c r="G139" s="23" t="n">
        <v>1.0</v>
      </c>
      <c r="H139" s="23" t="n">
        <v>289.66</v>
      </c>
      <c r="I139" s="23" t="s">
        <v>68</v>
      </c>
      <c r="J139" s="23" t="s">
        <v>68</v>
      </c>
      <c r="K139" s="23" t="n">
        <v>-31.86</v>
      </c>
      <c r="L139" s="23" t="s">
        <v>68</v>
      </c>
      <c r="M139" s="23" t="s">
        <v>68</v>
      </c>
      <c r="N139" s="23" t="s">
        <v>68</v>
      </c>
      <c r="O139" s="23" t="n">
        <v>257.8</v>
      </c>
      <c r="P139" s="4" t="s">
        <v>1683</v>
      </c>
      <c r="Q139" s="4" t="s">
        <v>76</v>
      </c>
      <c r="R139" s="4" t="s">
        <v>1751</v>
      </c>
      <c r="S139" s="4" t="s">
        <v>1752</v>
      </c>
      <c r="T139" s="4" t="s">
        <v>73</v>
      </c>
      <c r="U139" s="4" t="s">
        <v>74</v>
      </c>
      <c r="V139" s="4" t="s">
        <v>1753</v>
      </c>
      <c r="W139" s="4" t="s">
        <v>76</v>
      </c>
      <c r="X139" s="23" t="n">
        <v>289.66</v>
      </c>
      <c r="Y139" s="23" t="s">
        <v>77</v>
      </c>
      <c r="Z139" s="25" t="s">
        <v>76</v>
      </c>
      <c r="AA139" s="4" t="s">
        <v>1754</v>
      </c>
      <c r="AB139" s="4" t="s">
        <v>1755</v>
      </c>
      <c r="AC139" s="4" t="s">
        <v>1756</v>
      </c>
      <c r="AD139" s="4" t="s">
        <v>76</v>
      </c>
      <c r="AE139" s="4" t="s">
        <v>76</v>
      </c>
      <c r="AF139" s="4" t="s">
        <v>1754</v>
      </c>
      <c r="AG139" s="4" t="s">
        <v>67</v>
      </c>
      <c r="AH139" s="4" t="s">
        <v>1757</v>
      </c>
      <c r="AI139" s="4" t="s">
        <v>76</v>
      </c>
      <c r="AJ139" s="25" t="s">
        <v>76</v>
      </c>
      <c r="AK139" s="25" t="s">
        <v>76</v>
      </c>
      <c r="AL139" s="25" t="s">
        <v>76</v>
      </c>
      <c r="AM139" s="25" t="s">
        <v>76</v>
      </c>
      <c r="AN139" s="25" t="s">
        <v>76</v>
      </c>
      <c r="AO139" s="25" t="s">
        <v>76</v>
      </c>
      <c r="AP139" s="25" t="s">
        <v>76</v>
      </c>
      <c r="AQ139" s="4" t="s">
        <v>76</v>
      </c>
      <c r="AR139" s="25" t="s">
        <v>76</v>
      </c>
      <c r="AS139" s="25" t="s">
        <v>76</v>
      </c>
      <c r="AT139" s="23" t="s">
        <v>68</v>
      </c>
      <c r="AU139" s="4" t="s">
        <v>76</v>
      </c>
      <c r="AV139" s="4" t="s">
        <v>76</v>
      </c>
      <c r="AW139" s="4" t="s">
        <v>76</v>
      </c>
      <c r="AX139" s="4" t="s">
        <v>76</v>
      </c>
      <c r="AY139" s="4" t="s">
        <v>76</v>
      </c>
      <c r="AZ139" s="4" t="s">
        <v>76</v>
      </c>
      <c r="BA139" s="4" t="s">
        <v>76</v>
      </c>
      <c r="BB139" s="4" t="s">
        <v>76</v>
      </c>
      <c r="BC139" s="4" t="s">
        <v>76</v>
      </c>
      <c r="BD139" s="4" t="s">
        <v>76</v>
      </c>
      <c r="BE139" s="4" t="s">
        <v>76</v>
      </c>
      <c r="BF139" s="4" t="s">
        <v>76</v>
      </c>
      <c r="BG139" s="23" t="s">
        <v>68</v>
      </c>
      <c r="BH139" s="4" t="s">
        <v>67</v>
      </c>
      <c r="BI139" s="4" t="s">
        <v>68</v>
      </c>
      <c r="BJ139" s="4" t="s">
        <v>67</v>
      </c>
    </row>
    <row r="140" ht="22.5" customHeight="true">
      <c r="A140" s="179" t="s">
        <v>1758</v>
      </c>
      <c r="B140" s="4" t="s">
        <v>1759</v>
      </c>
      <c r="C140" s="4" t="s">
        <v>1398</v>
      </c>
      <c r="D140" s="4" t="s">
        <v>1399</v>
      </c>
      <c r="E140" s="4" t="s">
        <v>67</v>
      </c>
      <c r="F140" s="4" t="s">
        <v>67</v>
      </c>
      <c r="G140" s="23" t="n">
        <v>1.0</v>
      </c>
      <c r="H140" s="25" t="s">
        <v>68</v>
      </c>
      <c r="I140" s="25" t="s">
        <v>68</v>
      </c>
      <c r="J140" s="25" t="s">
        <v>68</v>
      </c>
      <c r="K140" s="25" t="s">
        <v>68</v>
      </c>
      <c r="L140" s="25" t="s">
        <v>68</v>
      </c>
      <c r="M140" s="25" t="s">
        <v>68</v>
      </c>
      <c r="N140" s="25" t="s">
        <v>68</v>
      </c>
      <c r="O140" s="25" t="s">
        <v>68</v>
      </c>
      <c r="P140" s="4" t="s">
        <v>1683</v>
      </c>
      <c r="Q140" s="4" t="s">
        <v>76</v>
      </c>
      <c r="R140" s="4" t="s">
        <v>1551</v>
      </c>
      <c r="S140" s="4" t="s">
        <v>1552</v>
      </c>
      <c r="T140" s="4" t="s">
        <v>73</v>
      </c>
      <c r="U140" s="4" t="s">
        <v>74</v>
      </c>
      <c r="V140" s="4" t="s">
        <v>1553</v>
      </c>
      <c r="W140" s="4" t="s">
        <v>1040</v>
      </c>
      <c r="X140" s="23" t="n">
        <v>187.67</v>
      </c>
      <c r="Y140" s="23" t="s">
        <v>77</v>
      </c>
      <c r="Z140" s="25" t="s">
        <v>76</v>
      </c>
      <c r="AA140" s="4" t="s">
        <v>1760</v>
      </c>
      <c r="AB140" s="4" t="s">
        <v>1761</v>
      </c>
      <c r="AC140" s="4" t="s">
        <v>1762</v>
      </c>
      <c r="AD140" s="4" t="s">
        <v>76</v>
      </c>
      <c r="AE140" s="4" t="s">
        <v>76</v>
      </c>
      <c r="AF140" s="4" t="s">
        <v>1760</v>
      </c>
      <c r="AG140" s="4" t="s">
        <v>67</v>
      </c>
      <c r="AH140" s="4" t="s">
        <v>1763</v>
      </c>
      <c r="AI140" s="4" t="s">
        <v>76</v>
      </c>
      <c r="AJ140" s="25" t="s">
        <v>76</v>
      </c>
      <c r="AK140" s="25" t="s">
        <v>76</v>
      </c>
      <c r="AL140" s="25" t="s">
        <v>76</v>
      </c>
      <c r="AM140" s="25" t="s">
        <v>76</v>
      </c>
      <c r="AN140" s="25" t="s">
        <v>76</v>
      </c>
      <c r="AO140" s="25" t="s">
        <v>76</v>
      </c>
      <c r="AP140" s="25" t="s">
        <v>76</v>
      </c>
      <c r="AQ140" s="4" t="s">
        <v>76</v>
      </c>
      <c r="AR140" s="25" t="s">
        <v>76</v>
      </c>
      <c r="AS140" s="25" t="s">
        <v>76</v>
      </c>
      <c r="AT140" s="23" t="s">
        <v>68</v>
      </c>
      <c r="AU140" s="4" t="s">
        <v>76</v>
      </c>
      <c r="AV140" s="4" t="s">
        <v>76</v>
      </c>
      <c r="AW140" s="4" t="s">
        <v>76</v>
      </c>
      <c r="AX140" s="4" t="s">
        <v>76</v>
      </c>
      <c r="AY140" s="4" t="s">
        <v>76</v>
      </c>
      <c r="AZ140" s="4" t="s">
        <v>76</v>
      </c>
      <c r="BA140" s="4" t="s">
        <v>76</v>
      </c>
      <c r="BB140" s="4" t="s">
        <v>76</v>
      </c>
      <c r="BC140" s="4" t="s">
        <v>76</v>
      </c>
      <c r="BD140" s="4" t="s">
        <v>76</v>
      </c>
      <c r="BE140" s="4" t="s">
        <v>76</v>
      </c>
      <c r="BF140" s="4" t="s">
        <v>76</v>
      </c>
      <c r="BG140" s="23" t="s">
        <v>68</v>
      </c>
      <c r="BH140" s="4" t="s">
        <v>67</v>
      </c>
      <c r="BI140" s="4" t="n">
        <v>2.0</v>
      </c>
      <c r="BJ140" s="4" t="s">
        <v>67</v>
      </c>
    </row>
    <row r="141" ht="22.5" customHeight="true">
      <c r="A141" s="22" t="s">
        <v>1764</v>
      </c>
      <c r="B141" s="4" t="s">
        <v>1765</v>
      </c>
      <c r="C141" s="4" t="s">
        <v>1398</v>
      </c>
      <c r="D141" s="4" t="s">
        <v>1399</v>
      </c>
      <c r="E141" s="4" t="s">
        <v>70</v>
      </c>
      <c r="F141" s="4" t="s">
        <v>67</v>
      </c>
      <c r="G141" s="23" t="n">
        <v>1.0</v>
      </c>
      <c r="H141" s="23" t="n">
        <v>184.8</v>
      </c>
      <c r="I141" s="23" t="n">
        <v>25.48</v>
      </c>
      <c r="J141" s="23" t="n">
        <v>-25.48</v>
      </c>
      <c r="K141" s="23" t="n">
        <v>-20.33</v>
      </c>
      <c r="L141" s="23" t="s">
        <v>68</v>
      </c>
      <c r="M141" s="23" t="n">
        <v>-21.1</v>
      </c>
      <c r="N141" s="23" t="n">
        <v>-149.67</v>
      </c>
      <c r="O141" s="23" t="n">
        <v>0.0</v>
      </c>
      <c r="P141" s="4" t="s">
        <v>1683</v>
      </c>
      <c r="Q141" s="4" t="s">
        <v>70</v>
      </c>
      <c r="R141" s="4" t="s">
        <v>1766</v>
      </c>
      <c r="S141" s="4" t="s">
        <v>1767</v>
      </c>
      <c r="T141" s="4" t="s">
        <v>73</v>
      </c>
      <c r="U141" s="4" t="s">
        <v>74</v>
      </c>
      <c r="V141" s="4" t="s">
        <v>1768</v>
      </c>
      <c r="W141" s="4" t="s">
        <v>76</v>
      </c>
      <c r="X141" s="23" t="n">
        <v>184.8</v>
      </c>
      <c r="Y141" s="23" t="s">
        <v>77</v>
      </c>
      <c r="Z141" s="4" t="s">
        <v>78</v>
      </c>
      <c r="AA141" s="4" t="s">
        <v>1769</v>
      </c>
      <c r="AB141" s="4" t="s">
        <v>1770</v>
      </c>
      <c r="AC141" s="4" t="s">
        <v>1771</v>
      </c>
      <c r="AD141" s="4" t="s">
        <v>76</v>
      </c>
      <c r="AE141" s="4" t="s">
        <v>76</v>
      </c>
      <c r="AF141" s="4" t="s">
        <v>1769</v>
      </c>
      <c r="AG141" s="4" t="s">
        <v>67</v>
      </c>
      <c r="AH141" s="4" t="s">
        <v>1772</v>
      </c>
      <c r="AI141" s="4" t="s">
        <v>76</v>
      </c>
      <c r="AJ141" s="4" t="s">
        <v>1773</v>
      </c>
      <c r="AK141" s="4" t="s">
        <v>83</v>
      </c>
      <c r="AL141" s="4" t="s">
        <v>1774</v>
      </c>
      <c r="AM141" s="4" t="s">
        <v>85</v>
      </c>
      <c r="AN141" s="4" t="s">
        <v>86</v>
      </c>
      <c r="AO141" s="25" t="s">
        <v>76</v>
      </c>
      <c r="AP141" s="25" t="s">
        <v>76</v>
      </c>
      <c r="AQ141" s="4" t="s">
        <v>89</v>
      </c>
      <c r="AR141" s="25" t="s">
        <v>76</v>
      </c>
      <c r="AS141" s="25" t="s">
        <v>76</v>
      </c>
      <c r="AT141" s="23" t="s">
        <v>68</v>
      </c>
      <c r="AU141" s="4" t="s">
        <v>76</v>
      </c>
      <c r="AV141" s="4" t="s">
        <v>76</v>
      </c>
      <c r="AW141" s="4" t="s">
        <v>76</v>
      </c>
      <c r="AX141" s="4" t="s">
        <v>76</v>
      </c>
      <c r="AY141" s="4" t="s">
        <v>76</v>
      </c>
      <c r="AZ141" s="4" t="s">
        <v>76</v>
      </c>
      <c r="BA141" s="4" t="s">
        <v>76</v>
      </c>
      <c r="BB141" s="4" t="s">
        <v>76</v>
      </c>
      <c r="BC141" s="4" t="s">
        <v>76</v>
      </c>
      <c r="BD141" s="4" t="s">
        <v>76</v>
      </c>
      <c r="BE141" s="4" t="s">
        <v>76</v>
      </c>
      <c r="BF141" s="4" t="s">
        <v>76</v>
      </c>
      <c r="BG141" s="23" t="s">
        <v>68</v>
      </c>
      <c r="BH141" s="4" t="s">
        <v>67</v>
      </c>
      <c r="BI141" s="4" t="s">
        <v>68</v>
      </c>
      <c r="BJ141" s="4" t="s">
        <v>67</v>
      </c>
    </row>
    <row r="142" ht="22.5" customHeight="true">
      <c r="A142" s="180" t="s">
        <v>1775</v>
      </c>
      <c r="B142" s="4" t="s">
        <v>1776</v>
      </c>
      <c r="C142" s="4" t="s">
        <v>1398</v>
      </c>
      <c r="D142" s="4" t="s">
        <v>1399</v>
      </c>
      <c r="E142" s="4" t="s">
        <v>70</v>
      </c>
      <c r="F142" s="4" t="s">
        <v>67</v>
      </c>
      <c r="G142" s="23" t="n">
        <v>1.0</v>
      </c>
      <c r="H142" s="25" t="s">
        <v>68</v>
      </c>
      <c r="I142" s="25" t="s">
        <v>68</v>
      </c>
      <c r="J142" s="25" t="s">
        <v>68</v>
      </c>
      <c r="K142" s="25" t="s">
        <v>68</v>
      </c>
      <c r="L142" s="25" t="s">
        <v>68</v>
      </c>
      <c r="M142" s="25" t="s">
        <v>68</v>
      </c>
      <c r="N142" s="25" t="s">
        <v>68</v>
      </c>
      <c r="O142" s="25" t="s">
        <v>68</v>
      </c>
      <c r="P142" s="4" t="s">
        <v>1683</v>
      </c>
      <c r="Q142" s="4" t="s">
        <v>70</v>
      </c>
      <c r="R142" s="4" t="s">
        <v>1777</v>
      </c>
      <c r="S142" s="4" t="s">
        <v>1778</v>
      </c>
      <c r="T142" s="4" t="s">
        <v>73</v>
      </c>
      <c r="U142" s="4" t="s">
        <v>74</v>
      </c>
      <c r="V142" s="4" t="s">
        <v>1779</v>
      </c>
      <c r="W142" s="4" t="s">
        <v>76</v>
      </c>
      <c r="X142" s="23" t="n">
        <v>49.07</v>
      </c>
      <c r="Y142" s="23" t="s">
        <v>77</v>
      </c>
      <c r="Z142" s="4" t="s">
        <v>78</v>
      </c>
      <c r="AA142" s="4" t="s">
        <v>1780</v>
      </c>
      <c r="AB142" s="4" t="s">
        <v>1781</v>
      </c>
      <c r="AC142" s="4" t="s">
        <v>1782</v>
      </c>
      <c r="AD142" s="4" t="s">
        <v>76</v>
      </c>
      <c r="AE142" s="4" t="s">
        <v>76</v>
      </c>
      <c r="AF142" s="4" t="s">
        <v>1780</v>
      </c>
      <c r="AG142" s="4" t="s">
        <v>67</v>
      </c>
      <c r="AH142" s="4" t="s">
        <v>1783</v>
      </c>
      <c r="AI142" s="4" t="s">
        <v>76</v>
      </c>
      <c r="AJ142" s="4" t="s">
        <v>83</v>
      </c>
      <c r="AK142" s="4" t="s">
        <v>83</v>
      </c>
      <c r="AL142" s="4" t="s">
        <v>1784</v>
      </c>
      <c r="AM142" s="4" t="s">
        <v>85</v>
      </c>
      <c r="AN142" s="4" t="s">
        <v>86</v>
      </c>
      <c r="AO142" s="25" t="s">
        <v>76</v>
      </c>
      <c r="AP142" s="25" t="s">
        <v>76</v>
      </c>
      <c r="AQ142" s="4" t="s">
        <v>89</v>
      </c>
      <c r="AR142" s="25" t="s">
        <v>76</v>
      </c>
      <c r="AS142" s="25" t="s">
        <v>76</v>
      </c>
      <c r="AT142" s="23" t="s">
        <v>68</v>
      </c>
      <c r="AU142" s="4" t="s">
        <v>76</v>
      </c>
      <c r="AV142" s="4" t="s">
        <v>76</v>
      </c>
      <c r="AW142" s="4" t="s">
        <v>76</v>
      </c>
      <c r="AX142" s="4" t="s">
        <v>76</v>
      </c>
      <c r="AY142" s="4" t="s">
        <v>76</v>
      </c>
      <c r="AZ142" s="4" t="s">
        <v>76</v>
      </c>
      <c r="BA142" s="4" t="s">
        <v>76</v>
      </c>
      <c r="BB142" s="4" t="s">
        <v>76</v>
      </c>
      <c r="BC142" s="4" t="s">
        <v>76</v>
      </c>
      <c r="BD142" s="4" t="s">
        <v>76</v>
      </c>
      <c r="BE142" s="4" t="s">
        <v>76</v>
      </c>
      <c r="BF142" s="4" t="s">
        <v>76</v>
      </c>
      <c r="BG142" s="23" t="s">
        <v>68</v>
      </c>
      <c r="BH142" s="4" t="s">
        <v>67</v>
      </c>
      <c r="BI142" s="4" t="s">
        <v>68</v>
      </c>
      <c r="BJ142" s="4" t="s">
        <v>67</v>
      </c>
    </row>
    <row r="143" ht="22.5" customHeight="true">
      <c r="A143" s="181" t="s">
        <v>1785</v>
      </c>
      <c r="B143" s="4" t="s">
        <v>1786</v>
      </c>
      <c r="C143" s="4" t="s">
        <v>1398</v>
      </c>
      <c r="D143" s="4" t="s">
        <v>1399</v>
      </c>
      <c r="E143" s="4" t="s">
        <v>70</v>
      </c>
      <c r="F143" s="4" t="s">
        <v>67</v>
      </c>
      <c r="G143" s="23" t="n">
        <v>1.0</v>
      </c>
      <c r="H143" s="25" t="s">
        <v>68</v>
      </c>
      <c r="I143" s="25" t="s">
        <v>68</v>
      </c>
      <c r="J143" s="25" t="s">
        <v>68</v>
      </c>
      <c r="K143" s="25" t="s">
        <v>68</v>
      </c>
      <c r="L143" s="25" t="s">
        <v>68</v>
      </c>
      <c r="M143" s="25" t="s">
        <v>68</v>
      </c>
      <c r="N143" s="25" t="s">
        <v>68</v>
      </c>
      <c r="O143" s="25" t="s">
        <v>68</v>
      </c>
      <c r="P143" s="4" t="s">
        <v>76</v>
      </c>
      <c r="Q143" s="4" t="s">
        <v>76</v>
      </c>
      <c r="R143" s="4" t="s">
        <v>1766</v>
      </c>
      <c r="S143" s="4" t="s">
        <v>1767</v>
      </c>
      <c r="T143" s="4" t="s">
        <v>73</v>
      </c>
      <c r="U143" s="4" t="s">
        <v>74</v>
      </c>
      <c r="V143" s="4" t="s">
        <v>1768</v>
      </c>
      <c r="W143" s="4" t="s">
        <v>76</v>
      </c>
      <c r="X143" s="23" t="n">
        <v>184.8</v>
      </c>
      <c r="Y143" s="23" t="s">
        <v>77</v>
      </c>
      <c r="Z143" s="4" t="s">
        <v>78</v>
      </c>
      <c r="AA143" s="4" t="s">
        <v>1787</v>
      </c>
      <c r="AB143" s="4" t="s">
        <v>1788</v>
      </c>
      <c r="AC143" s="4" t="s">
        <v>1789</v>
      </c>
      <c r="AD143" s="4" t="s">
        <v>76</v>
      </c>
      <c r="AE143" s="4" t="s">
        <v>76</v>
      </c>
      <c r="AF143" s="4" t="s">
        <v>1787</v>
      </c>
      <c r="AG143" s="4" t="s">
        <v>67</v>
      </c>
      <c r="AH143" s="4" t="s">
        <v>1790</v>
      </c>
      <c r="AI143" s="4" t="s">
        <v>76</v>
      </c>
      <c r="AJ143" s="4" t="s">
        <v>1773</v>
      </c>
      <c r="AK143" s="4" t="s">
        <v>83</v>
      </c>
      <c r="AL143" s="4" t="s">
        <v>1791</v>
      </c>
      <c r="AM143" s="4" t="s">
        <v>85</v>
      </c>
      <c r="AN143" s="4" t="s">
        <v>86</v>
      </c>
      <c r="AO143" s="25" t="s">
        <v>76</v>
      </c>
      <c r="AP143" s="25" t="s">
        <v>76</v>
      </c>
      <c r="AQ143" s="4" t="s">
        <v>89</v>
      </c>
      <c r="AR143" s="25" t="s">
        <v>76</v>
      </c>
      <c r="AS143" s="25" t="s">
        <v>76</v>
      </c>
      <c r="AT143" s="23" t="s">
        <v>68</v>
      </c>
      <c r="AU143" s="4" t="s">
        <v>76</v>
      </c>
      <c r="AV143" s="4" t="s">
        <v>76</v>
      </c>
      <c r="AW143" s="4" t="s">
        <v>76</v>
      </c>
      <c r="AX143" s="4" t="s">
        <v>76</v>
      </c>
      <c r="AY143" s="4" t="s">
        <v>76</v>
      </c>
      <c r="AZ143" s="4" t="s">
        <v>76</v>
      </c>
      <c r="BA143" s="4" t="s">
        <v>76</v>
      </c>
      <c r="BB143" s="4" t="s">
        <v>76</v>
      </c>
      <c r="BC143" s="4" t="s">
        <v>76</v>
      </c>
      <c r="BD143" s="4" t="s">
        <v>76</v>
      </c>
      <c r="BE143" s="4" t="s">
        <v>76</v>
      </c>
      <c r="BF143" s="4" t="s">
        <v>76</v>
      </c>
      <c r="BG143" s="23" t="s">
        <v>68</v>
      </c>
      <c r="BH143" s="4" t="s">
        <v>67</v>
      </c>
      <c r="BI143" s="4" t="s">
        <v>68</v>
      </c>
      <c r="BJ143" s="4" t="s">
        <v>67</v>
      </c>
    </row>
    <row r="144" ht="22.5" customHeight="true">
      <c r="A144" s="182" t="s">
        <v>1792</v>
      </c>
      <c r="B144" s="4" t="s">
        <v>1793</v>
      </c>
      <c r="C144" s="4" t="s">
        <v>621</v>
      </c>
      <c r="D144" s="4" t="s">
        <v>622</v>
      </c>
      <c r="E144" s="4" t="s">
        <v>67</v>
      </c>
      <c r="F144" s="4" t="s">
        <v>67</v>
      </c>
      <c r="G144" s="23" t="n">
        <v>1.0</v>
      </c>
      <c r="H144" s="23" t="n">
        <v>100.02</v>
      </c>
      <c r="I144" s="23" t="s">
        <v>68</v>
      </c>
      <c r="J144" s="23" t="s">
        <v>68</v>
      </c>
      <c r="K144" s="23" t="n">
        <v>-11.0</v>
      </c>
      <c r="L144" s="23" t="s">
        <v>68</v>
      </c>
      <c r="M144" s="23" t="s">
        <v>68</v>
      </c>
      <c r="N144" s="23" t="n">
        <v>-92.43</v>
      </c>
      <c r="O144" s="23" t="n">
        <v>0.0</v>
      </c>
      <c r="P144" s="4" t="s">
        <v>1683</v>
      </c>
      <c r="Q144" s="4" t="s">
        <v>70</v>
      </c>
      <c r="R144" s="4" t="s">
        <v>1794</v>
      </c>
      <c r="S144" s="4" t="s">
        <v>1795</v>
      </c>
      <c r="T144" s="4" t="s">
        <v>73</v>
      </c>
      <c r="U144" s="4" t="s">
        <v>74</v>
      </c>
      <c r="V144" s="4" t="s">
        <v>1796</v>
      </c>
      <c r="W144" s="4" t="s">
        <v>1797</v>
      </c>
      <c r="X144" s="23" t="n">
        <v>100.02</v>
      </c>
      <c r="Y144" s="23" t="s">
        <v>77</v>
      </c>
      <c r="Z144" s="25" t="s">
        <v>76</v>
      </c>
      <c r="AA144" s="4" t="s">
        <v>1798</v>
      </c>
      <c r="AB144" s="4" t="s">
        <v>1799</v>
      </c>
      <c r="AC144" s="4" t="s">
        <v>1800</v>
      </c>
      <c r="AD144" s="4" t="s">
        <v>76</v>
      </c>
      <c r="AE144" s="4" t="s">
        <v>76</v>
      </c>
      <c r="AF144" s="4" t="s">
        <v>1798</v>
      </c>
      <c r="AG144" s="4" t="s">
        <v>67</v>
      </c>
      <c r="AH144" s="4" t="s">
        <v>1801</v>
      </c>
      <c r="AI144" s="4" t="s">
        <v>76</v>
      </c>
      <c r="AJ144" s="25" t="s">
        <v>76</v>
      </c>
      <c r="AK144" s="25" t="s">
        <v>76</v>
      </c>
      <c r="AL144" s="25" t="s">
        <v>76</v>
      </c>
      <c r="AM144" s="25" t="s">
        <v>76</v>
      </c>
      <c r="AN144" s="25" t="s">
        <v>76</v>
      </c>
      <c r="AO144" s="25" t="s">
        <v>76</v>
      </c>
      <c r="AP144" s="25" t="s">
        <v>76</v>
      </c>
      <c r="AQ144" s="4" t="s">
        <v>76</v>
      </c>
      <c r="AR144" s="25" t="s">
        <v>76</v>
      </c>
      <c r="AS144" s="25" t="s">
        <v>76</v>
      </c>
      <c r="AT144" s="23" t="s">
        <v>76</v>
      </c>
      <c r="AU144" s="4" t="s">
        <v>76</v>
      </c>
      <c r="AV144" s="4" t="s">
        <v>76</v>
      </c>
      <c r="AW144" s="4" t="s">
        <v>76</v>
      </c>
      <c r="AX144" s="4" t="s">
        <v>76</v>
      </c>
      <c r="AY144" s="4" t="s">
        <v>76</v>
      </c>
      <c r="AZ144" s="4" t="s">
        <v>76</v>
      </c>
      <c r="BA144" s="4" t="s">
        <v>76</v>
      </c>
      <c r="BB144" s="4" t="s">
        <v>76</v>
      </c>
      <c r="BC144" s="4" t="s">
        <v>76</v>
      </c>
      <c r="BD144" s="4" t="s">
        <v>76</v>
      </c>
      <c r="BE144" s="4" t="s">
        <v>76</v>
      </c>
      <c r="BF144" s="4" t="s">
        <v>76</v>
      </c>
      <c r="BG144" s="23" t="s">
        <v>68</v>
      </c>
      <c r="BH144" s="4" t="s">
        <v>67</v>
      </c>
      <c r="BI144" s="4" t="s">
        <v>68</v>
      </c>
      <c r="BJ144" s="4" t="s">
        <v>67</v>
      </c>
    </row>
    <row r="145" ht="22.5" customHeight="true">
      <c r="A145" s="183" t="s">
        <v>1802</v>
      </c>
      <c r="B145" s="4" t="s">
        <v>1803</v>
      </c>
      <c r="C145" s="4" t="s">
        <v>1398</v>
      </c>
      <c r="D145" s="4" t="s">
        <v>1399</v>
      </c>
      <c r="E145" s="4" t="s">
        <v>67</v>
      </c>
      <c r="F145" s="4" t="s">
        <v>67</v>
      </c>
      <c r="G145" s="23" t="n">
        <v>1.0</v>
      </c>
      <c r="H145" s="25" t="s">
        <v>68</v>
      </c>
      <c r="I145" s="25" t="s">
        <v>68</v>
      </c>
      <c r="J145" s="25" t="s">
        <v>68</v>
      </c>
      <c r="K145" s="25" t="s">
        <v>68</v>
      </c>
      <c r="L145" s="25" t="s">
        <v>68</v>
      </c>
      <c r="M145" s="25" t="s">
        <v>68</v>
      </c>
      <c r="N145" s="25" t="s">
        <v>68</v>
      </c>
      <c r="O145" s="25" t="s">
        <v>68</v>
      </c>
      <c r="P145" s="4" t="s">
        <v>1683</v>
      </c>
      <c r="Q145" s="4" t="s">
        <v>70</v>
      </c>
      <c r="R145" s="4" t="s">
        <v>1804</v>
      </c>
      <c r="S145" s="4" t="s">
        <v>1805</v>
      </c>
      <c r="T145" s="4" t="s">
        <v>73</v>
      </c>
      <c r="U145" s="4" t="s">
        <v>74</v>
      </c>
      <c r="V145" s="4" t="s">
        <v>1806</v>
      </c>
      <c r="W145" s="4" t="s">
        <v>76</v>
      </c>
      <c r="X145" s="23" t="n">
        <v>213.0</v>
      </c>
      <c r="Y145" s="23" t="s">
        <v>77</v>
      </c>
      <c r="Z145" s="4" t="s">
        <v>78</v>
      </c>
      <c r="AA145" s="4" t="s">
        <v>1807</v>
      </c>
      <c r="AB145" s="4" t="s">
        <v>1808</v>
      </c>
      <c r="AC145" s="4" t="s">
        <v>1809</v>
      </c>
      <c r="AD145" s="4" t="s">
        <v>76</v>
      </c>
      <c r="AE145" s="4" t="s">
        <v>76</v>
      </c>
      <c r="AF145" s="4" t="s">
        <v>1807</v>
      </c>
      <c r="AG145" s="4" t="s">
        <v>67</v>
      </c>
      <c r="AH145" s="4" t="s">
        <v>1810</v>
      </c>
      <c r="AI145" s="4" t="s">
        <v>76</v>
      </c>
      <c r="AJ145" s="4" t="s">
        <v>1811</v>
      </c>
      <c r="AK145" s="4" t="s">
        <v>83</v>
      </c>
      <c r="AL145" s="4" t="s">
        <v>1812</v>
      </c>
      <c r="AM145" s="4" t="s">
        <v>85</v>
      </c>
      <c r="AN145" s="4" t="s">
        <v>86</v>
      </c>
      <c r="AO145" s="25" t="s">
        <v>76</v>
      </c>
      <c r="AP145" s="25" t="s">
        <v>76</v>
      </c>
      <c r="AQ145" s="4" t="s">
        <v>89</v>
      </c>
      <c r="AR145" s="25" t="s">
        <v>76</v>
      </c>
      <c r="AS145" s="25" t="s">
        <v>76</v>
      </c>
      <c r="AT145" s="23" t="s">
        <v>68</v>
      </c>
      <c r="AU145" s="4" t="s">
        <v>76</v>
      </c>
      <c r="AV145" s="4" t="s">
        <v>76</v>
      </c>
      <c r="AW145" s="4" t="s">
        <v>76</v>
      </c>
      <c r="AX145" s="4" t="s">
        <v>76</v>
      </c>
      <c r="AY145" s="4" t="s">
        <v>76</v>
      </c>
      <c r="AZ145" s="4" t="s">
        <v>76</v>
      </c>
      <c r="BA145" s="4" t="s">
        <v>76</v>
      </c>
      <c r="BB145" s="4" t="s">
        <v>76</v>
      </c>
      <c r="BC145" s="4" t="s">
        <v>76</v>
      </c>
      <c r="BD145" s="4" t="s">
        <v>76</v>
      </c>
      <c r="BE145" s="4" t="s">
        <v>76</v>
      </c>
      <c r="BF145" s="4" t="s">
        <v>76</v>
      </c>
      <c r="BG145" s="23" t="s">
        <v>68</v>
      </c>
      <c r="BH145" s="4" t="s">
        <v>67</v>
      </c>
      <c r="BI145" s="4" t="s">
        <v>68</v>
      </c>
      <c r="BJ145" s="4" t="s">
        <v>67</v>
      </c>
    </row>
    <row r="146" ht="22.5" customHeight="true">
      <c r="A146" s="184" t="s">
        <v>1813</v>
      </c>
      <c r="B146" s="4" t="s">
        <v>1814</v>
      </c>
      <c r="C146" s="4" t="s">
        <v>1549</v>
      </c>
      <c r="D146" s="4" t="s">
        <v>1815</v>
      </c>
      <c r="E146" s="4" t="s">
        <v>67</v>
      </c>
      <c r="F146" s="4" t="s">
        <v>67</v>
      </c>
      <c r="G146" s="23" t="n">
        <v>1.0</v>
      </c>
      <c r="H146" s="25" t="s">
        <v>68</v>
      </c>
      <c r="I146" s="25" t="s">
        <v>68</v>
      </c>
      <c r="J146" s="25" t="s">
        <v>68</v>
      </c>
      <c r="K146" s="25" t="s">
        <v>68</v>
      </c>
      <c r="L146" s="25" t="s">
        <v>68</v>
      </c>
      <c r="M146" s="25" t="s">
        <v>68</v>
      </c>
      <c r="N146" s="25" t="s">
        <v>68</v>
      </c>
      <c r="O146" s="25" t="s">
        <v>68</v>
      </c>
      <c r="P146" s="4" t="s">
        <v>76</v>
      </c>
      <c r="Q146" s="4" t="s">
        <v>76</v>
      </c>
      <c r="R146" s="4" t="s">
        <v>119</v>
      </c>
      <c r="S146" s="4" t="s">
        <v>120</v>
      </c>
      <c r="T146" s="4" t="s">
        <v>73</v>
      </c>
      <c r="U146" s="4" t="s">
        <v>74</v>
      </c>
      <c r="V146" s="4" t="s">
        <v>121</v>
      </c>
      <c r="W146" s="4" t="s">
        <v>76</v>
      </c>
      <c r="X146" s="23" t="n">
        <v>69.22</v>
      </c>
      <c r="Y146" s="23" t="s">
        <v>77</v>
      </c>
      <c r="Z146" s="25" t="s">
        <v>76</v>
      </c>
      <c r="AA146" s="4" t="s">
        <v>1816</v>
      </c>
      <c r="AB146" s="4" t="s">
        <v>1817</v>
      </c>
      <c r="AC146" s="4" t="s">
        <v>1818</v>
      </c>
      <c r="AD146" s="4" t="s">
        <v>76</v>
      </c>
      <c r="AE146" s="4" t="s">
        <v>76</v>
      </c>
      <c r="AF146" s="4" t="s">
        <v>1816</v>
      </c>
      <c r="AG146" s="4" t="s">
        <v>67</v>
      </c>
      <c r="AH146" s="4" t="s">
        <v>1819</v>
      </c>
      <c r="AI146" s="4" t="s">
        <v>76</v>
      </c>
      <c r="AJ146" s="25" t="s">
        <v>76</v>
      </c>
      <c r="AK146" s="25" t="s">
        <v>76</v>
      </c>
      <c r="AL146" s="25" t="s">
        <v>76</v>
      </c>
      <c r="AM146" s="25" t="s">
        <v>76</v>
      </c>
      <c r="AN146" s="25" t="s">
        <v>76</v>
      </c>
      <c r="AO146" s="25" t="s">
        <v>76</v>
      </c>
      <c r="AP146" s="25" t="s">
        <v>76</v>
      </c>
      <c r="AQ146" s="4" t="s">
        <v>76</v>
      </c>
      <c r="AR146" s="25" t="s">
        <v>76</v>
      </c>
      <c r="AS146" s="25" t="s">
        <v>76</v>
      </c>
      <c r="AT146" s="23" t="s">
        <v>68</v>
      </c>
      <c r="AU146" s="4" t="s">
        <v>76</v>
      </c>
      <c r="AV146" s="4" t="s">
        <v>76</v>
      </c>
      <c r="AW146" s="4" t="s">
        <v>76</v>
      </c>
      <c r="AX146" s="4" t="s">
        <v>76</v>
      </c>
      <c r="AY146" s="4" t="s">
        <v>76</v>
      </c>
      <c r="AZ146" s="4" t="s">
        <v>76</v>
      </c>
      <c r="BA146" s="4" t="s">
        <v>76</v>
      </c>
      <c r="BB146" s="4" t="s">
        <v>76</v>
      </c>
      <c r="BC146" s="4" t="s">
        <v>76</v>
      </c>
      <c r="BD146" s="4" t="s">
        <v>76</v>
      </c>
      <c r="BE146" s="4" t="s">
        <v>76</v>
      </c>
      <c r="BF146" s="4" t="s">
        <v>76</v>
      </c>
      <c r="BG146" s="23" t="s">
        <v>68</v>
      </c>
      <c r="BH146" s="4" t="s">
        <v>67</v>
      </c>
      <c r="BI146" s="4" t="s">
        <v>68</v>
      </c>
      <c r="BJ146" s="4" t="s">
        <v>67</v>
      </c>
    </row>
    <row r="147" ht="22.5" customHeight="true">
      <c r="A147" s="22" t="s">
        <v>1820</v>
      </c>
      <c r="B147" s="4" t="s">
        <v>1821</v>
      </c>
      <c r="C147" s="4" t="s">
        <v>1398</v>
      </c>
      <c r="D147" s="4" t="s">
        <v>1399</v>
      </c>
      <c r="E147" s="4" t="s">
        <v>67</v>
      </c>
      <c r="F147" s="4" t="s">
        <v>67</v>
      </c>
      <c r="G147" s="23" t="n">
        <v>1.0</v>
      </c>
      <c r="H147" s="23" t="n">
        <v>78.66</v>
      </c>
      <c r="I147" s="23" t="s">
        <v>68</v>
      </c>
      <c r="J147" s="23" t="s">
        <v>68</v>
      </c>
      <c r="K147" s="23" t="n">
        <v>-15.4</v>
      </c>
      <c r="L147" s="23" t="s">
        <v>68</v>
      </c>
      <c r="M147" s="23" t="s">
        <v>68</v>
      </c>
      <c r="N147" s="23" t="n">
        <v>-63.26</v>
      </c>
      <c r="O147" s="23" t="n">
        <v>0.0</v>
      </c>
      <c r="P147" s="4" t="s">
        <v>1683</v>
      </c>
      <c r="Q147" s="4" t="s">
        <v>70</v>
      </c>
      <c r="R147" s="4" t="s">
        <v>1158</v>
      </c>
      <c r="S147" s="4" t="s">
        <v>1159</v>
      </c>
      <c r="T147" s="4" t="s">
        <v>73</v>
      </c>
      <c r="U147" s="4" t="s">
        <v>74</v>
      </c>
      <c r="V147" s="4" t="s">
        <v>1160</v>
      </c>
      <c r="W147" s="4" t="s">
        <v>76</v>
      </c>
      <c r="X147" s="23" t="n">
        <v>78.66</v>
      </c>
      <c r="Y147" s="23" t="s">
        <v>77</v>
      </c>
      <c r="Z147" s="4" t="s">
        <v>78</v>
      </c>
      <c r="AA147" s="4" t="s">
        <v>1822</v>
      </c>
      <c r="AB147" s="4" t="s">
        <v>1823</v>
      </c>
      <c r="AC147" s="4" t="s">
        <v>1824</v>
      </c>
      <c r="AD147" s="4" t="s">
        <v>76</v>
      </c>
      <c r="AE147" s="4" t="s">
        <v>76</v>
      </c>
      <c r="AF147" s="4" t="s">
        <v>1822</v>
      </c>
      <c r="AG147" s="4" t="s">
        <v>67</v>
      </c>
      <c r="AH147" s="4" t="s">
        <v>1825</v>
      </c>
      <c r="AI147" s="4" t="s">
        <v>76</v>
      </c>
      <c r="AJ147" s="4" t="s">
        <v>1826</v>
      </c>
      <c r="AK147" s="4" t="s">
        <v>83</v>
      </c>
      <c r="AL147" s="4" t="s">
        <v>1827</v>
      </c>
      <c r="AM147" s="4" t="s">
        <v>85</v>
      </c>
      <c r="AN147" s="4" t="s">
        <v>86</v>
      </c>
      <c r="AO147" s="25" t="s">
        <v>76</v>
      </c>
      <c r="AP147" s="25" t="s">
        <v>76</v>
      </c>
      <c r="AQ147" s="4" t="s">
        <v>89</v>
      </c>
      <c r="AR147" s="25" t="s">
        <v>76</v>
      </c>
      <c r="AS147" s="25" t="s">
        <v>76</v>
      </c>
      <c r="AT147" s="23" t="s">
        <v>68</v>
      </c>
      <c r="AU147" s="4" t="s">
        <v>76</v>
      </c>
      <c r="AV147" s="4" t="s">
        <v>76</v>
      </c>
      <c r="AW147" s="4" t="s">
        <v>76</v>
      </c>
      <c r="AX147" s="4" t="s">
        <v>76</v>
      </c>
      <c r="AY147" s="4" t="s">
        <v>76</v>
      </c>
      <c r="AZ147" s="4" t="s">
        <v>76</v>
      </c>
      <c r="BA147" s="4" t="s">
        <v>76</v>
      </c>
      <c r="BB147" s="4" t="s">
        <v>76</v>
      </c>
      <c r="BC147" s="4" t="s">
        <v>76</v>
      </c>
      <c r="BD147" s="4" t="s">
        <v>76</v>
      </c>
      <c r="BE147" s="4" t="s">
        <v>76</v>
      </c>
      <c r="BF147" s="4" t="s">
        <v>76</v>
      </c>
      <c r="BG147" s="23" t="s">
        <v>68</v>
      </c>
      <c r="BH147" s="4" t="s">
        <v>67</v>
      </c>
      <c r="BI147" s="4" t="s">
        <v>68</v>
      </c>
      <c r="BJ147" s="4" t="s">
        <v>67</v>
      </c>
    </row>
    <row r="148" ht="22.5" customHeight="true">
      <c r="A148" s="185" t="s">
        <v>1828</v>
      </c>
      <c r="B148" s="4" t="s">
        <v>1829</v>
      </c>
      <c r="C148" s="4" t="s">
        <v>1398</v>
      </c>
      <c r="D148" s="4" t="s">
        <v>1399</v>
      </c>
      <c r="E148" s="4" t="s">
        <v>67</v>
      </c>
      <c r="F148" s="4" t="s">
        <v>67</v>
      </c>
      <c r="G148" s="23" t="n">
        <v>1.0</v>
      </c>
      <c r="H148" s="23" t="n">
        <v>185.24</v>
      </c>
      <c r="I148" s="23" t="s">
        <v>68</v>
      </c>
      <c r="J148" s="23" t="s">
        <v>68</v>
      </c>
      <c r="K148" s="23" t="n">
        <v>-20.38</v>
      </c>
      <c r="L148" s="23" t="s">
        <v>68</v>
      </c>
      <c r="M148" s="23" t="s">
        <v>68</v>
      </c>
      <c r="N148" s="23" t="n">
        <v>-171.18</v>
      </c>
      <c r="O148" s="23" t="n">
        <v>0.0</v>
      </c>
      <c r="P148" s="4" t="s">
        <v>1683</v>
      </c>
      <c r="Q148" s="4" t="s">
        <v>76</v>
      </c>
      <c r="R148" s="4" t="s">
        <v>1684</v>
      </c>
      <c r="S148" s="4" t="s">
        <v>1685</v>
      </c>
      <c r="T148" s="4" t="s">
        <v>73</v>
      </c>
      <c r="U148" s="4" t="s">
        <v>74</v>
      </c>
      <c r="V148" s="4" t="s">
        <v>1686</v>
      </c>
      <c r="W148" s="4" t="s">
        <v>76</v>
      </c>
      <c r="X148" s="23" t="n">
        <v>185.24</v>
      </c>
      <c r="Y148" s="23" t="s">
        <v>77</v>
      </c>
      <c r="Z148" s="25" t="s">
        <v>76</v>
      </c>
      <c r="AA148" s="4" t="s">
        <v>1830</v>
      </c>
      <c r="AB148" s="4" t="s">
        <v>1831</v>
      </c>
      <c r="AC148" s="4" t="s">
        <v>1832</v>
      </c>
      <c r="AD148" s="4" t="s">
        <v>76</v>
      </c>
      <c r="AE148" s="4" t="s">
        <v>76</v>
      </c>
      <c r="AF148" s="4" t="s">
        <v>1830</v>
      </c>
      <c r="AG148" s="4" t="s">
        <v>67</v>
      </c>
      <c r="AH148" s="4" t="s">
        <v>1833</v>
      </c>
      <c r="AI148" s="4" t="s">
        <v>76</v>
      </c>
      <c r="AJ148" s="25" t="s">
        <v>76</v>
      </c>
      <c r="AK148" s="25" t="s">
        <v>76</v>
      </c>
      <c r="AL148" s="25" t="s">
        <v>76</v>
      </c>
      <c r="AM148" s="25" t="s">
        <v>76</v>
      </c>
      <c r="AN148" s="25" t="s">
        <v>76</v>
      </c>
      <c r="AO148" s="25" t="s">
        <v>76</v>
      </c>
      <c r="AP148" s="25" t="s">
        <v>76</v>
      </c>
      <c r="AQ148" s="4" t="s">
        <v>76</v>
      </c>
      <c r="AR148" s="25" t="s">
        <v>76</v>
      </c>
      <c r="AS148" s="25" t="s">
        <v>76</v>
      </c>
      <c r="AT148" s="23" t="s">
        <v>68</v>
      </c>
      <c r="AU148" s="4" t="s">
        <v>76</v>
      </c>
      <c r="AV148" s="4" t="s">
        <v>76</v>
      </c>
      <c r="AW148" s="4" t="s">
        <v>76</v>
      </c>
      <c r="AX148" s="4" t="s">
        <v>76</v>
      </c>
      <c r="AY148" s="4" t="s">
        <v>76</v>
      </c>
      <c r="AZ148" s="4" t="s">
        <v>76</v>
      </c>
      <c r="BA148" s="4" t="s">
        <v>76</v>
      </c>
      <c r="BB148" s="4" t="s">
        <v>76</v>
      </c>
      <c r="BC148" s="4" t="s">
        <v>76</v>
      </c>
      <c r="BD148" s="4" t="s">
        <v>76</v>
      </c>
      <c r="BE148" s="4" t="s">
        <v>76</v>
      </c>
      <c r="BF148" s="4" t="s">
        <v>76</v>
      </c>
      <c r="BG148" s="23" t="s">
        <v>68</v>
      </c>
      <c r="BH148" s="4" t="s">
        <v>67</v>
      </c>
      <c r="BI148" s="4" t="n">
        <v>1.0</v>
      </c>
      <c r="BJ148" s="4" t="s">
        <v>67</v>
      </c>
    </row>
    <row r="149" ht="22.5" customHeight="true">
      <c r="A149" s="186" t="s">
        <v>1834</v>
      </c>
      <c r="B149" s="4" t="s">
        <v>1835</v>
      </c>
      <c r="C149" s="4" t="s">
        <v>621</v>
      </c>
      <c r="D149" s="4" t="s">
        <v>622</v>
      </c>
      <c r="E149" s="4" t="s">
        <v>67</v>
      </c>
      <c r="F149" s="4" t="s">
        <v>67</v>
      </c>
      <c r="G149" s="23" t="n">
        <v>1.0</v>
      </c>
      <c r="H149" s="23" t="n">
        <v>19.94</v>
      </c>
      <c r="I149" s="23" t="s">
        <v>68</v>
      </c>
      <c r="J149" s="23" t="s">
        <v>68</v>
      </c>
      <c r="K149" s="23" t="n">
        <v>-8.44</v>
      </c>
      <c r="L149" s="23" t="s">
        <v>68</v>
      </c>
      <c r="M149" s="23" t="s">
        <v>68</v>
      </c>
      <c r="N149" s="23" t="n">
        <v>-12.18</v>
      </c>
      <c r="O149" s="23" t="n">
        <v>0.0</v>
      </c>
      <c r="P149" s="4" t="s">
        <v>1683</v>
      </c>
      <c r="Q149" s="4" t="s">
        <v>76</v>
      </c>
      <c r="R149" s="4" t="s">
        <v>466</v>
      </c>
      <c r="S149" s="4" t="s">
        <v>467</v>
      </c>
      <c r="T149" s="4" t="s">
        <v>73</v>
      </c>
      <c r="U149" s="4" t="s">
        <v>74</v>
      </c>
      <c r="V149" s="4" t="s">
        <v>468</v>
      </c>
      <c r="W149" s="4" t="s">
        <v>76</v>
      </c>
      <c r="X149" s="23" t="n">
        <v>19.94</v>
      </c>
      <c r="Y149" s="23" t="s">
        <v>77</v>
      </c>
      <c r="Z149" s="25" t="s">
        <v>76</v>
      </c>
      <c r="AA149" s="4" t="s">
        <v>1836</v>
      </c>
      <c r="AB149" s="4" t="s">
        <v>1837</v>
      </c>
      <c r="AC149" s="4" t="s">
        <v>1838</v>
      </c>
      <c r="AD149" s="4" t="s">
        <v>76</v>
      </c>
      <c r="AE149" s="4" t="s">
        <v>76</v>
      </c>
      <c r="AF149" s="4" t="s">
        <v>1836</v>
      </c>
      <c r="AG149" s="4" t="s">
        <v>67</v>
      </c>
      <c r="AH149" s="4" t="s">
        <v>1839</v>
      </c>
      <c r="AI149" s="4" t="s">
        <v>76</v>
      </c>
      <c r="AJ149" s="25" t="s">
        <v>76</v>
      </c>
      <c r="AK149" s="25" t="s">
        <v>76</v>
      </c>
      <c r="AL149" s="25" t="s">
        <v>76</v>
      </c>
      <c r="AM149" s="25" t="s">
        <v>76</v>
      </c>
      <c r="AN149" s="25" t="s">
        <v>76</v>
      </c>
      <c r="AO149" s="25" t="s">
        <v>76</v>
      </c>
      <c r="AP149" s="25" t="s">
        <v>76</v>
      </c>
      <c r="AQ149" s="4" t="s">
        <v>76</v>
      </c>
      <c r="AR149" s="25" t="s">
        <v>76</v>
      </c>
      <c r="AS149" s="25" t="s">
        <v>76</v>
      </c>
      <c r="AT149" s="23" t="s">
        <v>76</v>
      </c>
      <c r="AU149" s="4" t="s">
        <v>76</v>
      </c>
      <c r="AV149" s="4" t="s">
        <v>76</v>
      </c>
      <c r="AW149" s="4" t="s">
        <v>76</v>
      </c>
      <c r="AX149" s="4" t="s">
        <v>76</v>
      </c>
      <c r="AY149" s="4" t="s">
        <v>76</v>
      </c>
      <c r="AZ149" s="4" t="s">
        <v>76</v>
      </c>
      <c r="BA149" s="4" t="s">
        <v>76</v>
      </c>
      <c r="BB149" s="4" t="s">
        <v>76</v>
      </c>
      <c r="BC149" s="4" t="s">
        <v>76</v>
      </c>
      <c r="BD149" s="4" t="s">
        <v>76</v>
      </c>
      <c r="BE149" s="4" t="s">
        <v>76</v>
      </c>
      <c r="BF149" s="4" t="s">
        <v>76</v>
      </c>
      <c r="BG149" s="23" t="s">
        <v>68</v>
      </c>
      <c r="BH149" s="4" t="s">
        <v>67</v>
      </c>
      <c r="BI149" s="4" t="s">
        <v>68</v>
      </c>
      <c r="BJ149" s="4" t="s">
        <v>67</v>
      </c>
    </row>
    <row r="150" ht="22.5" customHeight="true">
      <c r="A150" s="187" t="s">
        <v>1840</v>
      </c>
      <c r="B150" s="4" t="s">
        <v>1841</v>
      </c>
      <c r="C150" s="4" t="s">
        <v>1398</v>
      </c>
      <c r="D150" s="4" t="s">
        <v>1399</v>
      </c>
      <c r="E150" s="4" t="s">
        <v>70</v>
      </c>
      <c r="F150" s="4" t="s">
        <v>67</v>
      </c>
      <c r="G150" s="23" t="n">
        <v>1.0</v>
      </c>
      <c r="H150" s="23" t="n">
        <v>213.0</v>
      </c>
      <c r="I150" s="23" t="n">
        <v>31.89</v>
      </c>
      <c r="J150" s="23" t="n">
        <v>-31.89</v>
      </c>
      <c r="K150" s="23" t="n">
        <v>-23.43</v>
      </c>
      <c r="L150" s="23" t="s">
        <v>68</v>
      </c>
      <c r="M150" s="23" t="s">
        <v>68</v>
      </c>
      <c r="N150" s="23" t="n">
        <v>-189.57</v>
      </c>
      <c r="O150" s="23" t="n">
        <v>0.0</v>
      </c>
      <c r="P150" s="4" t="s">
        <v>1683</v>
      </c>
      <c r="Q150" s="4" t="s">
        <v>76</v>
      </c>
      <c r="R150" s="4" t="s">
        <v>1804</v>
      </c>
      <c r="S150" s="4" t="s">
        <v>1805</v>
      </c>
      <c r="T150" s="4" t="s">
        <v>73</v>
      </c>
      <c r="U150" s="4" t="s">
        <v>74</v>
      </c>
      <c r="V150" s="4" t="s">
        <v>1806</v>
      </c>
      <c r="W150" s="4" t="s">
        <v>76</v>
      </c>
      <c r="X150" s="23" t="n">
        <v>213.0</v>
      </c>
      <c r="Y150" s="23" t="s">
        <v>77</v>
      </c>
      <c r="Z150" s="25" t="s">
        <v>76</v>
      </c>
      <c r="AA150" s="4" t="s">
        <v>1842</v>
      </c>
      <c r="AB150" s="4" t="s">
        <v>1843</v>
      </c>
      <c r="AC150" s="4" t="s">
        <v>1844</v>
      </c>
      <c r="AD150" s="4" t="s">
        <v>76</v>
      </c>
      <c r="AE150" s="4" t="s">
        <v>76</v>
      </c>
      <c r="AF150" s="4" t="s">
        <v>1842</v>
      </c>
      <c r="AG150" s="4" t="s">
        <v>67</v>
      </c>
      <c r="AH150" s="4" t="s">
        <v>1845</v>
      </c>
      <c r="AI150" s="4" t="s">
        <v>76</v>
      </c>
      <c r="AJ150" s="25" t="s">
        <v>76</v>
      </c>
      <c r="AK150" s="25" t="s">
        <v>76</v>
      </c>
      <c r="AL150" s="25" t="s">
        <v>76</v>
      </c>
      <c r="AM150" s="25" t="s">
        <v>76</v>
      </c>
      <c r="AN150" s="25" t="s">
        <v>76</v>
      </c>
      <c r="AO150" s="25" t="s">
        <v>76</v>
      </c>
      <c r="AP150" s="25" t="s">
        <v>76</v>
      </c>
      <c r="AQ150" s="4" t="s">
        <v>76</v>
      </c>
      <c r="AR150" s="25" t="s">
        <v>76</v>
      </c>
      <c r="AS150" s="25" t="s">
        <v>76</v>
      </c>
      <c r="AT150" s="23" t="s">
        <v>68</v>
      </c>
      <c r="AU150" s="4" t="s">
        <v>76</v>
      </c>
      <c r="AV150" s="4" t="s">
        <v>76</v>
      </c>
      <c r="AW150" s="4" t="s">
        <v>76</v>
      </c>
      <c r="AX150" s="4" t="s">
        <v>76</v>
      </c>
      <c r="AY150" s="4" t="s">
        <v>76</v>
      </c>
      <c r="AZ150" s="4" t="s">
        <v>76</v>
      </c>
      <c r="BA150" s="4" t="s">
        <v>76</v>
      </c>
      <c r="BB150" s="4" t="s">
        <v>76</v>
      </c>
      <c r="BC150" s="4" t="s">
        <v>76</v>
      </c>
      <c r="BD150" s="4" t="s">
        <v>76</v>
      </c>
      <c r="BE150" s="4" t="s">
        <v>76</v>
      </c>
      <c r="BF150" s="4" t="s">
        <v>76</v>
      </c>
      <c r="BG150" s="23" t="s">
        <v>68</v>
      </c>
      <c r="BH150" s="4" t="s">
        <v>67</v>
      </c>
      <c r="BI150" s="4" t="n">
        <v>1.0</v>
      </c>
      <c r="BJ150" s="4" t="s">
        <v>67</v>
      </c>
    </row>
    <row r="151" ht="22.5" customHeight="true">
      <c r="A151" s="188" t="s">
        <v>1846</v>
      </c>
      <c r="B151" s="4" t="s">
        <v>1847</v>
      </c>
      <c r="C151" s="4" t="s">
        <v>621</v>
      </c>
      <c r="D151" s="4" t="s">
        <v>622</v>
      </c>
      <c r="E151" s="4" t="s">
        <v>67</v>
      </c>
      <c r="F151" s="4" t="s">
        <v>67</v>
      </c>
      <c r="G151" s="23" t="n">
        <v>1.0</v>
      </c>
      <c r="H151" s="23" t="n">
        <v>48.1</v>
      </c>
      <c r="I151" s="23" t="s">
        <v>68</v>
      </c>
      <c r="J151" s="23" t="s">
        <v>68</v>
      </c>
      <c r="K151" s="23" t="n">
        <v>-12.75</v>
      </c>
      <c r="L151" s="23" t="s">
        <v>68</v>
      </c>
      <c r="M151" s="23" t="s">
        <v>68</v>
      </c>
      <c r="N151" s="23" t="n">
        <v>-36.99</v>
      </c>
      <c r="O151" s="23" t="n">
        <v>0.0</v>
      </c>
      <c r="P151" s="4" t="s">
        <v>1683</v>
      </c>
      <c r="Q151" s="4" t="s">
        <v>76</v>
      </c>
      <c r="R151" s="4" t="s">
        <v>1848</v>
      </c>
      <c r="S151" s="4" t="s">
        <v>1849</v>
      </c>
      <c r="T151" s="4" t="s">
        <v>73</v>
      </c>
      <c r="U151" s="4" t="s">
        <v>74</v>
      </c>
      <c r="V151" s="4" t="s">
        <v>1850</v>
      </c>
      <c r="W151" s="4" t="s">
        <v>76</v>
      </c>
      <c r="X151" s="23" t="n">
        <v>48.1</v>
      </c>
      <c r="Y151" s="23" t="s">
        <v>77</v>
      </c>
      <c r="Z151" s="25" t="s">
        <v>76</v>
      </c>
      <c r="AA151" s="4" t="s">
        <v>1851</v>
      </c>
      <c r="AB151" s="4" t="s">
        <v>1852</v>
      </c>
      <c r="AC151" s="4" t="s">
        <v>1853</v>
      </c>
      <c r="AD151" s="4" t="s">
        <v>76</v>
      </c>
      <c r="AE151" s="4" t="s">
        <v>76</v>
      </c>
      <c r="AF151" s="4" t="s">
        <v>1851</v>
      </c>
      <c r="AG151" s="4" t="s">
        <v>67</v>
      </c>
      <c r="AH151" s="4" t="s">
        <v>1854</v>
      </c>
      <c r="AI151" s="4" t="s">
        <v>76</v>
      </c>
      <c r="AJ151" s="25" t="s">
        <v>76</v>
      </c>
      <c r="AK151" s="25" t="s">
        <v>76</v>
      </c>
      <c r="AL151" s="25" t="s">
        <v>76</v>
      </c>
      <c r="AM151" s="25" t="s">
        <v>76</v>
      </c>
      <c r="AN151" s="25" t="s">
        <v>76</v>
      </c>
      <c r="AO151" s="25" t="s">
        <v>76</v>
      </c>
      <c r="AP151" s="25" t="s">
        <v>76</v>
      </c>
      <c r="AQ151" s="4" t="s">
        <v>76</v>
      </c>
      <c r="AR151" s="25" t="s">
        <v>76</v>
      </c>
      <c r="AS151" s="25" t="s">
        <v>76</v>
      </c>
      <c r="AT151" s="23" t="s">
        <v>76</v>
      </c>
      <c r="AU151" s="4" t="s">
        <v>76</v>
      </c>
      <c r="AV151" s="4" t="s">
        <v>76</v>
      </c>
      <c r="AW151" s="4" t="s">
        <v>76</v>
      </c>
      <c r="AX151" s="4" t="s">
        <v>76</v>
      </c>
      <c r="AY151" s="4" t="s">
        <v>76</v>
      </c>
      <c r="AZ151" s="4" t="s">
        <v>76</v>
      </c>
      <c r="BA151" s="4" t="s">
        <v>76</v>
      </c>
      <c r="BB151" s="4" t="s">
        <v>76</v>
      </c>
      <c r="BC151" s="4" t="s">
        <v>76</v>
      </c>
      <c r="BD151" s="4" t="s">
        <v>76</v>
      </c>
      <c r="BE151" s="4" t="s">
        <v>76</v>
      </c>
      <c r="BF151" s="4" t="s">
        <v>76</v>
      </c>
      <c r="BG151" s="23" t="s">
        <v>68</v>
      </c>
      <c r="BH151" s="4" t="s">
        <v>67</v>
      </c>
      <c r="BI151" s="4" t="s">
        <v>68</v>
      </c>
      <c r="BJ151" s="4" t="s">
        <v>67</v>
      </c>
    </row>
    <row r="152" ht="22.5" customHeight="true">
      <c r="A152" s="22" t="s">
        <v>1855</v>
      </c>
      <c r="B152" s="4" t="s">
        <v>1856</v>
      </c>
      <c r="C152" s="4" t="s">
        <v>1549</v>
      </c>
      <c r="D152" s="4" t="s">
        <v>1857</v>
      </c>
      <c r="E152" s="4" t="s">
        <v>70</v>
      </c>
      <c r="F152" s="4" t="s">
        <v>67</v>
      </c>
      <c r="G152" s="23" t="n">
        <v>1.0</v>
      </c>
      <c r="H152" s="23" t="n">
        <v>69.22</v>
      </c>
      <c r="I152" s="23" t="s">
        <v>68</v>
      </c>
      <c r="J152" s="23" t="s">
        <v>68</v>
      </c>
      <c r="K152" s="23" t="n">
        <v>-15.75</v>
      </c>
      <c r="L152" s="23" t="s">
        <v>68</v>
      </c>
      <c r="M152" s="23" t="s">
        <v>68</v>
      </c>
      <c r="N152" s="23" t="s">
        <v>68</v>
      </c>
      <c r="O152" s="23" t="n">
        <v>55.83</v>
      </c>
      <c r="P152" s="4" t="s">
        <v>1683</v>
      </c>
      <c r="Q152" s="4" t="s">
        <v>76</v>
      </c>
      <c r="R152" s="4" t="s">
        <v>1858</v>
      </c>
      <c r="S152" s="4" t="s">
        <v>1859</v>
      </c>
      <c r="T152" s="4" t="s">
        <v>73</v>
      </c>
      <c r="U152" s="4" t="s">
        <v>74</v>
      </c>
      <c r="V152" s="4" t="s">
        <v>1860</v>
      </c>
      <c r="W152" s="4" t="s">
        <v>76</v>
      </c>
      <c r="X152" s="23" t="n">
        <v>69.22</v>
      </c>
      <c r="Y152" s="23" t="s">
        <v>77</v>
      </c>
      <c r="Z152" s="4" t="s">
        <v>190</v>
      </c>
      <c r="AA152" s="4" t="s">
        <v>1861</v>
      </c>
      <c r="AB152" s="4" t="s">
        <v>1862</v>
      </c>
      <c r="AC152" s="4" t="s">
        <v>1863</v>
      </c>
      <c r="AD152" s="4" t="s">
        <v>76</v>
      </c>
      <c r="AE152" s="4" t="s">
        <v>76</v>
      </c>
      <c r="AF152" s="4" t="s">
        <v>1861</v>
      </c>
      <c r="AG152" s="4" t="s">
        <v>67</v>
      </c>
      <c r="AH152" s="4" t="s">
        <v>1864</v>
      </c>
      <c r="AI152" s="4" t="s">
        <v>76</v>
      </c>
      <c r="AJ152" s="4" t="s">
        <v>1865</v>
      </c>
      <c r="AK152" s="4" t="s">
        <v>83</v>
      </c>
      <c r="AL152" s="4" t="s">
        <v>1866</v>
      </c>
      <c r="AM152" s="4" t="s">
        <v>85</v>
      </c>
      <c r="AN152" s="4" t="s">
        <v>198</v>
      </c>
      <c r="AO152" s="25" t="s">
        <v>76</v>
      </c>
      <c r="AP152" s="25" t="s">
        <v>76</v>
      </c>
      <c r="AQ152" s="4" t="s">
        <v>89</v>
      </c>
      <c r="AR152" s="25" t="s">
        <v>76</v>
      </c>
      <c r="AS152" s="25" t="s">
        <v>76</v>
      </c>
      <c r="AT152" s="23" t="s">
        <v>68</v>
      </c>
      <c r="AU152" s="4" t="s">
        <v>76</v>
      </c>
      <c r="AV152" s="4" t="s">
        <v>76</v>
      </c>
      <c r="AW152" s="4" t="s">
        <v>76</v>
      </c>
      <c r="AX152" s="4" t="s">
        <v>76</v>
      </c>
      <c r="AY152" s="4" t="s">
        <v>76</v>
      </c>
      <c r="AZ152" s="4" t="s">
        <v>76</v>
      </c>
      <c r="BA152" s="4" t="s">
        <v>76</v>
      </c>
      <c r="BB152" s="4" t="s">
        <v>76</v>
      </c>
      <c r="BC152" s="4" t="s">
        <v>76</v>
      </c>
      <c r="BD152" s="4" t="s">
        <v>76</v>
      </c>
      <c r="BE152" s="4" t="s">
        <v>76</v>
      </c>
      <c r="BF152" s="4" t="s">
        <v>76</v>
      </c>
      <c r="BG152" s="23" t="s">
        <v>68</v>
      </c>
      <c r="BH152" s="4" t="s">
        <v>67</v>
      </c>
      <c r="BI152" s="4" t="s">
        <v>68</v>
      </c>
      <c r="BJ152" s="4" t="s">
        <v>67</v>
      </c>
    </row>
    <row r="153" ht="22.5" customHeight="true">
      <c r="A153" s="22" t="s">
        <v>1867</v>
      </c>
      <c r="B153" s="4" t="s">
        <v>1868</v>
      </c>
      <c r="C153" s="4" t="s">
        <v>1398</v>
      </c>
      <c r="D153" s="4" t="s">
        <v>1399</v>
      </c>
      <c r="E153" s="4" t="s">
        <v>70</v>
      </c>
      <c r="F153" s="4" t="s">
        <v>67</v>
      </c>
      <c r="G153" s="23" t="n">
        <v>2.0</v>
      </c>
      <c r="H153" s="23" t="n">
        <v>99.1</v>
      </c>
      <c r="I153" s="23" t="s">
        <v>68</v>
      </c>
      <c r="J153" s="23" t="s">
        <v>68</v>
      </c>
      <c r="K153" s="23" t="n">
        <v>-23.9</v>
      </c>
      <c r="L153" s="23" t="s">
        <v>68</v>
      </c>
      <c r="M153" s="23" t="s">
        <v>68</v>
      </c>
      <c r="N153" s="23" t="n">
        <v>-37.6</v>
      </c>
      <c r="O153" s="23" t="n">
        <v>37.6</v>
      </c>
      <c r="P153" s="4" t="s">
        <v>1683</v>
      </c>
      <c r="Q153" s="4" t="s">
        <v>76</v>
      </c>
      <c r="R153" s="4" t="s">
        <v>1158</v>
      </c>
      <c r="S153" s="4" t="s">
        <v>1159</v>
      </c>
      <c r="T153" s="4" t="s">
        <v>73</v>
      </c>
      <c r="U153" s="4" t="s">
        <v>74</v>
      </c>
      <c r="V153" s="4" t="s">
        <v>1160</v>
      </c>
      <c r="W153" s="4" t="s">
        <v>76</v>
      </c>
      <c r="X153" s="23" t="n">
        <v>49.55</v>
      </c>
      <c r="Y153" s="23" t="s">
        <v>77</v>
      </c>
      <c r="Z153" s="4" t="s">
        <v>78</v>
      </c>
      <c r="AA153" s="4" t="s">
        <v>1869</v>
      </c>
      <c r="AB153" s="4" t="s">
        <v>1870</v>
      </c>
      <c r="AC153" s="4" t="s">
        <v>1871</v>
      </c>
      <c r="AD153" s="4" t="s">
        <v>672</v>
      </c>
      <c r="AE153" s="4" t="s">
        <v>1872</v>
      </c>
      <c r="AF153" s="4" t="s">
        <v>1869</v>
      </c>
      <c r="AG153" s="4" t="s">
        <v>70</v>
      </c>
      <c r="AH153" s="4" t="s">
        <v>1873</v>
      </c>
      <c r="AI153" s="4" t="s">
        <v>76</v>
      </c>
      <c r="AJ153" s="4" t="s">
        <v>1874</v>
      </c>
      <c r="AK153" s="4" t="s">
        <v>83</v>
      </c>
      <c r="AL153" s="4" t="s">
        <v>1875</v>
      </c>
      <c r="AM153" s="4" t="s">
        <v>85</v>
      </c>
      <c r="AN153" s="4" t="s">
        <v>86</v>
      </c>
      <c r="AO153" s="25" t="s">
        <v>76</v>
      </c>
      <c r="AP153" s="25" t="s">
        <v>76</v>
      </c>
      <c r="AQ153" s="4" t="s">
        <v>89</v>
      </c>
      <c r="AR153" s="25" t="s">
        <v>76</v>
      </c>
      <c r="AS153" s="25" t="s">
        <v>76</v>
      </c>
      <c r="AT153" s="23" t="s">
        <v>76</v>
      </c>
      <c r="AU153" s="4" t="s">
        <v>76</v>
      </c>
      <c r="AV153" s="4" t="s">
        <v>76</v>
      </c>
      <c r="AW153" s="4" t="s">
        <v>76</v>
      </c>
      <c r="AX153" s="4" t="s">
        <v>76</v>
      </c>
      <c r="AY153" s="4" t="s">
        <v>76</v>
      </c>
      <c r="AZ153" s="4" t="s">
        <v>76</v>
      </c>
      <c r="BA153" s="4" t="s">
        <v>76</v>
      </c>
      <c r="BB153" s="4" t="s">
        <v>76</v>
      </c>
      <c r="BC153" s="4" t="s">
        <v>76</v>
      </c>
      <c r="BD153" s="4" t="s">
        <v>76</v>
      </c>
      <c r="BE153" s="4" t="s">
        <v>76</v>
      </c>
      <c r="BF153" s="4" t="s">
        <v>76</v>
      </c>
      <c r="BG153" s="23" t="n">
        <v>1.0</v>
      </c>
      <c r="BH153" s="4" t="s">
        <v>67</v>
      </c>
      <c r="BI153" s="4" t="n">
        <v>1.0</v>
      </c>
      <c r="BJ153" s="4" t="s">
        <v>67</v>
      </c>
    </row>
    <row r="154" ht="22.5" customHeight="true">
      <c r="A154" s="189" t="s">
        <v>1876</v>
      </c>
      <c r="B154" s="4" t="s">
        <v>1877</v>
      </c>
      <c r="C154" s="4" t="s">
        <v>621</v>
      </c>
      <c r="D154" s="4" t="s">
        <v>622</v>
      </c>
      <c r="E154" s="4" t="s">
        <v>70</v>
      </c>
      <c r="F154" s="4" t="s">
        <v>67</v>
      </c>
      <c r="G154" s="23" t="n">
        <v>1.0</v>
      </c>
      <c r="H154" s="23" t="n">
        <v>747.32</v>
      </c>
      <c r="I154" s="23" t="s">
        <v>68</v>
      </c>
      <c r="J154" s="23" t="s">
        <v>68</v>
      </c>
      <c r="K154" s="23" t="n">
        <v>-82.21</v>
      </c>
      <c r="L154" s="23" t="s">
        <v>68</v>
      </c>
      <c r="M154" s="23" t="s">
        <v>68</v>
      </c>
      <c r="N154" s="23" t="n">
        <v>-665.11</v>
      </c>
      <c r="O154" s="23" t="n">
        <v>0.0</v>
      </c>
      <c r="P154" s="4" t="s">
        <v>1683</v>
      </c>
      <c r="Q154" s="4" t="s">
        <v>76</v>
      </c>
      <c r="R154" s="4" t="s">
        <v>656</v>
      </c>
      <c r="S154" s="4" t="s">
        <v>657</v>
      </c>
      <c r="T154" s="4" t="s">
        <v>73</v>
      </c>
      <c r="U154" s="4" t="s">
        <v>74</v>
      </c>
      <c r="V154" s="4" t="s">
        <v>1878</v>
      </c>
      <c r="W154" s="4" t="s">
        <v>76</v>
      </c>
      <c r="X154" s="23" t="n">
        <v>747.32</v>
      </c>
      <c r="Y154" s="23" t="s">
        <v>77</v>
      </c>
      <c r="Z154" s="25" t="s">
        <v>76</v>
      </c>
      <c r="AA154" s="4" t="s">
        <v>1879</v>
      </c>
      <c r="AB154" s="4" t="s">
        <v>1880</v>
      </c>
      <c r="AC154" s="4" t="s">
        <v>1881</v>
      </c>
      <c r="AD154" s="4" t="s">
        <v>76</v>
      </c>
      <c r="AE154" s="4" t="s">
        <v>76</v>
      </c>
      <c r="AF154" s="4" t="s">
        <v>1879</v>
      </c>
      <c r="AG154" s="4" t="s">
        <v>67</v>
      </c>
      <c r="AH154" s="4" t="s">
        <v>1882</v>
      </c>
      <c r="AI154" s="4" t="s">
        <v>76</v>
      </c>
      <c r="AJ154" s="25" t="s">
        <v>76</v>
      </c>
      <c r="AK154" s="25" t="s">
        <v>76</v>
      </c>
      <c r="AL154" s="25" t="s">
        <v>76</v>
      </c>
      <c r="AM154" s="25" t="s">
        <v>76</v>
      </c>
      <c r="AN154" s="25" t="s">
        <v>76</v>
      </c>
      <c r="AO154" s="25" t="s">
        <v>76</v>
      </c>
      <c r="AP154" s="25" t="s">
        <v>76</v>
      </c>
      <c r="AQ154" s="4" t="s">
        <v>76</v>
      </c>
      <c r="AR154" s="25" t="s">
        <v>76</v>
      </c>
      <c r="AS154" s="25" t="s">
        <v>76</v>
      </c>
      <c r="AT154" s="23" t="s">
        <v>76</v>
      </c>
      <c r="AU154" s="4" t="s">
        <v>76</v>
      </c>
      <c r="AV154" s="4" t="s">
        <v>76</v>
      </c>
      <c r="AW154" s="4" t="s">
        <v>76</v>
      </c>
      <c r="AX154" s="4" t="s">
        <v>76</v>
      </c>
      <c r="AY154" s="4" t="s">
        <v>76</v>
      </c>
      <c r="AZ154" s="4" t="s">
        <v>76</v>
      </c>
      <c r="BA154" s="4" t="s">
        <v>76</v>
      </c>
      <c r="BB154" s="4" t="s">
        <v>76</v>
      </c>
      <c r="BC154" s="4" t="s">
        <v>76</v>
      </c>
      <c r="BD154" s="4" t="s">
        <v>76</v>
      </c>
      <c r="BE154" s="4" t="s">
        <v>76</v>
      </c>
      <c r="BF154" s="4" t="s">
        <v>76</v>
      </c>
      <c r="BG154" s="23" t="s">
        <v>68</v>
      </c>
      <c r="BH154" s="4" t="s">
        <v>67</v>
      </c>
      <c r="BI154" s="4" t="s">
        <v>68</v>
      </c>
      <c r="BJ154" s="4" t="s">
        <v>67</v>
      </c>
    </row>
    <row r="155" ht="22.5" customHeight="true">
      <c r="A155" s="190" t="s">
        <v>1883</v>
      </c>
      <c r="B155" s="4" t="s">
        <v>1884</v>
      </c>
      <c r="C155" s="4" t="s">
        <v>1398</v>
      </c>
      <c r="D155" s="4" t="s">
        <v>1399</v>
      </c>
      <c r="E155" s="4" t="s">
        <v>70</v>
      </c>
      <c r="F155" s="4" t="s">
        <v>67</v>
      </c>
      <c r="G155" s="23" t="n">
        <v>1.0</v>
      </c>
      <c r="H155" s="23" t="n">
        <v>185.24</v>
      </c>
      <c r="I155" s="23" t="n">
        <v>22.89</v>
      </c>
      <c r="J155" s="23" t="n">
        <v>-22.89</v>
      </c>
      <c r="K155" s="23" t="n">
        <v>-20.38</v>
      </c>
      <c r="L155" s="23" t="s">
        <v>68</v>
      </c>
      <c r="M155" s="23" t="s">
        <v>68</v>
      </c>
      <c r="N155" s="23" t="n">
        <v>-171.18</v>
      </c>
      <c r="O155" s="23" t="n">
        <v>0.0</v>
      </c>
      <c r="P155" s="4" t="s">
        <v>1683</v>
      </c>
      <c r="Q155" s="4" t="s">
        <v>76</v>
      </c>
      <c r="R155" s="4" t="s">
        <v>1684</v>
      </c>
      <c r="S155" s="4" t="s">
        <v>1685</v>
      </c>
      <c r="T155" s="4" t="s">
        <v>73</v>
      </c>
      <c r="U155" s="4" t="s">
        <v>74</v>
      </c>
      <c r="V155" s="4" t="s">
        <v>1686</v>
      </c>
      <c r="W155" s="4" t="s">
        <v>76</v>
      </c>
      <c r="X155" s="23" t="n">
        <v>185.24</v>
      </c>
      <c r="Y155" s="23" t="s">
        <v>77</v>
      </c>
      <c r="Z155" s="25" t="s">
        <v>76</v>
      </c>
      <c r="AA155" s="4" t="s">
        <v>1885</v>
      </c>
      <c r="AB155" s="4" t="s">
        <v>1886</v>
      </c>
      <c r="AC155" s="4" t="s">
        <v>1887</v>
      </c>
      <c r="AD155" s="4" t="s">
        <v>76</v>
      </c>
      <c r="AE155" s="4" t="s">
        <v>76</v>
      </c>
      <c r="AF155" s="4" t="s">
        <v>1885</v>
      </c>
      <c r="AG155" s="4" t="s">
        <v>67</v>
      </c>
      <c r="AH155" s="4" t="s">
        <v>1888</v>
      </c>
      <c r="AI155" s="4" t="s">
        <v>76</v>
      </c>
      <c r="AJ155" s="25" t="s">
        <v>76</v>
      </c>
      <c r="AK155" s="25" t="s">
        <v>76</v>
      </c>
      <c r="AL155" s="25" t="s">
        <v>76</v>
      </c>
      <c r="AM155" s="25" t="s">
        <v>76</v>
      </c>
      <c r="AN155" s="25" t="s">
        <v>76</v>
      </c>
      <c r="AO155" s="25" t="s">
        <v>76</v>
      </c>
      <c r="AP155" s="25" t="s">
        <v>76</v>
      </c>
      <c r="AQ155" s="4" t="s">
        <v>76</v>
      </c>
      <c r="AR155" s="25" t="s">
        <v>76</v>
      </c>
      <c r="AS155" s="25" t="s">
        <v>76</v>
      </c>
      <c r="AT155" s="23" t="s">
        <v>68</v>
      </c>
      <c r="AU155" s="4" t="s">
        <v>76</v>
      </c>
      <c r="AV155" s="4" t="s">
        <v>76</v>
      </c>
      <c r="AW155" s="4" t="s">
        <v>76</v>
      </c>
      <c r="AX155" s="4" t="s">
        <v>76</v>
      </c>
      <c r="AY155" s="4" t="s">
        <v>76</v>
      </c>
      <c r="AZ155" s="4" t="s">
        <v>76</v>
      </c>
      <c r="BA155" s="4" t="s">
        <v>76</v>
      </c>
      <c r="BB155" s="4" t="s">
        <v>76</v>
      </c>
      <c r="BC155" s="4" t="s">
        <v>76</v>
      </c>
      <c r="BD155" s="4" t="s">
        <v>76</v>
      </c>
      <c r="BE155" s="4" t="s">
        <v>76</v>
      </c>
      <c r="BF155" s="4" t="s">
        <v>76</v>
      </c>
      <c r="BG155" s="23" t="s">
        <v>68</v>
      </c>
      <c r="BH155" s="4" t="s">
        <v>67</v>
      </c>
      <c r="BI155" s="4" t="n">
        <v>1.0</v>
      </c>
      <c r="BJ155" s="4" t="s">
        <v>67</v>
      </c>
    </row>
    <row r="156" ht="22.5" customHeight="true">
      <c r="A156" s="22" t="s">
        <v>1889</v>
      </c>
      <c r="B156" s="4" t="s">
        <v>1890</v>
      </c>
      <c r="C156" s="4" t="s">
        <v>1586</v>
      </c>
      <c r="D156" s="4" t="s">
        <v>1587</v>
      </c>
      <c r="E156" s="4" t="s">
        <v>70</v>
      </c>
      <c r="F156" s="4" t="s">
        <v>67</v>
      </c>
      <c r="G156" s="23" t="n">
        <v>1.0</v>
      </c>
      <c r="H156" s="23" t="n">
        <v>492.58</v>
      </c>
      <c r="I156" s="23" t="s">
        <v>68</v>
      </c>
      <c r="J156" s="23" t="s">
        <v>68</v>
      </c>
      <c r="K156" s="23" t="n">
        <v>-54.18</v>
      </c>
      <c r="L156" s="23" t="s">
        <v>68</v>
      </c>
      <c r="M156" s="23" t="n">
        <v>-44.45</v>
      </c>
      <c r="N156" s="23" t="s">
        <v>68</v>
      </c>
      <c r="O156" s="23" t="n">
        <v>411.25</v>
      </c>
      <c r="P156" s="4" t="s">
        <v>1891</v>
      </c>
      <c r="Q156" s="4" t="s">
        <v>76</v>
      </c>
      <c r="R156" s="4" t="s">
        <v>900</v>
      </c>
      <c r="S156" s="4" t="s">
        <v>901</v>
      </c>
      <c r="T156" s="4" t="s">
        <v>73</v>
      </c>
      <c r="U156" s="4" t="s">
        <v>74</v>
      </c>
      <c r="V156" s="4" t="s">
        <v>902</v>
      </c>
      <c r="W156" s="4" t="s">
        <v>76</v>
      </c>
      <c r="X156" s="23" t="n">
        <v>492.58</v>
      </c>
      <c r="Y156" s="23" t="s">
        <v>77</v>
      </c>
      <c r="Z156" s="4" t="s">
        <v>78</v>
      </c>
      <c r="AA156" s="4" t="s">
        <v>76</v>
      </c>
      <c r="AB156" s="4" t="s">
        <v>76</v>
      </c>
      <c r="AC156" s="4" t="s">
        <v>76</v>
      </c>
      <c r="AD156" s="4" t="s">
        <v>76</v>
      </c>
      <c r="AE156" s="4" t="s">
        <v>76</v>
      </c>
      <c r="AF156" s="4" t="s">
        <v>1892</v>
      </c>
      <c r="AG156" s="4" t="s">
        <v>67</v>
      </c>
      <c r="AH156" s="4" t="s">
        <v>1893</v>
      </c>
      <c r="AI156" s="4" t="s">
        <v>1894</v>
      </c>
      <c r="AJ156" s="4" t="s">
        <v>558</v>
      </c>
      <c r="AK156" s="4" t="s">
        <v>83</v>
      </c>
      <c r="AL156" s="4" t="s">
        <v>1895</v>
      </c>
      <c r="AM156" s="4" t="s">
        <v>85</v>
      </c>
      <c r="AN156" s="4" t="s">
        <v>86</v>
      </c>
      <c r="AO156" s="4" t="s">
        <v>1896</v>
      </c>
      <c r="AP156" s="4" t="s">
        <v>1897</v>
      </c>
      <c r="AQ156" s="4" t="s">
        <v>89</v>
      </c>
      <c r="AR156" s="4" t="s">
        <v>1898</v>
      </c>
      <c r="AS156" s="4" t="s">
        <v>76</v>
      </c>
      <c r="AT156" s="23" t="s">
        <v>76</v>
      </c>
      <c r="AU156" s="4" t="s">
        <v>76</v>
      </c>
      <c r="AV156" s="4" t="s">
        <v>76</v>
      </c>
      <c r="AW156" s="4" t="s">
        <v>76</v>
      </c>
      <c r="AX156" s="4" t="s">
        <v>76</v>
      </c>
      <c r="AY156" s="4" t="s">
        <v>76</v>
      </c>
      <c r="AZ156" s="4" t="s">
        <v>76</v>
      </c>
      <c r="BA156" s="4" t="s">
        <v>76</v>
      </c>
      <c r="BB156" s="4" t="s">
        <v>76</v>
      </c>
      <c r="BC156" s="4" t="s">
        <v>76</v>
      </c>
      <c r="BD156" s="4" t="s">
        <v>76</v>
      </c>
      <c r="BE156" s="4" t="s">
        <v>76</v>
      </c>
      <c r="BF156" s="4" t="s">
        <v>76</v>
      </c>
      <c r="BG156" s="23" t="s">
        <v>68</v>
      </c>
      <c r="BH156" s="4" t="s">
        <v>67</v>
      </c>
      <c r="BI156" s="4" t="n">
        <v>1.0</v>
      </c>
      <c r="BJ156" s="4" t="s">
        <v>67</v>
      </c>
    </row>
    <row r="157" ht="22.5" customHeight="true">
      <c r="A157" s="191" t="s">
        <v>1899</v>
      </c>
      <c r="B157" s="4" t="s">
        <v>1900</v>
      </c>
      <c r="C157" s="4" t="s">
        <v>1639</v>
      </c>
      <c r="D157" s="4" t="s">
        <v>1640</v>
      </c>
      <c r="E157" s="4" t="s">
        <v>70</v>
      </c>
      <c r="F157" s="4" t="s">
        <v>67</v>
      </c>
      <c r="G157" s="23" t="n">
        <v>1.0</v>
      </c>
      <c r="H157" s="23" t="n">
        <v>194.73</v>
      </c>
      <c r="I157" s="23" t="n">
        <v>17.64</v>
      </c>
      <c r="J157" s="23" t="n">
        <v>-17.64</v>
      </c>
      <c r="K157" s="23" t="n">
        <v>-68.21</v>
      </c>
      <c r="L157" s="23" t="s">
        <v>68</v>
      </c>
      <c r="M157" s="23" t="s">
        <v>68</v>
      </c>
      <c r="N157" s="23" t="n">
        <v>-169.42</v>
      </c>
      <c r="O157" s="23" t="n">
        <v>-42.9</v>
      </c>
      <c r="P157" s="4" t="s">
        <v>1891</v>
      </c>
      <c r="Q157" s="4" t="s">
        <v>70</v>
      </c>
      <c r="R157" s="4" t="s">
        <v>1901</v>
      </c>
      <c r="S157" s="4" t="s">
        <v>1902</v>
      </c>
      <c r="T157" s="4" t="s">
        <v>73</v>
      </c>
      <c r="U157" s="4" t="s">
        <v>74</v>
      </c>
      <c r="V157" s="4" t="s">
        <v>1903</v>
      </c>
      <c r="W157" s="4" t="s">
        <v>76</v>
      </c>
      <c r="X157" s="23" t="n">
        <v>194.73</v>
      </c>
      <c r="Y157" s="23" t="s">
        <v>77</v>
      </c>
      <c r="Z157" s="25" t="s">
        <v>76</v>
      </c>
      <c r="AA157" s="4" t="s">
        <v>1904</v>
      </c>
      <c r="AB157" s="4" t="s">
        <v>1905</v>
      </c>
      <c r="AC157" s="4" t="s">
        <v>1906</v>
      </c>
      <c r="AD157" s="4" t="s">
        <v>76</v>
      </c>
      <c r="AE157" s="4" t="s">
        <v>76</v>
      </c>
      <c r="AF157" s="4" t="s">
        <v>1904</v>
      </c>
      <c r="AG157" s="4" t="s">
        <v>67</v>
      </c>
      <c r="AH157" s="4" t="s">
        <v>1907</v>
      </c>
      <c r="AI157" s="4" t="s">
        <v>76</v>
      </c>
      <c r="AJ157" s="25" t="s">
        <v>76</v>
      </c>
      <c r="AK157" s="25" t="s">
        <v>76</v>
      </c>
      <c r="AL157" s="25" t="s">
        <v>76</v>
      </c>
      <c r="AM157" s="25" t="s">
        <v>76</v>
      </c>
      <c r="AN157" s="25" t="s">
        <v>76</v>
      </c>
      <c r="AO157" s="25" t="s">
        <v>76</v>
      </c>
      <c r="AP157" s="25" t="s">
        <v>76</v>
      </c>
      <c r="AQ157" s="4" t="s">
        <v>76</v>
      </c>
      <c r="AR157" s="25" t="s">
        <v>76</v>
      </c>
      <c r="AS157" s="25" t="s">
        <v>76</v>
      </c>
      <c r="AT157" s="23" t="s">
        <v>68</v>
      </c>
      <c r="AU157" s="4" t="s">
        <v>76</v>
      </c>
      <c r="AV157" s="4" t="s">
        <v>76</v>
      </c>
      <c r="AW157" s="4" t="s">
        <v>76</v>
      </c>
      <c r="AX157" s="4" t="s">
        <v>76</v>
      </c>
      <c r="AY157" s="4" t="s">
        <v>76</v>
      </c>
      <c r="AZ157" s="4" t="s">
        <v>76</v>
      </c>
      <c r="BA157" s="4" t="s">
        <v>76</v>
      </c>
      <c r="BB157" s="4" t="s">
        <v>76</v>
      </c>
      <c r="BC157" s="4" t="s">
        <v>76</v>
      </c>
      <c r="BD157" s="4" t="s">
        <v>76</v>
      </c>
      <c r="BE157" s="4" t="s">
        <v>76</v>
      </c>
      <c r="BF157" s="4" t="s">
        <v>76</v>
      </c>
      <c r="BG157" s="23" t="s">
        <v>68</v>
      </c>
      <c r="BH157" s="4" t="s">
        <v>67</v>
      </c>
      <c r="BI157" s="4" t="n">
        <v>1.0</v>
      </c>
      <c r="BJ157" s="4" t="s">
        <v>67</v>
      </c>
    </row>
    <row r="158" ht="22.5" customHeight="true">
      <c r="A158" s="192" t="s">
        <v>1908</v>
      </c>
      <c r="B158" s="4" t="s">
        <v>1909</v>
      </c>
      <c r="C158" s="4" t="s">
        <v>1549</v>
      </c>
      <c r="D158" s="4" t="s">
        <v>1910</v>
      </c>
      <c r="E158" s="4" t="s">
        <v>67</v>
      </c>
      <c r="F158" s="4" t="s">
        <v>67</v>
      </c>
      <c r="G158" s="23" t="n">
        <v>1.0</v>
      </c>
      <c r="H158" s="25" t="s">
        <v>68</v>
      </c>
      <c r="I158" s="25" t="s">
        <v>68</v>
      </c>
      <c r="J158" s="25" t="s">
        <v>68</v>
      </c>
      <c r="K158" s="25" t="s">
        <v>68</v>
      </c>
      <c r="L158" s="25" t="s">
        <v>68</v>
      </c>
      <c r="M158" s="25" t="s">
        <v>68</v>
      </c>
      <c r="N158" s="25" t="s">
        <v>68</v>
      </c>
      <c r="O158" s="25" t="s">
        <v>68</v>
      </c>
      <c r="P158" s="4" t="s">
        <v>1891</v>
      </c>
      <c r="Q158" s="4" t="s">
        <v>76</v>
      </c>
      <c r="R158" s="4" t="s">
        <v>1911</v>
      </c>
      <c r="S158" s="4" t="s">
        <v>1912</v>
      </c>
      <c r="T158" s="4" t="s">
        <v>73</v>
      </c>
      <c r="U158" s="4" t="s">
        <v>74</v>
      </c>
      <c r="V158" s="4" t="s">
        <v>1913</v>
      </c>
      <c r="W158" s="4" t="s">
        <v>76</v>
      </c>
      <c r="X158" s="23" t="n">
        <v>275.66</v>
      </c>
      <c r="Y158" s="23" t="s">
        <v>77</v>
      </c>
      <c r="Z158" s="25" t="s">
        <v>76</v>
      </c>
      <c r="AA158" s="4" t="s">
        <v>1914</v>
      </c>
      <c r="AB158" s="4" t="s">
        <v>1915</v>
      </c>
      <c r="AC158" s="4" t="s">
        <v>1916</v>
      </c>
      <c r="AD158" s="4" t="s">
        <v>76</v>
      </c>
      <c r="AE158" s="4" t="s">
        <v>76</v>
      </c>
      <c r="AF158" s="4" t="s">
        <v>1914</v>
      </c>
      <c r="AG158" s="4" t="s">
        <v>67</v>
      </c>
      <c r="AH158" s="4" t="s">
        <v>1917</v>
      </c>
      <c r="AI158" s="4" t="s">
        <v>76</v>
      </c>
      <c r="AJ158" s="25" t="s">
        <v>76</v>
      </c>
      <c r="AK158" s="25" t="s">
        <v>76</v>
      </c>
      <c r="AL158" s="25" t="s">
        <v>76</v>
      </c>
      <c r="AM158" s="25" t="s">
        <v>76</v>
      </c>
      <c r="AN158" s="25" t="s">
        <v>76</v>
      </c>
      <c r="AO158" s="25" t="s">
        <v>76</v>
      </c>
      <c r="AP158" s="25" t="s">
        <v>76</v>
      </c>
      <c r="AQ158" s="4" t="s">
        <v>76</v>
      </c>
      <c r="AR158" s="25" t="s">
        <v>76</v>
      </c>
      <c r="AS158" s="25" t="s">
        <v>76</v>
      </c>
      <c r="AT158" s="23" t="s">
        <v>68</v>
      </c>
      <c r="AU158" s="4" t="s">
        <v>76</v>
      </c>
      <c r="AV158" s="4" t="s">
        <v>76</v>
      </c>
      <c r="AW158" s="4" t="s">
        <v>76</v>
      </c>
      <c r="AX158" s="4" t="s">
        <v>76</v>
      </c>
      <c r="AY158" s="4" t="s">
        <v>76</v>
      </c>
      <c r="AZ158" s="4" t="s">
        <v>76</v>
      </c>
      <c r="BA158" s="4" t="s">
        <v>76</v>
      </c>
      <c r="BB158" s="4" t="s">
        <v>76</v>
      </c>
      <c r="BC158" s="4" t="s">
        <v>76</v>
      </c>
      <c r="BD158" s="4" t="s">
        <v>76</v>
      </c>
      <c r="BE158" s="4" t="s">
        <v>76</v>
      </c>
      <c r="BF158" s="4" t="s">
        <v>76</v>
      </c>
      <c r="BG158" s="23" t="s">
        <v>68</v>
      </c>
      <c r="BH158" s="4" t="s">
        <v>67</v>
      </c>
      <c r="BI158" s="4" t="s">
        <v>68</v>
      </c>
      <c r="BJ158" s="4" t="s">
        <v>67</v>
      </c>
    </row>
    <row r="159" ht="22.5" customHeight="true">
      <c r="A159" s="22" t="s">
        <v>1918</v>
      </c>
      <c r="B159" s="4" t="s">
        <v>1919</v>
      </c>
      <c r="C159" s="4" t="s">
        <v>1661</v>
      </c>
      <c r="D159" s="4" t="s">
        <v>76</v>
      </c>
      <c r="E159" s="4" t="s">
        <v>67</v>
      </c>
      <c r="F159" s="4" t="s">
        <v>67</v>
      </c>
      <c r="G159" s="23" t="n">
        <v>1.0</v>
      </c>
      <c r="H159" s="23" t="n">
        <v>60.66</v>
      </c>
      <c r="I159" s="23" t="s">
        <v>68</v>
      </c>
      <c r="J159" s="23" t="s">
        <v>68</v>
      </c>
      <c r="K159" s="23" t="n">
        <v>-13.42</v>
      </c>
      <c r="L159" s="23" t="s">
        <v>68</v>
      </c>
      <c r="M159" s="23" t="s">
        <v>68</v>
      </c>
      <c r="N159" s="23" t="n">
        <v>-47.24</v>
      </c>
      <c r="O159" s="23" t="n">
        <v>0.0</v>
      </c>
      <c r="P159" s="4" t="s">
        <v>1683</v>
      </c>
      <c r="Q159" s="4" t="s">
        <v>76</v>
      </c>
      <c r="R159" s="4" t="s">
        <v>1920</v>
      </c>
      <c r="S159" s="4" t="s">
        <v>1921</v>
      </c>
      <c r="T159" s="4" t="s">
        <v>73</v>
      </c>
      <c r="U159" s="4" t="s">
        <v>74</v>
      </c>
      <c r="V159" s="4" t="s">
        <v>1922</v>
      </c>
      <c r="W159" s="4" t="s">
        <v>76</v>
      </c>
      <c r="X159" s="23" t="n">
        <v>60.66</v>
      </c>
      <c r="Y159" s="23" t="s">
        <v>77</v>
      </c>
      <c r="Z159" s="4" t="s">
        <v>190</v>
      </c>
      <c r="AA159" s="4" t="s">
        <v>1923</v>
      </c>
      <c r="AB159" s="4" t="s">
        <v>1924</v>
      </c>
      <c r="AC159" s="4" t="s">
        <v>1925</v>
      </c>
      <c r="AD159" s="4" t="s">
        <v>76</v>
      </c>
      <c r="AE159" s="4" t="s">
        <v>76</v>
      </c>
      <c r="AF159" s="4" t="s">
        <v>1923</v>
      </c>
      <c r="AG159" s="4" t="s">
        <v>67</v>
      </c>
      <c r="AH159" s="4" t="s">
        <v>1926</v>
      </c>
      <c r="AI159" s="4" t="s">
        <v>1927</v>
      </c>
      <c r="AJ159" s="4" t="s">
        <v>1928</v>
      </c>
      <c r="AK159" s="4" t="s">
        <v>145</v>
      </c>
      <c r="AL159" s="4" t="s">
        <v>1929</v>
      </c>
      <c r="AM159" s="4" t="s">
        <v>85</v>
      </c>
      <c r="AN159" s="4" t="s">
        <v>198</v>
      </c>
      <c r="AO159" s="4" t="s">
        <v>1930</v>
      </c>
      <c r="AP159" s="4" t="s">
        <v>1931</v>
      </c>
      <c r="AQ159" s="4" t="s">
        <v>89</v>
      </c>
      <c r="AR159" s="4" t="s">
        <v>1932</v>
      </c>
      <c r="AS159" s="4" t="s">
        <v>76</v>
      </c>
      <c r="AT159" s="23" t="s">
        <v>68</v>
      </c>
      <c r="AU159" s="4" t="s">
        <v>76</v>
      </c>
      <c r="AV159" s="4" t="s">
        <v>76</v>
      </c>
      <c r="AW159" s="4" t="s">
        <v>76</v>
      </c>
      <c r="AX159" s="4" t="s">
        <v>76</v>
      </c>
      <c r="AY159" s="4" t="s">
        <v>76</v>
      </c>
      <c r="AZ159" s="4" t="s">
        <v>76</v>
      </c>
      <c r="BA159" s="4" t="s">
        <v>76</v>
      </c>
      <c r="BB159" s="4" t="s">
        <v>76</v>
      </c>
      <c r="BC159" s="4" t="s">
        <v>76</v>
      </c>
      <c r="BD159" s="4" t="s">
        <v>76</v>
      </c>
      <c r="BE159" s="4" t="s">
        <v>76</v>
      </c>
      <c r="BF159" s="4" t="s">
        <v>76</v>
      </c>
      <c r="BG159" s="23" t="s">
        <v>68</v>
      </c>
      <c r="BH159" s="4" t="s">
        <v>67</v>
      </c>
      <c r="BI159" s="4" t="s">
        <v>68</v>
      </c>
      <c r="BJ159" s="4" t="s">
        <v>67</v>
      </c>
    </row>
    <row r="160" ht="22.5" customHeight="true">
      <c r="A160" s="193" t="s">
        <v>1933</v>
      </c>
      <c r="B160" s="4" t="s">
        <v>1934</v>
      </c>
      <c r="C160" s="4" t="s">
        <v>1639</v>
      </c>
      <c r="D160" s="4" t="s">
        <v>1640</v>
      </c>
      <c r="E160" s="4" t="s">
        <v>67</v>
      </c>
      <c r="F160" s="4" t="s">
        <v>67</v>
      </c>
      <c r="G160" s="23" t="n">
        <v>1.0</v>
      </c>
      <c r="H160" s="23" t="n">
        <v>57.66</v>
      </c>
      <c r="I160" s="23" t="s">
        <v>68</v>
      </c>
      <c r="J160" s="23" t="s">
        <v>68</v>
      </c>
      <c r="K160" s="23" t="n">
        <v>-13.09</v>
      </c>
      <c r="L160" s="23" t="s">
        <v>68</v>
      </c>
      <c r="M160" s="23" t="s">
        <v>68</v>
      </c>
      <c r="N160" s="23" t="n">
        <v>-44.57</v>
      </c>
      <c r="O160" s="23" t="n">
        <v>0.0</v>
      </c>
      <c r="P160" s="4" t="s">
        <v>1683</v>
      </c>
      <c r="Q160" s="4" t="s">
        <v>76</v>
      </c>
      <c r="R160" s="4" t="s">
        <v>1935</v>
      </c>
      <c r="S160" s="4" t="s">
        <v>1936</v>
      </c>
      <c r="T160" s="4" t="s">
        <v>73</v>
      </c>
      <c r="U160" s="4" t="s">
        <v>74</v>
      </c>
      <c r="V160" s="4" t="s">
        <v>1937</v>
      </c>
      <c r="W160" s="4" t="s">
        <v>76</v>
      </c>
      <c r="X160" s="23" t="n">
        <v>57.66</v>
      </c>
      <c r="Y160" s="23" t="s">
        <v>77</v>
      </c>
      <c r="Z160" s="25" t="s">
        <v>76</v>
      </c>
      <c r="AA160" s="4" t="s">
        <v>1938</v>
      </c>
      <c r="AB160" s="4" t="s">
        <v>1939</v>
      </c>
      <c r="AC160" s="4" t="s">
        <v>1940</v>
      </c>
      <c r="AD160" s="4" t="s">
        <v>76</v>
      </c>
      <c r="AE160" s="4" t="s">
        <v>76</v>
      </c>
      <c r="AF160" s="4" t="s">
        <v>1938</v>
      </c>
      <c r="AG160" s="4" t="s">
        <v>67</v>
      </c>
      <c r="AH160" s="4" t="s">
        <v>1941</v>
      </c>
      <c r="AI160" s="4" t="s">
        <v>76</v>
      </c>
      <c r="AJ160" s="25" t="s">
        <v>76</v>
      </c>
      <c r="AK160" s="25" t="s">
        <v>76</v>
      </c>
      <c r="AL160" s="25" t="s">
        <v>76</v>
      </c>
      <c r="AM160" s="25" t="s">
        <v>76</v>
      </c>
      <c r="AN160" s="25" t="s">
        <v>76</v>
      </c>
      <c r="AO160" s="25" t="s">
        <v>76</v>
      </c>
      <c r="AP160" s="25" t="s">
        <v>76</v>
      </c>
      <c r="AQ160" s="4" t="s">
        <v>76</v>
      </c>
      <c r="AR160" s="25" t="s">
        <v>76</v>
      </c>
      <c r="AS160" s="25" t="s">
        <v>76</v>
      </c>
      <c r="AT160" s="23" t="s">
        <v>68</v>
      </c>
      <c r="AU160" s="4" t="s">
        <v>76</v>
      </c>
      <c r="AV160" s="4" t="s">
        <v>76</v>
      </c>
      <c r="AW160" s="4" t="s">
        <v>76</v>
      </c>
      <c r="AX160" s="4" t="s">
        <v>76</v>
      </c>
      <c r="AY160" s="4" t="s">
        <v>76</v>
      </c>
      <c r="AZ160" s="4" t="s">
        <v>76</v>
      </c>
      <c r="BA160" s="4" t="s">
        <v>76</v>
      </c>
      <c r="BB160" s="4" t="s">
        <v>76</v>
      </c>
      <c r="BC160" s="4" t="s">
        <v>76</v>
      </c>
      <c r="BD160" s="4" t="s">
        <v>76</v>
      </c>
      <c r="BE160" s="4" t="s">
        <v>76</v>
      </c>
      <c r="BF160" s="4" t="s">
        <v>76</v>
      </c>
      <c r="BG160" s="23" t="s">
        <v>68</v>
      </c>
      <c r="BH160" s="4" t="s">
        <v>67</v>
      </c>
      <c r="BI160" s="4" t="s">
        <v>68</v>
      </c>
      <c r="BJ160" s="4" t="s">
        <v>67</v>
      </c>
    </row>
    <row r="161" ht="22.5" customHeight="true">
      <c r="A161" s="22" t="s">
        <v>1942</v>
      </c>
      <c r="B161" s="4" t="s">
        <v>1943</v>
      </c>
      <c r="C161" s="4" t="s">
        <v>1639</v>
      </c>
      <c r="D161" s="4" t="s">
        <v>1640</v>
      </c>
      <c r="E161" s="4" t="s">
        <v>67</v>
      </c>
      <c r="F161" s="4" t="s">
        <v>67</v>
      </c>
      <c r="G161" s="23" t="n">
        <v>1.0</v>
      </c>
      <c r="H161" s="23" t="n">
        <v>152.66</v>
      </c>
      <c r="I161" s="23" t="s">
        <v>68</v>
      </c>
      <c r="J161" s="23" t="s">
        <v>68</v>
      </c>
      <c r="K161" s="23" t="n">
        <v>-63.69</v>
      </c>
      <c r="L161" s="23" t="s">
        <v>68</v>
      </c>
      <c r="M161" s="23" t="n">
        <v>-21.1</v>
      </c>
      <c r="N161" s="23" t="n">
        <v>-135.87</v>
      </c>
      <c r="O161" s="23" t="n">
        <v>-68.0</v>
      </c>
      <c r="P161" s="4" t="s">
        <v>1891</v>
      </c>
      <c r="Q161" s="4" t="s">
        <v>70</v>
      </c>
      <c r="R161" s="4" t="s">
        <v>1944</v>
      </c>
      <c r="S161" s="4" t="s">
        <v>1945</v>
      </c>
      <c r="T161" s="4" t="s">
        <v>73</v>
      </c>
      <c r="U161" s="4" t="s">
        <v>74</v>
      </c>
      <c r="V161" s="4" t="s">
        <v>1946</v>
      </c>
      <c r="W161" s="4" t="s">
        <v>76</v>
      </c>
      <c r="X161" s="23" t="n">
        <v>152.66</v>
      </c>
      <c r="Y161" s="23" t="s">
        <v>77</v>
      </c>
      <c r="Z161" s="4" t="s">
        <v>190</v>
      </c>
      <c r="AA161" s="4" t="s">
        <v>1947</v>
      </c>
      <c r="AB161" s="4" t="s">
        <v>1948</v>
      </c>
      <c r="AC161" s="4" t="s">
        <v>1949</v>
      </c>
      <c r="AD161" s="4" t="s">
        <v>76</v>
      </c>
      <c r="AE161" s="4" t="s">
        <v>76</v>
      </c>
      <c r="AF161" s="4" t="s">
        <v>1947</v>
      </c>
      <c r="AG161" s="4" t="s">
        <v>67</v>
      </c>
      <c r="AH161" s="4" t="s">
        <v>1950</v>
      </c>
      <c r="AI161" s="4" t="s">
        <v>76</v>
      </c>
      <c r="AJ161" s="4" t="s">
        <v>1951</v>
      </c>
      <c r="AK161" s="4" t="s">
        <v>159</v>
      </c>
      <c r="AL161" s="4" t="s">
        <v>1952</v>
      </c>
      <c r="AM161" s="4" t="s">
        <v>85</v>
      </c>
      <c r="AN161" s="4" t="s">
        <v>198</v>
      </c>
      <c r="AO161" s="25" t="s">
        <v>76</v>
      </c>
      <c r="AP161" s="25" t="s">
        <v>76</v>
      </c>
      <c r="AQ161" s="4" t="s">
        <v>89</v>
      </c>
      <c r="AR161" s="25" t="s">
        <v>76</v>
      </c>
      <c r="AS161" s="25" t="s">
        <v>76</v>
      </c>
      <c r="AT161" s="23" t="s">
        <v>68</v>
      </c>
      <c r="AU161" s="4" t="s">
        <v>76</v>
      </c>
      <c r="AV161" s="4" t="s">
        <v>76</v>
      </c>
      <c r="AW161" s="4" t="s">
        <v>76</v>
      </c>
      <c r="AX161" s="4" t="s">
        <v>76</v>
      </c>
      <c r="AY161" s="4" t="s">
        <v>76</v>
      </c>
      <c r="AZ161" s="4" t="s">
        <v>76</v>
      </c>
      <c r="BA161" s="4" t="s">
        <v>76</v>
      </c>
      <c r="BB161" s="4" t="s">
        <v>76</v>
      </c>
      <c r="BC161" s="4" t="s">
        <v>76</v>
      </c>
      <c r="BD161" s="4" t="s">
        <v>76</v>
      </c>
      <c r="BE161" s="4" t="s">
        <v>76</v>
      </c>
      <c r="BF161" s="4" t="s">
        <v>76</v>
      </c>
      <c r="BG161" s="23" t="s">
        <v>68</v>
      </c>
      <c r="BH161" s="4" t="s">
        <v>67</v>
      </c>
      <c r="BI161" s="4" t="n">
        <v>1.0</v>
      </c>
      <c r="BJ161" s="4" t="s">
        <v>67</v>
      </c>
    </row>
    <row r="162" ht="22.5" customHeight="true">
      <c r="A162" s="22" t="s">
        <v>1953</v>
      </c>
      <c r="B162" s="4" t="s">
        <v>1954</v>
      </c>
      <c r="C162" s="4" t="s">
        <v>1076</v>
      </c>
      <c r="D162" s="4" t="s">
        <v>1955</v>
      </c>
      <c r="E162" s="4" t="s">
        <v>70</v>
      </c>
      <c r="F162" s="4" t="s">
        <v>67</v>
      </c>
      <c r="G162" s="23" t="n">
        <v>1.0</v>
      </c>
      <c r="H162" s="23" t="n">
        <v>450.66</v>
      </c>
      <c r="I162" s="23" t="s">
        <v>68</v>
      </c>
      <c r="J162" s="23" t="s">
        <v>68</v>
      </c>
      <c r="K162" s="23" t="n">
        <v>-49.57</v>
      </c>
      <c r="L162" s="23" t="s">
        <v>68</v>
      </c>
      <c r="M162" s="23" t="n">
        <v>-26.95</v>
      </c>
      <c r="N162" s="23" t="n">
        <v>-374.14</v>
      </c>
      <c r="O162" s="23" t="n">
        <v>0.0</v>
      </c>
      <c r="P162" s="4" t="s">
        <v>1891</v>
      </c>
      <c r="Q162" s="4" t="s">
        <v>70</v>
      </c>
      <c r="R162" s="4" t="s">
        <v>1956</v>
      </c>
      <c r="S162" s="4" t="s">
        <v>1957</v>
      </c>
      <c r="T162" s="4" t="s">
        <v>73</v>
      </c>
      <c r="U162" s="4" t="s">
        <v>74</v>
      </c>
      <c r="V162" s="4" t="s">
        <v>1958</v>
      </c>
      <c r="W162" s="4" t="s">
        <v>76</v>
      </c>
      <c r="X162" s="23" t="n">
        <v>450.66</v>
      </c>
      <c r="Y162" s="23" t="s">
        <v>77</v>
      </c>
      <c r="Z162" s="4" t="s">
        <v>78</v>
      </c>
      <c r="AA162" s="4" t="s">
        <v>1959</v>
      </c>
      <c r="AB162" s="4" t="s">
        <v>1960</v>
      </c>
      <c r="AC162" s="4" t="s">
        <v>1961</v>
      </c>
      <c r="AD162" s="4" t="s">
        <v>76</v>
      </c>
      <c r="AE162" s="4" t="s">
        <v>76</v>
      </c>
      <c r="AF162" s="4" t="s">
        <v>1959</v>
      </c>
      <c r="AG162" s="4" t="s">
        <v>67</v>
      </c>
      <c r="AH162" s="4" t="s">
        <v>1962</v>
      </c>
      <c r="AI162" s="4" t="s">
        <v>76</v>
      </c>
      <c r="AJ162" s="4" t="s">
        <v>1963</v>
      </c>
      <c r="AK162" s="4" t="s">
        <v>83</v>
      </c>
      <c r="AL162" s="4" t="s">
        <v>1964</v>
      </c>
      <c r="AM162" s="4" t="s">
        <v>85</v>
      </c>
      <c r="AN162" s="4" t="s">
        <v>86</v>
      </c>
      <c r="AO162" s="25" t="s">
        <v>76</v>
      </c>
      <c r="AP162" s="25" t="s">
        <v>76</v>
      </c>
      <c r="AQ162" s="4" t="s">
        <v>89</v>
      </c>
      <c r="AR162" s="25" t="s">
        <v>76</v>
      </c>
      <c r="AS162" s="25" t="s">
        <v>76</v>
      </c>
      <c r="AT162" s="23" t="s">
        <v>68</v>
      </c>
      <c r="AU162" s="4" t="s">
        <v>76</v>
      </c>
      <c r="AV162" s="4" t="s">
        <v>76</v>
      </c>
      <c r="AW162" s="4" t="s">
        <v>76</v>
      </c>
      <c r="AX162" s="4" t="s">
        <v>76</v>
      </c>
      <c r="AY162" s="4" t="s">
        <v>76</v>
      </c>
      <c r="AZ162" s="4" t="s">
        <v>76</v>
      </c>
      <c r="BA162" s="4" t="s">
        <v>76</v>
      </c>
      <c r="BB162" s="4" t="s">
        <v>76</v>
      </c>
      <c r="BC162" s="4" t="s">
        <v>76</v>
      </c>
      <c r="BD162" s="4" t="s">
        <v>76</v>
      </c>
      <c r="BE162" s="4" t="s">
        <v>76</v>
      </c>
      <c r="BF162" s="4" t="s">
        <v>76</v>
      </c>
      <c r="BG162" s="23" t="s">
        <v>68</v>
      </c>
      <c r="BH162" s="4" t="s">
        <v>67</v>
      </c>
      <c r="BI162" s="4" t="s">
        <v>68</v>
      </c>
      <c r="BJ162" s="4" t="s">
        <v>67</v>
      </c>
    </row>
    <row r="163" ht="22.5" customHeight="true">
      <c r="A163" s="194" t="s">
        <v>1965</v>
      </c>
      <c r="B163" s="4" t="s">
        <v>1966</v>
      </c>
      <c r="C163" s="4" t="s">
        <v>621</v>
      </c>
      <c r="D163" s="4" t="s">
        <v>622</v>
      </c>
      <c r="E163" s="4" t="s">
        <v>67</v>
      </c>
      <c r="F163" s="4" t="s">
        <v>67</v>
      </c>
      <c r="G163" s="23" t="n">
        <v>1.0</v>
      </c>
      <c r="H163" s="23" t="n">
        <v>69.51</v>
      </c>
      <c r="I163" s="23" t="s">
        <v>68</v>
      </c>
      <c r="J163" s="23" t="s">
        <v>68</v>
      </c>
      <c r="K163" s="23" t="n">
        <v>-15.79</v>
      </c>
      <c r="L163" s="23" t="s">
        <v>68</v>
      </c>
      <c r="M163" s="23" t="s">
        <v>68</v>
      </c>
      <c r="N163" s="23" t="n">
        <v>-56.09</v>
      </c>
      <c r="O163" s="23" t="n">
        <v>0.0</v>
      </c>
      <c r="P163" s="4" t="s">
        <v>1891</v>
      </c>
      <c r="Q163" s="4" t="s">
        <v>70</v>
      </c>
      <c r="R163" s="4" t="s">
        <v>549</v>
      </c>
      <c r="S163" s="4" t="s">
        <v>550</v>
      </c>
      <c r="T163" s="4" t="s">
        <v>73</v>
      </c>
      <c r="U163" s="4" t="s">
        <v>74</v>
      </c>
      <c r="V163" s="4" t="s">
        <v>551</v>
      </c>
      <c r="W163" s="4" t="s">
        <v>552</v>
      </c>
      <c r="X163" s="23" t="n">
        <v>69.51</v>
      </c>
      <c r="Y163" s="23" t="s">
        <v>77</v>
      </c>
      <c r="Z163" s="25" t="s">
        <v>76</v>
      </c>
      <c r="AA163" s="4" t="s">
        <v>1967</v>
      </c>
      <c r="AB163" s="4" t="s">
        <v>1968</v>
      </c>
      <c r="AC163" s="4" t="s">
        <v>1969</v>
      </c>
      <c r="AD163" s="4" t="s">
        <v>76</v>
      </c>
      <c r="AE163" s="4" t="s">
        <v>76</v>
      </c>
      <c r="AF163" s="4" t="s">
        <v>1967</v>
      </c>
      <c r="AG163" s="4" t="s">
        <v>67</v>
      </c>
      <c r="AH163" s="4" t="s">
        <v>1970</v>
      </c>
      <c r="AI163" s="4" t="s">
        <v>76</v>
      </c>
      <c r="AJ163" s="25" t="s">
        <v>76</v>
      </c>
      <c r="AK163" s="25" t="s">
        <v>76</v>
      </c>
      <c r="AL163" s="25" t="s">
        <v>76</v>
      </c>
      <c r="AM163" s="25" t="s">
        <v>76</v>
      </c>
      <c r="AN163" s="25" t="s">
        <v>76</v>
      </c>
      <c r="AO163" s="25" t="s">
        <v>76</v>
      </c>
      <c r="AP163" s="25" t="s">
        <v>76</v>
      </c>
      <c r="AQ163" s="4" t="s">
        <v>76</v>
      </c>
      <c r="AR163" s="25" t="s">
        <v>76</v>
      </c>
      <c r="AS163" s="25" t="s">
        <v>76</v>
      </c>
      <c r="AT163" s="23" t="s">
        <v>76</v>
      </c>
      <c r="AU163" s="4" t="s">
        <v>76</v>
      </c>
      <c r="AV163" s="4" t="s">
        <v>76</v>
      </c>
      <c r="AW163" s="4" t="s">
        <v>76</v>
      </c>
      <c r="AX163" s="4" t="s">
        <v>76</v>
      </c>
      <c r="AY163" s="4" t="s">
        <v>76</v>
      </c>
      <c r="AZ163" s="4" t="s">
        <v>76</v>
      </c>
      <c r="BA163" s="4" t="s">
        <v>76</v>
      </c>
      <c r="BB163" s="4" t="s">
        <v>76</v>
      </c>
      <c r="BC163" s="4" t="s">
        <v>76</v>
      </c>
      <c r="BD163" s="4" t="s">
        <v>76</v>
      </c>
      <c r="BE163" s="4" t="s">
        <v>76</v>
      </c>
      <c r="BF163" s="4" t="s">
        <v>76</v>
      </c>
      <c r="BG163" s="23" t="s">
        <v>68</v>
      </c>
      <c r="BH163" s="4" t="s">
        <v>67</v>
      </c>
      <c r="BI163" s="4" t="s">
        <v>68</v>
      </c>
      <c r="BJ163" s="4" t="s">
        <v>67</v>
      </c>
    </row>
    <row r="164" ht="22.5" customHeight="true">
      <c r="A164" s="195" t="s">
        <v>1971</v>
      </c>
      <c r="B164" s="4" t="s">
        <v>1972</v>
      </c>
      <c r="C164" s="4" t="s">
        <v>1398</v>
      </c>
      <c r="D164" s="4" t="s">
        <v>1399</v>
      </c>
      <c r="E164" s="4" t="s">
        <v>67</v>
      </c>
      <c r="F164" s="4" t="s">
        <v>67</v>
      </c>
      <c r="G164" s="23" t="n">
        <v>1.0</v>
      </c>
      <c r="H164" s="23" t="n">
        <v>104.55</v>
      </c>
      <c r="I164" s="23" t="s">
        <v>68</v>
      </c>
      <c r="J164" s="23" t="s">
        <v>68</v>
      </c>
      <c r="K164" s="23" t="n">
        <v>-12.55</v>
      </c>
      <c r="L164" s="23" t="s">
        <v>68</v>
      </c>
      <c r="M164" s="23" t="s">
        <v>68</v>
      </c>
      <c r="N164" s="23" t="n">
        <v>-95.56</v>
      </c>
      <c r="O164" s="23" t="n">
        <v>0.0</v>
      </c>
      <c r="P164" s="4" t="s">
        <v>1891</v>
      </c>
      <c r="Q164" s="4" t="s">
        <v>76</v>
      </c>
      <c r="R164" s="4" t="s">
        <v>1400</v>
      </c>
      <c r="S164" s="4" t="s">
        <v>1401</v>
      </c>
      <c r="T164" s="4" t="s">
        <v>73</v>
      </c>
      <c r="U164" s="4" t="s">
        <v>74</v>
      </c>
      <c r="V164" s="4" t="s">
        <v>1402</v>
      </c>
      <c r="W164" s="4" t="s">
        <v>76</v>
      </c>
      <c r="X164" s="23" t="n">
        <v>104.55</v>
      </c>
      <c r="Y164" s="23" t="s">
        <v>77</v>
      </c>
      <c r="Z164" s="25" t="s">
        <v>76</v>
      </c>
      <c r="AA164" s="4" t="s">
        <v>1973</v>
      </c>
      <c r="AB164" s="4" t="s">
        <v>1974</v>
      </c>
      <c r="AC164" s="4" t="s">
        <v>1975</v>
      </c>
      <c r="AD164" s="4" t="s">
        <v>76</v>
      </c>
      <c r="AE164" s="4" t="s">
        <v>76</v>
      </c>
      <c r="AF164" s="4" t="s">
        <v>1973</v>
      </c>
      <c r="AG164" s="4" t="s">
        <v>67</v>
      </c>
      <c r="AH164" s="4" t="s">
        <v>1976</v>
      </c>
      <c r="AI164" s="4" t="s">
        <v>1726</v>
      </c>
      <c r="AJ164" s="4" t="s">
        <v>1727</v>
      </c>
      <c r="AK164" s="4" t="s">
        <v>83</v>
      </c>
      <c r="AL164" s="4" t="s">
        <v>1728</v>
      </c>
      <c r="AM164" s="4" t="s">
        <v>85</v>
      </c>
      <c r="AN164" s="25" t="s">
        <v>76</v>
      </c>
      <c r="AO164" s="25" t="s">
        <v>76</v>
      </c>
      <c r="AP164" s="25" t="s">
        <v>76</v>
      </c>
      <c r="AQ164" s="4" t="s">
        <v>76</v>
      </c>
      <c r="AR164" s="25" t="s">
        <v>76</v>
      </c>
      <c r="AS164" s="25" t="s">
        <v>76</v>
      </c>
      <c r="AT164" s="23" t="s">
        <v>68</v>
      </c>
      <c r="AU164" s="4" t="s">
        <v>1579</v>
      </c>
      <c r="AV164" s="4" t="s">
        <v>1977</v>
      </c>
      <c r="AW164" s="4" t="s">
        <v>1978</v>
      </c>
      <c r="AX164" s="4" t="s">
        <v>76</v>
      </c>
      <c r="AY164" s="4" t="s">
        <v>1979</v>
      </c>
      <c r="AZ164" s="4" t="s">
        <v>76</v>
      </c>
      <c r="BA164" s="4" t="s">
        <v>76</v>
      </c>
      <c r="BB164" s="4" t="s">
        <v>76</v>
      </c>
      <c r="BC164" s="4" t="s">
        <v>76</v>
      </c>
      <c r="BD164" s="4" t="s">
        <v>76</v>
      </c>
      <c r="BE164" s="4" t="s">
        <v>76</v>
      </c>
      <c r="BF164" s="4" t="s">
        <v>76</v>
      </c>
      <c r="BG164" s="23" t="s">
        <v>68</v>
      </c>
      <c r="BH164" s="4" t="s">
        <v>67</v>
      </c>
      <c r="BI164" s="4" t="s">
        <v>68</v>
      </c>
      <c r="BJ164" s="4" t="s">
        <v>67</v>
      </c>
    </row>
    <row r="165" ht="22.5" customHeight="true">
      <c r="A165" s="196" t="s">
        <v>1980</v>
      </c>
      <c r="B165" s="4" t="s">
        <v>1981</v>
      </c>
      <c r="C165" s="4" t="s">
        <v>1076</v>
      </c>
      <c r="D165" s="4" t="s">
        <v>1982</v>
      </c>
      <c r="E165" s="4" t="s">
        <v>67</v>
      </c>
      <c r="F165" s="4" t="s">
        <v>67</v>
      </c>
      <c r="G165" s="23" t="n">
        <v>1.0</v>
      </c>
      <c r="H165" s="23" t="n">
        <v>539.66</v>
      </c>
      <c r="I165" s="23" t="s">
        <v>68</v>
      </c>
      <c r="J165" s="23" t="s">
        <v>68</v>
      </c>
      <c r="K165" s="23" t="n">
        <v>-59.36</v>
      </c>
      <c r="L165" s="23" t="s">
        <v>68</v>
      </c>
      <c r="M165" s="23" t="s">
        <v>68</v>
      </c>
      <c r="N165" s="23" t="n">
        <v>-480.3</v>
      </c>
      <c r="O165" s="23" t="n">
        <v>0.0</v>
      </c>
      <c r="P165" s="4" t="s">
        <v>1683</v>
      </c>
      <c r="Q165" s="4" t="s">
        <v>76</v>
      </c>
      <c r="R165" s="4" t="s">
        <v>1331</v>
      </c>
      <c r="S165" s="4" t="s">
        <v>1983</v>
      </c>
      <c r="T165" s="4" t="s">
        <v>73</v>
      </c>
      <c r="U165" s="4" t="s">
        <v>74</v>
      </c>
      <c r="V165" s="4" t="s">
        <v>1984</v>
      </c>
      <c r="W165" s="4" t="s">
        <v>582</v>
      </c>
      <c r="X165" s="23" t="n">
        <v>539.66</v>
      </c>
      <c r="Y165" s="23" t="s">
        <v>77</v>
      </c>
      <c r="Z165" s="25" t="s">
        <v>76</v>
      </c>
      <c r="AA165" s="4" t="s">
        <v>1985</v>
      </c>
      <c r="AB165" s="4" t="s">
        <v>1986</v>
      </c>
      <c r="AC165" s="4" t="s">
        <v>1987</v>
      </c>
      <c r="AD165" s="4" t="s">
        <v>76</v>
      </c>
      <c r="AE165" s="4" t="s">
        <v>76</v>
      </c>
      <c r="AF165" s="4" t="s">
        <v>1985</v>
      </c>
      <c r="AG165" s="4" t="s">
        <v>67</v>
      </c>
      <c r="AH165" s="4" t="s">
        <v>1988</v>
      </c>
      <c r="AI165" s="4" t="s">
        <v>76</v>
      </c>
      <c r="AJ165" s="25" t="s">
        <v>76</v>
      </c>
      <c r="AK165" s="25" t="s">
        <v>76</v>
      </c>
      <c r="AL165" s="25" t="s">
        <v>76</v>
      </c>
      <c r="AM165" s="25" t="s">
        <v>76</v>
      </c>
      <c r="AN165" s="25" t="s">
        <v>76</v>
      </c>
      <c r="AO165" s="25" t="s">
        <v>76</v>
      </c>
      <c r="AP165" s="25" t="s">
        <v>76</v>
      </c>
      <c r="AQ165" s="4" t="s">
        <v>76</v>
      </c>
      <c r="AR165" s="25" t="s">
        <v>76</v>
      </c>
      <c r="AS165" s="25" t="s">
        <v>76</v>
      </c>
      <c r="AT165" s="23" t="s">
        <v>68</v>
      </c>
      <c r="AU165" s="4" t="s">
        <v>76</v>
      </c>
      <c r="AV165" s="4" t="s">
        <v>76</v>
      </c>
      <c r="AW165" s="4" t="s">
        <v>76</v>
      </c>
      <c r="AX165" s="4" t="s">
        <v>76</v>
      </c>
      <c r="AY165" s="4" t="s">
        <v>76</v>
      </c>
      <c r="AZ165" s="4" t="s">
        <v>76</v>
      </c>
      <c r="BA165" s="4" t="s">
        <v>76</v>
      </c>
      <c r="BB165" s="4" t="s">
        <v>76</v>
      </c>
      <c r="BC165" s="4" t="s">
        <v>76</v>
      </c>
      <c r="BD165" s="4" t="s">
        <v>76</v>
      </c>
      <c r="BE165" s="4" t="s">
        <v>76</v>
      </c>
      <c r="BF165" s="4" t="s">
        <v>76</v>
      </c>
      <c r="BG165" s="23" t="s">
        <v>68</v>
      </c>
      <c r="BH165" s="4" t="s">
        <v>67</v>
      </c>
      <c r="BI165" s="4" t="n">
        <v>2.0</v>
      </c>
      <c r="BJ165" s="4" t="s">
        <v>67</v>
      </c>
    </row>
    <row r="166" ht="22.5" customHeight="true">
      <c r="A166" s="197" t="s">
        <v>1989</v>
      </c>
      <c r="B166" s="4" t="s">
        <v>1990</v>
      </c>
      <c r="C166" s="4" t="s">
        <v>621</v>
      </c>
      <c r="D166" s="4" t="s">
        <v>1560</v>
      </c>
      <c r="E166" s="4" t="s">
        <v>70</v>
      </c>
      <c r="F166" s="4" t="s">
        <v>67</v>
      </c>
      <c r="G166" s="23" t="n">
        <v>1.0</v>
      </c>
      <c r="H166" s="23" t="n">
        <v>33.93</v>
      </c>
      <c r="I166" s="23" t="s">
        <v>68</v>
      </c>
      <c r="J166" s="23" t="s">
        <v>68</v>
      </c>
      <c r="K166" s="23" t="n">
        <v>-10.57</v>
      </c>
      <c r="L166" s="23" t="s">
        <v>68</v>
      </c>
      <c r="M166" s="23" t="s">
        <v>68</v>
      </c>
      <c r="N166" s="23" t="n">
        <v>-24.52</v>
      </c>
      <c r="O166" s="23" t="n">
        <v>0.0</v>
      </c>
      <c r="P166" s="4" t="s">
        <v>1891</v>
      </c>
      <c r="Q166" s="4" t="s">
        <v>70</v>
      </c>
      <c r="R166" s="4" t="s">
        <v>1991</v>
      </c>
      <c r="S166" s="4" t="s">
        <v>1992</v>
      </c>
      <c r="T166" s="4" t="s">
        <v>73</v>
      </c>
      <c r="U166" s="4" t="s">
        <v>74</v>
      </c>
      <c r="V166" s="4" t="s">
        <v>1993</v>
      </c>
      <c r="W166" s="4" t="s">
        <v>76</v>
      </c>
      <c r="X166" s="23" t="n">
        <v>33.93</v>
      </c>
      <c r="Y166" s="23" t="s">
        <v>77</v>
      </c>
      <c r="Z166" s="25" t="s">
        <v>76</v>
      </c>
      <c r="AA166" s="4" t="s">
        <v>1994</v>
      </c>
      <c r="AB166" s="4" t="s">
        <v>1995</v>
      </c>
      <c r="AC166" s="4" t="s">
        <v>1996</v>
      </c>
      <c r="AD166" s="4" t="s">
        <v>76</v>
      </c>
      <c r="AE166" s="4" t="s">
        <v>76</v>
      </c>
      <c r="AF166" s="4" t="s">
        <v>1994</v>
      </c>
      <c r="AG166" s="4" t="s">
        <v>67</v>
      </c>
      <c r="AH166" s="4" t="s">
        <v>1997</v>
      </c>
      <c r="AI166" s="4" t="s">
        <v>76</v>
      </c>
      <c r="AJ166" s="25" t="s">
        <v>76</v>
      </c>
      <c r="AK166" s="25" t="s">
        <v>76</v>
      </c>
      <c r="AL166" s="25" t="s">
        <v>76</v>
      </c>
      <c r="AM166" s="25" t="s">
        <v>76</v>
      </c>
      <c r="AN166" s="25" t="s">
        <v>76</v>
      </c>
      <c r="AO166" s="25" t="s">
        <v>76</v>
      </c>
      <c r="AP166" s="25" t="s">
        <v>76</v>
      </c>
      <c r="AQ166" s="4" t="s">
        <v>76</v>
      </c>
      <c r="AR166" s="25" t="s">
        <v>76</v>
      </c>
      <c r="AS166" s="25" t="s">
        <v>76</v>
      </c>
      <c r="AT166" s="23" t="s">
        <v>76</v>
      </c>
      <c r="AU166" s="4" t="s">
        <v>76</v>
      </c>
      <c r="AV166" s="4" t="s">
        <v>76</v>
      </c>
      <c r="AW166" s="4" t="s">
        <v>76</v>
      </c>
      <c r="AX166" s="4" t="s">
        <v>76</v>
      </c>
      <c r="AY166" s="4" t="s">
        <v>76</v>
      </c>
      <c r="AZ166" s="4" t="s">
        <v>76</v>
      </c>
      <c r="BA166" s="4" t="s">
        <v>76</v>
      </c>
      <c r="BB166" s="4" t="s">
        <v>76</v>
      </c>
      <c r="BC166" s="4" t="s">
        <v>76</v>
      </c>
      <c r="BD166" s="4" t="s">
        <v>76</v>
      </c>
      <c r="BE166" s="4" t="s">
        <v>76</v>
      </c>
      <c r="BF166" s="4" t="s">
        <v>76</v>
      </c>
      <c r="BG166" s="23" t="s">
        <v>68</v>
      </c>
      <c r="BH166" s="4" t="s">
        <v>67</v>
      </c>
      <c r="BI166" s="4" t="s">
        <v>68</v>
      </c>
      <c r="BJ166" s="4" t="s">
        <v>67</v>
      </c>
    </row>
    <row r="167" ht="22.5" customHeight="true">
      <c r="A167" s="198" t="s">
        <v>1998</v>
      </c>
      <c r="B167" s="4" t="s">
        <v>1999</v>
      </c>
      <c r="C167" s="4" t="s">
        <v>1586</v>
      </c>
      <c r="D167" s="4" t="s">
        <v>2000</v>
      </c>
      <c r="E167" s="4" t="s">
        <v>70</v>
      </c>
      <c r="F167" s="4" t="s">
        <v>67</v>
      </c>
      <c r="G167" s="23" t="n">
        <v>4.0</v>
      </c>
      <c r="H167" s="23" t="n">
        <v>93.84</v>
      </c>
      <c r="I167" s="23" t="s">
        <v>68</v>
      </c>
      <c r="J167" s="23" t="s">
        <v>68</v>
      </c>
      <c r="K167" s="23" t="n">
        <v>-35.32</v>
      </c>
      <c r="L167" s="23" t="s">
        <v>68</v>
      </c>
      <c r="M167" s="23" t="s">
        <v>68</v>
      </c>
      <c r="N167" s="23" t="s">
        <v>68</v>
      </c>
      <c r="O167" s="23" t="n">
        <v>61.72</v>
      </c>
      <c r="P167" s="4" t="s">
        <v>1891</v>
      </c>
      <c r="Q167" s="4" t="s">
        <v>70</v>
      </c>
      <c r="R167" s="4" t="s">
        <v>2001</v>
      </c>
      <c r="S167" s="4" t="s">
        <v>2002</v>
      </c>
      <c r="T167" s="4" t="s">
        <v>73</v>
      </c>
      <c r="U167" s="4" t="s">
        <v>74</v>
      </c>
      <c r="V167" s="4" t="s">
        <v>2003</v>
      </c>
      <c r="W167" s="4" t="s">
        <v>76</v>
      </c>
      <c r="X167" s="23" t="n">
        <v>23.46</v>
      </c>
      <c r="Y167" s="23" t="s">
        <v>77</v>
      </c>
      <c r="Z167" s="25" t="s">
        <v>76</v>
      </c>
      <c r="AA167" s="4" t="s">
        <v>2004</v>
      </c>
      <c r="AB167" s="4" t="s">
        <v>2005</v>
      </c>
      <c r="AC167" s="4" t="s">
        <v>2006</v>
      </c>
      <c r="AD167" s="4" t="s">
        <v>76</v>
      </c>
      <c r="AE167" s="4" t="s">
        <v>76</v>
      </c>
      <c r="AF167" s="4" t="s">
        <v>2004</v>
      </c>
      <c r="AG167" s="4" t="s">
        <v>67</v>
      </c>
      <c r="AH167" s="4" t="s">
        <v>2007</v>
      </c>
      <c r="AI167" s="4" t="s">
        <v>76</v>
      </c>
      <c r="AJ167" s="25" t="s">
        <v>76</v>
      </c>
      <c r="AK167" s="25" t="s">
        <v>76</v>
      </c>
      <c r="AL167" s="25" t="s">
        <v>76</v>
      </c>
      <c r="AM167" s="25" t="s">
        <v>76</v>
      </c>
      <c r="AN167" s="25" t="s">
        <v>76</v>
      </c>
      <c r="AO167" s="25" t="s">
        <v>76</v>
      </c>
      <c r="AP167" s="25" t="s">
        <v>76</v>
      </c>
      <c r="AQ167" s="4" t="s">
        <v>76</v>
      </c>
      <c r="AR167" s="25" t="s">
        <v>76</v>
      </c>
      <c r="AS167" s="25" t="s">
        <v>76</v>
      </c>
      <c r="AT167" s="23" t="s">
        <v>68</v>
      </c>
      <c r="AU167" s="4" t="s">
        <v>76</v>
      </c>
      <c r="AV167" s="4" t="s">
        <v>76</v>
      </c>
      <c r="AW167" s="4" t="s">
        <v>76</v>
      </c>
      <c r="AX167" s="4" t="s">
        <v>76</v>
      </c>
      <c r="AY167" s="4" t="s">
        <v>76</v>
      </c>
      <c r="AZ167" s="4" t="s">
        <v>76</v>
      </c>
      <c r="BA167" s="4" t="s">
        <v>76</v>
      </c>
      <c r="BB167" s="4" t="s">
        <v>76</v>
      </c>
      <c r="BC167" s="4" t="s">
        <v>76</v>
      </c>
      <c r="BD167" s="4" t="s">
        <v>76</v>
      </c>
      <c r="BE167" s="4" t="s">
        <v>76</v>
      </c>
      <c r="BF167" s="4" t="s">
        <v>76</v>
      </c>
      <c r="BG167" s="23" t="s">
        <v>68</v>
      </c>
      <c r="BH167" s="4" t="s">
        <v>67</v>
      </c>
      <c r="BI167" s="4" t="s">
        <v>68</v>
      </c>
      <c r="BJ167" s="4" t="s">
        <v>67</v>
      </c>
    </row>
    <row r="168" ht="22.5" customHeight="true">
      <c r="A168" s="22" t="s">
        <v>2008</v>
      </c>
      <c r="B168" s="4" t="s">
        <v>2009</v>
      </c>
      <c r="C168" s="4" t="s">
        <v>1398</v>
      </c>
      <c r="D168" s="4" t="s">
        <v>1399</v>
      </c>
      <c r="E168" s="4" t="s">
        <v>67</v>
      </c>
      <c r="F168" s="4" t="s">
        <v>67</v>
      </c>
      <c r="G168" s="23" t="n">
        <v>1.0</v>
      </c>
      <c r="H168" s="23" t="n">
        <v>63.06</v>
      </c>
      <c r="I168" s="23" t="s">
        <v>68</v>
      </c>
      <c r="J168" s="23" t="s">
        <v>68</v>
      </c>
      <c r="K168" s="23" t="n">
        <v>-13.69</v>
      </c>
      <c r="L168" s="23" t="n">
        <v>9.99</v>
      </c>
      <c r="M168" s="23" t="n">
        <v>-9.99</v>
      </c>
      <c r="N168" s="23" t="n">
        <v>-51.52</v>
      </c>
      <c r="O168" s="23" t="n">
        <v>0.0</v>
      </c>
      <c r="P168" s="4" t="s">
        <v>1891</v>
      </c>
      <c r="Q168" s="4" t="s">
        <v>76</v>
      </c>
      <c r="R168" s="4" t="s">
        <v>2010</v>
      </c>
      <c r="S168" s="4" t="s">
        <v>2011</v>
      </c>
      <c r="T168" s="4" t="s">
        <v>73</v>
      </c>
      <c r="U168" s="4" t="s">
        <v>74</v>
      </c>
      <c r="V168" s="4" t="s">
        <v>2012</v>
      </c>
      <c r="W168" s="4" t="s">
        <v>2013</v>
      </c>
      <c r="X168" s="23" t="n">
        <v>63.06</v>
      </c>
      <c r="Y168" s="23" t="s">
        <v>77</v>
      </c>
      <c r="Z168" s="4" t="s">
        <v>78</v>
      </c>
      <c r="AA168" s="4" t="s">
        <v>2014</v>
      </c>
      <c r="AB168" s="4" t="s">
        <v>2015</v>
      </c>
      <c r="AC168" s="4" t="s">
        <v>2016</v>
      </c>
      <c r="AD168" s="4" t="s">
        <v>76</v>
      </c>
      <c r="AE168" s="4" t="s">
        <v>76</v>
      </c>
      <c r="AF168" s="4" t="s">
        <v>2014</v>
      </c>
      <c r="AG168" s="4" t="s">
        <v>67</v>
      </c>
      <c r="AH168" s="4" t="s">
        <v>2017</v>
      </c>
      <c r="AI168" s="4" t="s">
        <v>1726</v>
      </c>
      <c r="AJ168" s="4" t="s">
        <v>1727</v>
      </c>
      <c r="AK168" s="4" t="s">
        <v>83</v>
      </c>
      <c r="AL168" s="4" t="s">
        <v>1728</v>
      </c>
      <c r="AM168" s="4" t="s">
        <v>85</v>
      </c>
      <c r="AN168" s="4" t="s">
        <v>86</v>
      </c>
      <c r="AO168" s="4" t="s">
        <v>2018</v>
      </c>
      <c r="AP168" s="4" t="s">
        <v>2019</v>
      </c>
      <c r="AQ168" s="4" t="s">
        <v>89</v>
      </c>
      <c r="AR168" s="4" t="s">
        <v>2020</v>
      </c>
      <c r="AS168" s="4" t="s">
        <v>76</v>
      </c>
      <c r="AT168" s="23" t="s">
        <v>68</v>
      </c>
      <c r="AU168" s="4" t="s">
        <v>1579</v>
      </c>
      <c r="AV168" s="4" t="s">
        <v>2021</v>
      </c>
      <c r="AW168" s="4" t="s">
        <v>2022</v>
      </c>
      <c r="AX168" s="4" t="s">
        <v>76</v>
      </c>
      <c r="AY168" s="4" t="s">
        <v>2023</v>
      </c>
      <c r="AZ168" s="4" t="s">
        <v>76</v>
      </c>
      <c r="BA168" s="4" t="s">
        <v>76</v>
      </c>
      <c r="BB168" s="4" t="s">
        <v>76</v>
      </c>
      <c r="BC168" s="4" t="s">
        <v>76</v>
      </c>
      <c r="BD168" s="4" t="s">
        <v>76</v>
      </c>
      <c r="BE168" s="4" t="s">
        <v>76</v>
      </c>
      <c r="BF168" s="4" t="s">
        <v>76</v>
      </c>
      <c r="BG168" s="23" t="s">
        <v>68</v>
      </c>
      <c r="BH168" s="4" t="s">
        <v>67</v>
      </c>
      <c r="BI168" s="4" t="s">
        <v>68</v>
      </c>
      <c r="BJ168" s="4" t="s">
        <v>67</v>
      </c>
    </row>
    <row r="169" ht="22.5" customHeight="true">
      <c r="A169" s="199" t="s">
        <v>2024</v>
      </c>
      <c r="B169" s="4" t="s">
        <v>2025</v>
      </c>
      <c r="C169" s="4" t="s">
        <v>1398</v>
      </c>
      <c r="D169" s="4" t="s">
        <v>1399</v>
      </c>
      <c r="E169" s="4" t="s">
        <v>70</v>
      </c>
      <c r="F169" s="4" t="s">
        <v>67</v>
      </c>
      <c r="G169" s="23" t="n">
        <v>1.0</v>
      </c>
      <c r="H169" s="23" t="n">
        <v>119.07</v>
      </c>
      <c r="I169" s="23" t="s">
        <v>68</v>
      </c>
      <c r="J169" s="23" t="s">
        <v>68</v>
      </c>
      <c r="K169" s="23" t="n">
        <v>-14.29</v>
      </c>
      <c r="L169" s="23" t="s">
        <v>68</v>
      </c>
      <c r="M169" s="23" t="s">
        <v>68</v>
      </c>
      <c r="N169" s="23" t="n">
        <v>-104.78</v>
      </c>
      <c r="O169" s="23" t="n">
        <v>0.0</v>
      </c>
      <c r="P169" s="4" t="s">
        <v>1891</v>
      </c>
      <c r="Q169" s="4" t="s">
        <v>76</v>
      </c>
      <c r="R169" s="4" t="s">
        <v>2026</v>
      </c>
      <c r="S169" s="4" t="s">
        <v>2027</v>
      </c>
      <c r="T169" s="4" t="s">
        <v>73</v>
      </c>
      <c r="U169" s="4" t="s">
        <v>74</v>
      </c>
      <c r="V169" s="4" t="s">
        <v>2028</v>
      </c>
      <c r="W169" s="4" t="s">
        <v>1040</v>
      </c>
      <c r="X169" s="23" t="n">
        <v>119.07</v>
      </c>
      <c r="Y169" s="23" t="s">
        <v>77</v>
      </c>
      <c r="Z169" s="25" t="s">
        <v>76</v>
      </c>
      <c r="AA169" s="4" t="s">
        <v>2029</v>
      </c>
      <c r="AB169" s="4" t="s">
        <v>2030</v>
      </c>
      <c r="AC169" s="4" t="s">
        <v>2031</v>
      </c>
      <c r="AD169" s="4" t="s">
        <v>76</v>
      </c>
      <c r="AE169" s="4" t="s">
        <v>76</v>
      </c>
      <c r="AF169" s="4" t="s">
        <v>2029</v>
      </c>
      <c r="AG169" s="4" t="s">
        <v>67</v>
      </c>
      <c r="AH169" s="4" t="s">
        <v>2032</v>
      </c>
      <c r="AI169" s="4" t="s">
        <v>76</v>
      </c>
      <c r="AJ169" s="25" t="s">
        <v>76</v>
      </c>
      <c r="AK169" s="25" t="s">
        <v>76</v>
      </c>
      <c r="AL169" s="25" t="s">
        <v>76</v>
      </c>
      <c r="AM169" s="25" t="s">
        <v>76</v>
      </c>
      <c r="AN169" s="25" t="s">
        <v>76</v>
      </c>
      <c r="AO169" s="25" t="s">
        <v>76</v>
      </c>
      <c r="AP169" s="25" t="s">
        <v>76</v>
      </c>
      <c r="AQ169" s="4" t="s">
        <v>76</v>
      </c>
      <c r="AR169" s="25" t="s">
        <v>76</v>
      </c>
      <c r="AS169" s="25" t="s">
        <v>76</v>
      </c>
      <c r="AT169" s="23" t="s">
        <v>68</v>
      </c>
      <c r="AU169" s="4" t="s">
        <v>76</v>
      </c>
      <c r="AV169" s="4" t="s">
        <v>76</v>
      </c>
      <c r="AW169" s="4" t="s">
        <v>76</v>
      </c>
      <c r="AX169" s="4" t="s">
        <v>76</v>
      </c>
      <c r="AY169" s="4" t="s">
        <v>76</v>
      </c>
      <c r="AZ169" s="4" t="s">
        <v>76</v>
      </c>
      <c r="BA169" s="4" t="s">
        <v>76</v>
      </c>
      <c r="BB169" s="4" t="s">
        <v>76</v>
      </c>
      <c r="BC169" s="4" t="s">
        <v>76</v>
      </c>
      <c r="BD169" s="4" t="s">
        <v>76</v>
      </c>
      <c r="BE169" s="4" t="s">
        <v>76</v>
      </c>
      <c r="BF169" s="4" t="s">
        <v>76</v>
      </c>
      <c r="BG169" s="23" t="s">
        <v>68</v>
      </c>
      <c r="BH169" s="4" t="s">
        <v>67</v>
      </c>
      <c r="BI169" s="4" t="s">
        <v>68</v>
      </c>
      <c r="BJ169" s="4" t="s">
        <v>67</v>
      </c>
    </row>
    <row r="170" ht="22.5" customHeight="true">
      <c r="A170" s="22" t="s">
        <v>2033</v>
      </c>
      <c r="B170" s="4" t="s">
        <v>2034</v>
      </c>
      <c r="C170" s="4" t="s">
        <v>1639</v>
      </c>
      <c r="D170" s="4" t="s">
        <v>1640</v>
      </c>
      <c r="E170" s="4" t="s">
        <v>67</v>
      </c>
      <c r="F170" s="4" t="s">
        <v>67</v>
      </c>
      <c r="G170" s="23" t="n">
        <v>1.0</v>
      </c>
      <c r="H170" s="23" t="n">
        <v>138.63</v>
      </c>
      <c r="I170" s="23" t="s">
        <v>68</v>
      </c>
      <c r="J170" s="23" t="s">
        <v>68</v>
      </c>
      <c r="K170" s="23" t="n">
        <v>-56.54</v>
      </c>
      <c r="L170" s="23" t="s">
        <v>68</v>
      </c>
      <c r="M170" s="23" t="n">
        <v>-15.96</v>
      </c>
      <c r="N170" s="23" t="n">
        <v>-126.72</v>
      </c>
      <c r="O170" s="23" t="n">
        <v>-55.86</v>
      </c>
      <c r="P170" s="4" t="s">
        <v>1891</v>
      </c>
      <c r="Q170" s="4" t="s">
        <v>70</v>
      </c>
      <c r="R170" s="4" t="s">
        <v>2035</v>
      </c>
      <c r="S170" s="4" t="s">
        <v>2036</v>
      </c>
      <c r="T170" s="4" t="s">
        <v>73</v>
      </c>
      <c r="U170" s="4" t="s">
        <v>74</v>
      </c>
      <c r="V170" s="4" t="s">
        <v>2037</v>
      </c>
      <c r="W170" s="4" t="s">
        <v>1040</v>
      </c>
      <c r="X170" s="23" t="n">
        <v>138.63</v>
      </c>
      <c r="Y170" s="23" t="s">
        <v>77</v>
      </c>
      <c r="Z170" s="4" t="s">
        <v>190</v>
      </c>
      <c r="AA170" s="4" t="s">
        <v>2038</v>
      </c>
      <c r="AB170" s="4" t="s">
        <v>2039</v>
      </c>
      <c r="AC170" s="4" t="s">
        <v>2040</v>
      </c>
      <c r="AD170" s="4" t="s">
        <v>76</v>
      </c>
      <c r="AE170" s="4" t="s">
        <v>76</v>
      </c>
      <c r="AF170" s="4" t="s">
        <v>2038</v>
      </c>
      <c r="AG170" s="4" t="s">
        <v>67</v>
      </c>
      <c r="AH170" s="4" t="s">
        <v>2041</v>
      </c>
      <c r="AI170" s="4" t="s">
        <v>76</v>
      </c>
      <c r="AJ170" s="4" t="s">
        <v>543</v>
      </c>
      <c r="AK170" s="4" t="s">
        <v>83</v>
      </c>
      <c r="AL170" s="4" t="s">
        <v>2042</v>
      </c>
      <c r="AM170" s="4" t="s">
        <v>85</v>
      </c>
      <c r="AN170" s="4" t="s">
        <v>198</v>
      </c>
      <c r="AO170" s="25" t="s">
        <v>76</v>
      </c>
      <c r="AP170" s="25" t="s">
        <v>76</v>
      </c>
      <c r="AQ170" s="4" t="s">
        <v>89</v>
      </c>
      <c r="AR170" s="25" t="s">
        <v>76</v>
      </c>
      <c r="AS170" s="25" t="s">
        <v>76</v>
      </c>
      <c r="AT170" s="23" t="s">
        <v>68</v>
      </c>
      <c r="AU170" s="4" t="s">
        <v>76</v>
      </c>
      <c r="AV170" s="4" t="s">
        <v>76</v>
      </c>
      <c r="AW170" s="4" t="s">
        <v>76</v>
      </c>
      <c r="AX170" s="4" t="s">
        <v>76</v>
      </c>
      <c r="AY170" s="4" t="s">
        <v>76</v>
      </c>
      <c r="AZ170" s="4" t="s">
        <v>76</v>
      </c>
      <c r="BA170" s="4" t="s">
        <v>76</v>
      </c>
      <c r="BB170" s="4" t="s">
        <v>76</v>
      </c>
      <c r="BC170" s="4" t="s">
        <v>76</v>
      </c>
      <c r="BD170" s="4" t="s">
        <v>76</v>
      </c>
      <c r="BE170" s="4" t="s">
        <v>76</v>
      </c>
      <c r="BF170" s="4" t="s">
        <v>76</v>
      </c>
      <c r="BG170" s="23" t="s">
        <v>68</v>
      </c>
      <c r="BH170" s="4" t="s">
        <v>67</v>
      </c>
      <c r="BI170" s="4" t="n">
        <v>1.0</v>
      </c>
      <c r="BJ170" s="4" t="s">
        <v>67</v>
      </c>
    </row>
    <row r="171" ht="22.5" customHeight="true">
      <c r="A171" s="200" t="s">
        <v>2043</v>
      </c>
      <c r="B171" s="4" t="s">
        <v>2044</v>
      </c>
      <c r="C171" s="4" t="s">
        <v>1586</v>
      </c>
      <c r="D171" s="4" t="s">
        <v>2000</v>
      </c>
      <c r="E171" s="4" t="s">
        <v>70</v>
      </c>
      <c r="F171" s="4" t="s">
        <v>67</v>
      </c>
      <c r="G171" s="23" t="n">
        <v>1.0</v>
      </c>
      <c r="H171" s="23" t="n">
        <v>109.51</v>
      </c>
      <c r="I171" s="23" t="n">
        <v>11.84</v>
      </c>
      <c r="J171" s="23" t="n">
        <v>-11.84</v>
      </c>
      <c r="K171" s="23" t="n">
        <v>-12.05</v>
      </c>
      <c r="L171" s="23" t="s">
        <v>68</v>
      </c>
      <c r="M171" s="23" t="s">
        <v>68</v>
      </c>
      <c r="N171" s="23" t="s">
        <v>68</v>
      </c>
      <c r="O171" s="23" t="n">
        <v>101.19</v>
      </c>
      <c r="P171" s="4" t="s">
        <v>1891</v>
      </c>
      <c r="Q171" s="4" t="s">
        <v>76</v>
      </c>
      <c r="R171" s="4" t="s">
        <v>2045</v>
      </c>
      <c r="S171" s="4" t="s">
        <v>2046</v>
      </c>
      <c r="T171" s="4" t="s">
        <v>73</v>
      </c>
      <c r="U171" s="4" t="s">
        <v>74</v>
      </c>
      <c r="V171" s="4" t="s">
        <v>2047</v>
      </c>
      <c r="W171" s="4" t="s">
        <v>246</v>
      </c>
      <c r="X171" s="23" t="n">
        <v>109.51</v>
      </c>
      <c r="Y171" s="23" t="s">
        <v>77</v>
      </c>
      <c r="Z171" s="25" t="s">
        <v>76</v>
      </c>
      <c r="AA171" s="4" t="s">
        <v>2048</v>
      </c>
      <c r="AB171" s="4" t="s">
        <v>2049</v>
      </c>
      <c r="AC171" s="4" t="s">
        <v>2050</v>
      </c>
      <c r="AD171" s="4" t="s">
        <v>76</v>
      </c>
      <c r="AE171" s="4" t="s">
        <v>76</v>
      </c>
      <c r="AF171" s="4" t="s">
        <v>2048</v>
      </c>
      <c r="AG171" s="4" t="s">
        <v>67</v>
      </c>
      <c r="AH171" s="4" t="s">
        <v>2051</v>
      </c>
      <c r="AI171" s="4" t="s">
        <v>76</v>
      </c>
      <c r="AJ171" s="25" t="s">
        <v>76</v>
      </c>
      <c r="AK171" s="25" t="s">
        <v>76</v>
      </c>
      <c r="AL171" s="25" t="s">
        <v>76</v>
      </c>
      <c r="AM171" s="25" t="s">
        <v>76</v>
      </c>
      <c r="AN171" s="25" t="s">
        <v>76</v>
      </c>
      <c r="AO171" s="25" t="s">
        <v>76</v>
      </c>
      <c r="AP171" s="25" t="s">
        <v>76</v>
      </c>
      <c r="AQ171" s="4" t="s">
        <v>76</v>
      </c>
      <c r="AR171" s="25" t="s">
        <v>76</v>
      </c>
      <c r="AS171" s="25" t="s">
        <v>76</v>
      </c>
      <c r="AT171" s="23" t="s">
        <v>68</v>
      </c>
      <c r="AU171" s="4" t="s">
        <v>76</v>
      </c>
      <c r="AV171" s="4" t="s">
        <v>76</v>
      </c>
      <c r="AW171" s="4" t="s">
        <v>76</v>
      </c>
      <c r="AX171" s="4" t="s">
        <v>76</v>
      </c>
      <c r="AY171" s="4" t="s">
        <v>76</v>
      </c>
      <c r="AZ171" s="4" t="s">
        <v>76</v>
      </c>
      <c r="BA171" s="4" t="s">
        <v>76</v>
      </c>
      <c r="BB171" s="4" t="s">
        <v>76</v>
      </c>
      <c r="BC171" s="4" t="s">
        <v>76</v>
      </c>
      <c r="BD171" s="4" t="s">
        <v>76</v>
      </c>
      <c r="BE171" s="4" t="s">
        <v>76</v>
      </c>
      <c r="BF171" s="4" t="s">
        <v>76</v>
      </c>
      <c r="BG171" s="23" t="s">
        <v>68</v>
      </c>
      <c r="BH171" s="4" t="s">
        <v>67</v>
      </c>
      <c r="BI171" s="4" t="s">
        <v>68</v>
      </c>
      <c r="BJ171" s="4" t="s">
        <v>67</v>
      </c>
    </row>
  </sheetData>
  <mergeCells count="9">
    <mergeCell ref="A2:F2"/>
    <mergeCell ref="D3:F3"/>
    <mergeCell ref="A5:P5"/>
    <mergeCell ref="R5:Y5"/>
    <mergeCell ref="Z5:AE5"/>
    <mergeCell ref="AF5:AM5"/>
    <mergeCell ref="AN5:AS5"/>
    <mergeCell ref="AT5:BF5"/>
    <mergeCell ref="BG5:BJ5"/>
  </mergeCells>
  <dataValidations count="9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N7:N10001" allowBlank="true" errorStyle="stop" showInputMessage="true">
      <formula1>-2147483648</formula1>
      <formula2>2147483647</formula2>
    </dataValidation>
    <dataValidation type="decimal" operator="between" sqref="O7:O10001" allowBlank="true" errorStyle="stop" showInputMessage="true">
      <formula1>-2147483648</formula1>
      <formula2>2147483647</formula2>
    </dataValidation>
    <dataValidation type="decimal" operator="between" sqref="X7:X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63" r:id="rId58"/>
    <hyperlink ref="A64" r:id="rId59"/>
    <hyperlink ref="A65" r:id="rId60"/>
    <hyperlink ref="A66" r:id="rId61"/>
    <hyperlink ref="A67" r:id="rId62"/>
    <hyperlink ref="A68" r:id="rId63"/>
    <hyperlink ref="A69" r:id="rId64"/>
    <hyperlink ref="A70" r:id="rId65"/>
    <hyperlink ref="A71" r:id="rId66"/>
    <hyperlink ref="A72" r:id="rId67"/>
    <hyperlink ref="A73" r:id="rId68"/>
    <hyperlink ref="A74" r:id="rId69"/>
    <hyperlink ref="A75" r:id="rId70"/>
    <hyperlink ref="A76" r:id="rId71"/>
    <hyperlink ref="A77" r:id="rId72"/>
    <hyperlink ref="A78" r:id="rId73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1" r:id="rId86"/>
    <hyperlink ref="A92" r:id="rId87"/>
    <hyperlink ref="A93" r:id="rId88"/>
    <hyperlink ref="A94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  <hyperlink ref="A116" r:id="rId111"/>
    <hyperlink ref="A117" r:id="rId112"/>
    <hyperlink ref="A118" r:id="rId113"/>
    <hyperlink ref="A119" r:id="rId114"/>
    <hyperlink ref="A120" r:id="rId115"/>
    <hyperlink ref="A121" r:id="rId116"/>
    <hyperlink ref="A122" r:id="rId117"/>
    <hyperlink ref="A123" r:id="rId118"/>
    <hyperlink ref="A124" r:id="rId119"/>
    <hyperlink ref="A125" r:id="rId120"/>
    <hyperlink ref="A126" r:id="rId121"/>
    <hyperlink ref="A127" r:id="rId122"/>
    <hyperlink ref="A128" r:id="rId123"/>
    <hyperlink ref="A129" r:id="rId124"/>
    <hyperlink ref="A130" r:id="rId125"/>
    <hyperlink ref="A131" r:id="rId126"/>
    <hyperlink ref="A132" r:id="rId127"/>
    <hyperlink ref="A133" r:id="rId128"/>
    <hyperlink ref="A134" r:id="rId129"/>
    <hyperlink ref="A135" r:id="rId130"/>
    <hyperlink ref="A136" r:id="rId131"/>
    <hyperlink ref="A137" r:id="rId132"/>
    <hyperlink ref="A138" r:id="rId133"/>
    <hyperlink ref="A139" r:id="rId134"/>
    <hyperlink ref="A140" r:id="rId135"/>
    <hyperlink ref="A141" r:id="rId136"/>
    <hyperlink ref="A142" r:id="rId137"/>
    <hyperlink ref="A143" r:id="rId138"/>
    <hyperlink ref="A144" r:id="rId139"/>
    <hyperlink ref="A145" r:id="rId140"/>
    <hyperlink ref="A146" r:id="rId141"/>
    <hyperlink ref="A147" r:id="rId142"/>
    <hyperlink ref="A148" r:id="rId143"/>
    <hyperlink ref="A149" r:id="rId144"/>
    <hyperlink ref="A150" r:id="rId145"/>
    <hyperlink ref="A151" r:id="rId146"/>
    <hyperlink ref="A152" r:id="rId147"/>
    <hyperlink ref="A153" r:id="rId148"/>
    <hyperlink ref="A154" r:id="rId149"/>
    <hyperlink ref="A155" r:id="rId150"/>
    <hyperlink ref="A156" r:id="rId151"/>
    <hyperlink ref="A157" r:id="rId152"/>
    <hyperlink ref="A158" r:id="rId153"/>
    <hyperlink ref="A159" r:id="rId154"/>
    <hyperlink ref="A160" r:id="rId155"/>
    <hyperlink ref="A161" r:id="rId156"/>
    <hyperlink ref="A162" r:id="rId157"/>
    <hyperlink ref="A163" r:id="rId158"/>
    <hyperlink ref="A164" r:id="rId159"/>
    <hyperlink ref="A165" r:id="rId160"/>
    <hyperlink ref="A166" r:id="rId161"/>
    <hyperlink ref="A167" r:id="rId162"/>
    <hyperlink ref="A168" r:id="rId163"/>
    <hyperlink ref="A169" r:id="rId164"/>
    <hyperlink ref="A170" r:id="rId165"/>
    <hyperlink ref="A171" r:id="rId166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W7:W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  <ignoredError sqref="BI7:BI10001" numberStoredAsText="true"/>
    <ignoredError sqref="BJ7:BJ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2025-10-20T19:35:25Z</dcterms:created>
  <dc:creator>Apache POI</dc:creator>
</cp:coreProperties>
</file>