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Kuliah SMT4 - TRPL 2D\Manajemen Proyek\Product Backlog\"/>
    </mc:Choice>
  </mc:AlternateContent>
  <xr:revisionPtr revIDLastSave="0" documentId="13_ncr:1_{56535190-267B-49C4-8A2A-18ADA10C3A4E}" xr6:coauthVersionLast="47" xr6:coauthVersionMax="47" xr10:uidLastSave="{00000000-0000-0000-0000-000000000000}"/>
  <bookViews>
    <workbookView xWindow="-108" yWindow="-108" windowWidth="23256" windowHeight="12456" xr2:uid="{6FA21698-21C2-4F04-AC6E-8154228534C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 l="1"/>
</calcChain>
</file>

<file path=xl/sharedStrings.xml><?xml version="1.0" encoding="utf-8"?>
<sst xmlns="http://schemas.openxmlformats.org/spreadsheetml/2006/main" count="200" uniqueCount="155">
  <si>
    <t>CURRENT DATE</t>
  </si>
  <si>
    <t>SPRINT START DATE</t>
  </si>
  <si>
    <t>TOTAL SKS</t>
  </si>
  <si>
    <t>BACKLOG ID</t>
  </si>
  <si>
    <t>BACKLOG TASK</t>
  </si>
  <si>
    <t>Acceptance Criteria</t>
  </si>
  <si>
    <t>PRIORITY</t>
  </si>
  <si>
    <t>Estimasi Waktu (Jam)</t>
  </si>
  <si>
    <t>US1101</t>
  </si>
  <si>
    <t>High</t>
  </si>
  <si>
    <t>US1102</t>
  </si>
  <si>
    <t>US1201</t>
  </si>
  <si>
    <t>US1202</t>
  </si>
  <si>
    <t>US1203</t>
  </si>
  <si>
    <t>User Story #1 
Pengelola</t>
  </si>
  <si>
    <t>Sebagai Pengelola, saya dapat menambahkan data Tour Guide baru sehingga akan memperbarui Table Tour Guide di database</t>
  </si>
  <si>
    <t>Sebagai Pengelola, saya dapat melakukan pengeditan pada data Tour Guide, sehingga table Tour Guide di database akan terupdate.</t>
  </si>
  <si>
    <t>1. Pengelola memasukkan data Tour Guide baru seperti Nama, No HP, Foto.
2. Sistem melakukan validasi terkait data yang dimasukkan, dan akan menampilkan pesan Berhasil atau Tidaknya.</t>
  </si>
  <si>
    <t>1. Pengelola memilih data yang ingin di-edit lalu memasukkan nilai baru terhadap data yang akan di-edit.
2. Sistem melakukan validasi terkait data yang dimasukkan, kemudian menampilkan pesan apakah data berhasil di edit atau tidak.</t>
  </si>
  <si>
    <t>Sebagai Pengelola, saya dapat melakukan penambahan terkait dengan tiket masuk yang ada berdasarkan wisatawan yang mendaftar. Sehingga table Tiket Masuk akan diperbarui pada database.</t>
  </si>
  <si>
    <t>Sebagai Pengelola, saya dapat melakukan pengeditan pada tiket masuk yang telah ditambahkan, sehingga table Tiket Masuk akan ter-update pada database</t>
  </si>
  <si>
    <t>Sebagai Pengelola, saya dapat melihat daftar tiket masuk harian yang diambil di Table Tiket Masuk dari Database.</t>
  </si>
  <si>
    <t>1. Pengelola dapat melihat daftar tiket masuk harian melalui sistem.
2. Sistem menampilkan daftar tiket masuk yang diambil dari database dengan informasi yang relevan seperti nama wisatawan, jumlah tiket, dan waktu pemesanan.</t>
  </si>
  <si>
    <t>1. Pengelola memasukkan data tambahan tiket masuk sesuai dengan jumlah wisatawan yang mendaftar.
2. Sistem melakukan validasi terhadap jumlah tiket yang ditambahkan dan menyimpan perubahan ke dalam database.
3. Sistem menampilkan pesan apakah penambahan tiket berhasil atau tidak.</t>
  </si>
  <si>
    <t>Sebagai Pengelola,  saya ingin dapat mengubah informasi user yang terdaftar dalam sistem, seperti nama, email, dan peran, agar data selalu diperbarui dan akurat.</t>
  </si>
  <si>
    <t>Sebagai Pengelola, saya ingin dapat menghapus user dari sistem jika mereka tidak lagi berperan dalam organisasi, sehingga data tetap bersih dan terorganisir.</t>
  </si>
  <si>
    <t>Sebagai Pengelola, saya ingin dapat mengekspor data user ke dalam format CSV atau Excel agar dapat digunakan untuk laporan atau keperluan administrasi lainnya.</t>
  </si>
  <si>
    <t>Sebagai Pengelola, saya ingin dapat mengekspor daftar tiket yang telah dipesan untuk keperluan pencatatan dan analisis.</t>
  </si>
  <si>
    <t>Sebagai Pengelola, saya ingin dapat menambahkan berita terbaru mengenai wisata agar pengunjung mendapatkan informasi terkini.</t>
  </si>
  <si>
    <t>Sebagai Pengelola, saya ingin dapat melihat daftar berita yang telah dipublikasikan agar dapat memantau konten yang sudah tersedia.</t>
  </si>
  <si>
    <t>Sebagai Pengelola, saya ingin dapat mengedit berita yang telah dipublikasikan jika ada kesalahan atau informasi yang perlu diperbarui.</t>
  </si>
  <si>
    <t>Sebagai Pengelola, saya ingin dapat menghapus berita lama atau tidak relevan agar pengunjung hanya melihat informasi yang terbaru.</t>
  </si>
  <si>
    <t>Sebagai Pengelola, saya ingin dapat mengekspor daftar berita untuk keperluan dokumentasi dan pelaporan.</t>
  </si>
  <si>
    <t>Sebagai Pengelola, saya ingin dapat menambahkan foto ke dalam galeri agar pengunjung dapat melihat keindahan tempat wisata.</t>
  </si>
  <si>
    <t>Sebagai Pengelola, saya ingin dapat menghapus foto lama atau tidak relevan agar galeri tetap menarik.</t>
  </si>
  <si>
    <t>Sebagai Pengelola, saya ingin dapat mengubah deskripsi atau urutan foto dalam galeri agar lebih informatif.</t>
  </si>
  <si>
    <t>Sebagai Pengelola, saya ingin dapat melihat dan mengelola laporan keuangan terkait penjualan tiket dan transaksi lainnya.</t>
  </si>
  <si>
    <t>Sebagai Pengelola, saya ingin dapat mengekspor laporan keuangan ke dalam format Excel atau PDF untuk keperluan dokumentasi.</t>
  </si>
  <si>
    <t>User Story #2
Login dan Register</t>
  </si>
  <si>
    <t>Sebagai user, saya ingin dapat melakukan registrasi untuk mendapatkan akun, sehingga saya dapat menggunakan sistem.</t>
  </si>
  <si>
    <t>Sebagai user, saya ingin dapat masuk ke sistem dengan memasukkan email dan password, sehingga saya dapat menggunakan sistem.</t>
  </si>
  <si>
    <t>Sebagai user, saya ingin dapat keluar dari sistem, sehingga saya dapat menghentikan sesi penggunaan sistem.</t>
  </si>
  <si>
    <t>1. User dapat mengisi formulir registrasi dengan data diri, seperti nama, email, dan password. 
2. Sistem memvalidasi data yang dimasukkan dan menampilkan pesan error jika data tidak valid. 
3. Sistem mengirimkan email konfirmasi ke alamat email yang didaftarkan. 
4. User dapat mengaktifkan akunnya dengan mengklik tautan dalam email konfirmasi.</t>
  </si>
  <si>
    <t>1. User dapat memasukkan email dan password pada halaman login.
2. Sistem memvalidasi email dan password yang dimasukkan.
3. Sistem memberikan akses ke sistem jika email dan password valid.
4. Sistem menampilkan pesan error jika email dan password tidak valid.</t>
  </si>
  <si>
    <t>1. User dapat menemukan tombol logout pada halaman sistem. 
2. Sistem menghapus sesi user ketika user menekan tombol logout.
3. User diarahkan ke halaman login setelah logout.</t>
  </si>
  <si>
    <t>Medium</t>
  </si>
  <si>
    <t>Sebagai Tour Guide, saya ingin dapat mendaftarkan diri saya di sistem agar bisa menawarkan jasa saya kepada wisatawan.</t>
  </si>
  <si>
    <t>Sebagai Tour Guide, saya ingin dapat mengubah informasi profil saya seperti pengalaman dan tarif layanan agar wisatawan mendapatkan informasi yang akurat.</t>
  </si>
  <si>
    <t>Sebagai Tour Guide, saya ingin dapat melihat daftar wisatawan yang memesan jasa saya agar saya bisa mengatur jadwal saya dengan lebih baik.</t>
  </si>
  <si>
    <t>Sebagai Tour Guide, saya ingin dapat menerima atau menolak permintaan wisatawan agar saya bisa mengatur jadwal saya dengan efisien.</t>
  </si>
  <si>
    <t>Sebagai Tour Guide, saya ingin mendapatkan notifikasi ketika ada wisatawan yang memesan jasa saya agar saya bisa segera merespons permintaan mereka.</t>
  </si>
  <si>
    <t>User Story #3
Tour Guide</t>
  </si>
  <si>
    <t>User Story #4
Wisatawan</t>
  </si>
  <si>
    <t>Sebagai Wisatawan, saya ingin dapat melihat informasi lengkap tentang wisata seperti harga tiket, jam operasional, dan fasilitas agar saya bisa merencanakan kunjungan dengan baik.</t>
  </si>
  <si>
    <t>Sebagai Wisatawan, saya ingin dapat melihat galeri foto tempat wisata agar saya bisa mengetahui pemandangan dan suasana di sana sebelum berkunjung.</t>
  </si>
  <si>
    <t>Sebagai Wisatawan, saya akan mendapatkan bukti berupa tiket jika berhasil mendaftar</t>
  </si>
  <si>
    <t>User Story #5
Guest</t>
  </si>
  <si>
    <t>Sebagai Guest, saya ingin dapat melihat informasi tentang tempat wisata agar saya bisa mendapatkan gambaran sebelum memutuskan untuk berkunjung.</t>
  </si>
  <si>
    <t>Sebagai Guest, saya ingin dapat melihat galeri foto wisata agar saya bisa mengetahui suasana dan keindahan tempat tersebut.</t>
  </si>
  <si>
    <t>Sebagai Guest, saya ingin dapat membaca berita terbaru tentang tempat wisata agar saya mendapatkan informasi terkini sebelum berkunjung.</t>
  </si>
  <si>
    <t>1. Pengelola memilih data yang ingin diubah.
2. Sistem menampilkan formulir dengan data saat ini.
3. Pengelola memasukkan perubahan dan menyimpannya.
4. Sistem melakukan validasi dan menyimpan perubahan ke database.
5. Sistem menampilkan pesan apakah perubahan berhasil atau tidak.</t>
  </si>
  <si>
    <t>1. Pengelola memilih data yang ingin dihapus.
2. Sistem meminta konfirmasi sebelum menghapus data.
3. Jika dikonfirmasi, sistem menghapus data dari database.
4. Sistem menampilkan pesan apakah penghapusan berhasil atau tidak.</t>
  </si>
  <si>
    <t>1. Pengelola memilih format ekspor (CSV, PDF, dll.).
2. Sistem menyiapkan dan mengunduh file berisi data yang diminta.</t>
  </si>
  <si>
    <t>1. Tour Guide mengisi formulir pendaftaran.
2. Sistem memvalidasi data dan menyimpannya jika valid.
3. Tour Guide menerima notifikasi persetujuan atau penolakan.</t>
  </si>
  <si>
    <t>1. Tour Guide melihat daftar wisatawan yang memesan tur.
2. Sistem menampilkan informasi pemesanan secara real-time.
3. Tour Guide dapat memperbarui status pemesanan.</t>
  </si>
  <si>
    <t>1. Wisatawan dapat mencari dan melihat detail tempat wisata.
2. Sistem menampilkan informasi lengkap termasuk harga tiket dan fasilitas.</t>
  </si>
  <si>
    <t>1. Guest dapat melihat foto-foto tempat wisata.
2. Sistem menampilkan gambar berkualitas tinggi dengan deskripsi.</t>
  </si>
  <si>
    <t>1. Guest dapat mengakses informasi wisata tanpa login.
2. Sistem menampilkan data yang tersedia untuk publik.</t>
  </si>
  <si>
    <t>1. Guest dapat melihat daftar berita dan event wisata terbaru.
2. Sistem menampilkan berita dengan kategori dan tanggal publikasi.</t>
  </si>
  <si>
    <t>1. Tour Guide dapat mengakses halaman pengaturan profil.
2. Tour Guide memasukkan data baru seperti pengalaman, tarif layanan, dan informasi lainnya.
3. Sistem memvalidasi perubahan data yang dimasukkan.
4. Sistem menyimpan perubahan jika valid dan menampilkan pesan keberhasilan atau kegagalan.</t>
  </si>
  <si>
    <t>1. Tour Guide dapat melihat daftar permintaan dari wisatawan.
2. Tour Guide memilih untuk menerima atau menolak permintaan.
3. Jika diterima, sistem memperbarui status pemesanan dan mengirim notifikasi ke wisatawan.
4. Jika ditolak, sistem mengirimkan notifikasi kepada wisatawan dengan alasan penolakan</t>
  </si>
  <si>
    <t>1. Sistem mengirimkan notifikasi otomatis kepada Tour Guide saat ada pemesanan baru.
2. Tour Guide dapat melihat detail pemesanan dalam sistem.
3. Tour Guide dapat langsung merespons permintaan melalui sistem.</t>
  </si>
  <si>
    <t>1. Wisatawan menyelesaikan pembayaran tiket masuk
2. Sistem memberikan bukti pembayaran tiket masuk</t>
  </si>
  <si>
    <t>1. Wisatawan dapat melihat foto dan video dari tempat wisata.
2. Sistem menyediakan tampilan interaktif seperti galeri atau tur virtual jika tersedia.
3. Wisatawan dapat membaca ulasan dan pengalaman wisatawan lain terkait tempat tersebut.</t>
  </si>
  <si>
    <t>1.	Pengelola memilih opsi ekspor data tiket. 
2.	Sistem menampilkan pilihan format ekspor (CSV, PDF, Excel). 
3.	Pengelola memilih format yang diinginkan. 
4.	Sistem menghasilkan file dan memberikan tautan unduhan. 
5.	Pengelola dapat mengunduh file yang berisi daftar tiket yang telah dipesan.</t>
  </si>
  <si>
    <t>1.	Pengelola mengakses halaman tambah berita. 
2.	Pengelola memasukkan judul, isi berita, gambar, dan tanggal publikasi. 
3.	Sistem melakukan validasi data yang dimasukkan. 
4.	Jika valid, sistem menyimpan berita dan menampilkannya di daftar berita terbaru. 
5.	Sistem menampilkan pesan apakah berita berhasil ditambahkan atau tidak</t>
  </si>
  <si>
    <t>1.	Pengelola mengakses halaman daftar berita. 
2.	Sistem menampilkan daftar berita yang telah dipublikasikan, termasuk judul, tanggal, dan statusnya. 
3.	Pengelola dapat melihat detail setiap berita dengan mengklik judulnya.</t>
  </si>
  <si>
    <t>1.	Pengelola memilih berita yang ingin diedit dari daftar berita. 
2.	Sistem menampilkan formulir dengan data berita yang sudah ada. 
3.	Pengelola melakukan perubahan pada judul, isi, atau gambar berita. 
4.	Sistem memvalidasi perubahan dan menyimpan data yang diperbarui. 
5.	Sistem menampilkan pesan apakah perubahan berita berhasil atau tidak.</t>
  </si>
  <si>
    <t>1.	Pengelola memilih berita yang ingin dihapus dari daftar berita. 
2.	Sistem meminta konfirmasi sebelum penghapusan. 
3.	Jika dikonfirmasi, sistem menghapus berita dari database. 
4.	Sistem memperbarui daftar berita yang tersedia. 
5.	Sistem menampilkan pesan apakah penghapusan berhasil atau tidak.</t>
  </si>
  <si>
    <t>1.	Pengelola memilih opsi ekspor daftar berita. 
2.	Sistem menampilkan pilihan format ekspor (CSV, PDF, Excel). 
3.	Pengelola memilih format yang diinginkan. 
4.	Sistem menghasilkan file dan menyediakan tautan unduhan. 
5.	Pengelola dapat mengunduh file berisi daftar berita yang telah dipublikasikan.</t>
  </si>
  <si>
    <t>1.	Pengelola mengakses halaman galeri dan memilih opsi tambah foto. 
2.	Pengelola mengunggah foto dari perangkatnya. 
3.	Sistem menampilkan pratinjau foto sebelum disimpan. 
4.	Pengelola dapat menambahkan deskripsi atau tag pada foto. 
5.	Sistem menyimpan foto ke dalam galeri dan memperbarui daftar foto yang tersedia. 
6.	Sistem menampilkan pesan apakah unggahan berhasil atau tidak.</t>
  </si>
  <si>
    <t>1.	Pengelola mengakses halaman galeri dan melihat daftar foto. 
2.	Pengelola memilih foto yang ingin dihapus. 
3.	Sistem meminta konfirmasi sebelum penghapusan. 
4.	Jika dikonfirmasi, sistem menghapus foto dari galeri. 
5.	Sistem memperbarui daftar foto yang tersedia dan menampilkan pesan apakah penghapusan berhasil atau tidak.</t>
  </si>
  <si>
    <t>1.	Pengelola mengakses halaman galeri. 
2.	Pengelola memilih foto yang ingin diperbarui deskripsi atau urutannya. 
3.	Pengelola mengedit deskripsi atau menyeret foto untuk mengubah urutannya. 
4.	Sistem menyimpan perubahan dan memperbarui tampilan galeri. 
5.	Sistem menampilkan pesan apakah perubahan berhasil atau tidak.</t>
  </si>
  <si>
    <t>1.	Pengelola mengakses halaman laporan keuangan. 
2.	Sistem menampilkan laporan keuangan berdasarkan periode waktu yang dapat difilter. 
3.	Pengelola dapat melihat detail transaksi seperti penjualan tiket, pendapatan, dan pengeluaran lainnya. 
4.	Pengelola dapat menyunting atau menambahkan catatan pada laporan. 
5.	Sistem menyimpan perubahan dan memperbarui laporan keuangan.</t>
  </si>
  <si>
    <t>1.	Pengelola memilih opsi ekspor laporan keuangan. 
2.	Sistem menampilkan pilihan format ekspor (Excel atau PDF). 
3.	Pengelola memilih format yang diinginkan dan menentukan periode laporan. 
4.	Sistem menghasilkan file laporan sesuai format yang dipilih. 
5.	Pengelola dapat mengunduh file laporan keuangan. 
6.	Sistem menampilkan pesan apakah proses ekspor berhasil atau gagal.</t>
  </si>
  <si>
    <t>Low</t>
  </si>
  <si>
    <t xml:space="preserve"> n</t>
  </si>
  <si>
    <t>US1301</t>
  </si>
  <si>
    <t>US1302</t>
  </si>
  <si>
    <t>US1303</t>
  </si>
  <si>
    <t>US1204</t>
  </si>
  <si>
    <t>US1401</t>
  </si>
  <si>
    <t>US1402</t>
  </si>
  <si>
    <t>US1403</t>
  </si>
  <si>
    <t>US1404</t>
  </si>
  <si>
    <t>US1405</t>
  </si>
  <si>
    <t>US1501</t>
  </si>
  <si>
    <t>US1502</t>
  </si>
  <si>
    <t>US1503</t>
  </si>
  <si>
    <t>US1601</t>
  </si>
  <si>
    <t>US1602</t>
  </si>
  <si>
    <t>US2101</t>
  </si>
  <si>
    <t>US2102</t>
  </si>
  <si>
    <t>US2103</t>
  </si>
  <si>
    <t>US3101</t>
  </si>
  <si>
    <t>US3201</t>
  </si>
  <si>
    <t>US3301</t>
  </si>
  <si>
    <t>US3302</t>
  </si>
  <si>
    <t>US3401</t>
  </si>
  <si>
    <t>US4101</t>
  </si>
  <si>
    <t>US4201</t>
  </si>
  <si>
    <t>US4301</t>
  </si>
  <si>
    <t>US4401</t>
  </si>
  <si>
    <t>US5101</t>
  </si>
  <si>
    <t>US5201</t>
  </si>
  <si>
    <t>US5301</t>
  </si>
  <si>
    <t>AGILE D1 SPRINT BACKLOG: Aplikasi Objek Wisata Air Terjun Lubuk Hitam</t>
  </si>
  <si>
    <t xml:space="preserve"> </t>
  </si>
  <si>
    <t>Sebagai Wisatawan, saya dapat melihat minimap yang ada untuk membantu dalam proses perjalan menuju lokasi</t>
  </si>
  <si>
    <t>1. Wisatawan dapat melihat minimap yang telah ada di system
2. Sistem menampilkan minimap yang ada
3. Wisatawan dapat melakukan zoom in atau zoom out terhadap minimap yang ditampilkan.</t>
  </si>
  <si>
    <t>US4501</t>
  </si>
  <si>
    <t>Sebagai Wisatawan, saya dapat melihat cuaca maupun prediksi cuaca kedepannya, sehingga dapat memperkirakan kegiatan yang saya lakukan</t>
  </si>
  <si>
    <t>1. Wisatawan dapat melihat tampilan cuaca dilengkapi dengan prediksi yang ada.
2. Sistem menampilkan cuaca dengan fitur lengkapnya</t>
  </si>
  <si>
    <t>US1701</t>
  </si>
  <si>
    <t>Sebagai Pengelola, saya dapat menambahkan daftar madu yang akan diperjualkan, sehingga pada database akan ada data baru.</t>
  </si>
  <si>
    <t>US1702</t>
  </si>
  <si>
    <t>1. Pengelola dapat menambahkan data baru di daftar madu yang diperjualkan.
2. Sistem menampilkan form yang akan diisi
3. Pengelola mengisi form yang ada sesuai dengan ketentuannya.
4. Sistem melakukan validasi terhadap form yang diisi.
5. Sistem menampilkan apakah data berhasil ditambahkan atau tidaknya.</t>
  </si>
  <si>
    <t>1. Pengelola memilih data yang akan di update.
2. Sistem menampilkan form update, dilengkapi dengan data yang ada saat ini sudah terisi.
3. Pengelola mengisi data baru di form yang ditampilkan.
4. Sistem melakukan validasi data yang dikirimkan Pengelola.
5. Sistem memberikan keterangan data berhasil di update atau tidaknya.</t>
  </si>
  <si>
    <t>US5401</t>
  </si>
  <si>
    <t>Sebagai Guest, saya dapat melihat daftar madu yang diperjualbelikan, sehingga saya memiliki gambaran umum terkait madu yang dijual walaupun masih belum login.</t>
  </si>
  <si>
    <t>1. Guest memilih halaman Daftar Penjualan Madu.
2. Sistem menampilkan daftar Penjualan madu yang ada.</t>
  </si>
  <si>
    <t>US1801</t>
  </si>
  <si>
    <t>Sebagai Pengelola, saya dapat menambahkan daftar produk UMKM yang akan diperjualkan, sehingga pada database akan ada data baru.</t>
  </si>
  <si>
    <t>1. Pengelola dapat menambahkan data baru di daftar produk UMKM yang diperjualkan.
2. Sistem menampilkan form yang akan diisi
3. Pengelola mengisi form yang ada sesuai dengan ketentuannya.
4. Sistem melakukan validasi terhadap form yang diisi.
5. Sistem menampilkan apakah data berhasil ditambahkan atau tidaknya.</t>
  </si>
  <si>
    <t>Sebagai Pengelola, saya dapat melakukan update pada daftar madu yang telah ada, baik itu stock maupun nama dan harga, sehingga data baru akan terupdate di Database</t>
  </si>
  <si>
    <t>US1802</t>
  </si>
  <si>
    <t>Sebagai Pengelola, saya dapat melakukan update pada daftar UMKM yang telah ada, baik itu stock maupun nama dan harga, sehingga data baru akan terupdate di Database</t>
  </si>
  <si>
    <t>US5501</t>
  </si>
  <si>
    <t>Sebagai Guest, saya dapat melihat daftar UMKM yang diperjualbelikan, sehingga saya memiliki gambaran umum terkait madu yang dijual walaupun masih belum login.</t>
  </si>
  <si>
    <t>1. Guest memilih halaman Daftar Penjualan UMKM.
2. Sistem menampilkan daftar Penjualan madu yang ada.</t>
  </si>
  <si>
    <t>Sebagai Pengelola, saya dapat menambahkan daftar Fasilitas yang ada, sehingga pada database akan ada data Fasilitas baru.</t>
  </si>
  <si>
    <t>Sebagai Pengelola, saya dapat melakukan update pada daftar Fasilitas yang telah ada, baik itu edit foto, nama maupun deskripsi</t>
  </si>
  <si>
    <t>US1902</t>
  </si>
  <si>
    <t>US1901</t>
  </si>
  <si>
    <t>1. Pengelola dapat menambahkan data baru di daftar Fasilitas
2. Sistem menampilkan form yang akan diisi
3. Pengelola mengisi form yang ada sesuai dengan ketentuannya.
4. Sistem melakukan validasi terhadap form yang diisi.
5. Sistem menampilkan apakah data berhasil ditambahkan atau tidaknya.</t>
  </si>
  <si>
    <t>Sebagai Guest, saya dapat melihat daftar Fasilitas yang ada sehingga bisa berguna bagi diri saya jika ada suatu kendala saat melakukan perjalanan</t>
  </si>
  <si>
    <t>1. Guest memilih halaman daftar fasilitas
2. Sistem menampilkan daftar fasilitas yang ada.</t>
  </si>
  <si>
    <t>US5601</t>
  </si>
  <si>
    <t>Sesbagai Pengelola, saya dapat melakukan validasi terkait dengan wisatawan yang telah kembali menuju titik awal, sehingga nanti akan di update pada data Wisatawan Masuk.</t>
  </si>
  <si>
    <t>1. Pengelola menekan tombol konfirmasi kepulangan wisatawan ke titik awal.
2. Sistem menampilkan validasi berhasil atau tidaknya.</t>
  </si>
  <si>
    <t>US11001</t>
  </si>
  <si>
    <t>US5701</t>
  </si>
  <si>
    <t>1. Guest memilih halaman kontak
2. Sistem menampilkan kontak</t>
  </si>
  <si>
    <t>Sebagai Guest, saya dapat melihat kontak yang tersedia dan memungkinkan saya untuk mengirimkan pesan jika diperlukan</t>
  </si>
  <si>
    <t>1. Pengelola memilih data tiket masuk yang ingin diedit dan memasukkan nilai baru.
2. Sistem melakukan validasi terhadap perubahan data yang dimasukkan.
3. Sistem menyimpan perubahan ke dalam database dan menampilkan pesan apakah pengeditan berhasil atau tidak.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</si>
</sst>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2" x14ac:knownFonts="1">
    <font>
      <sz val="11"/>
      <color theme="1"/>
      <name val="Calibri"/>
      <family val="2"/>
      <scheme val="minor"/>
    </font>
    <font>
      <sz val="12"/>
      <color theme="1"/>
      <name val="Calibri"/>
      <family val="2"/>
      <scheme val="minor"/>
    </font>
    <font>
      <sz val="12"/>
      <name val="Times New Roman"/>
      <family val="1"/>
    </font>
    <font>
      <sz val="12"/>
      <color rgb="FF7F7F7F"/>
      <name val="Times New Roman"/>
      <family val="1"/>
    </font>
    <font>
      <b/>
      <sz val="12"/>
      <color rgb="FFFFFFFF"/>
      <name val="Times New Roman"/>
      <family val="1"/>
    </font>
    <font>
      <sz val="12"/>
      <color theme="1"/>
      <name val="Times New Roman"/>
      <family val="1"/>
    </font>
    <font>
      <b/>
      <sz val="12"/>
      <color theme="1"/>
      <name val="Times New Roman"/>
      <family val="1"/>
    </font>
    <font>
      <b/>
      <sz val="12"/>
      <color rgb="FF7F7F7F"/>
      <name val="Times New Roman"/>
      <family val="1"/>
    </font>
    <font>
      <sz val="12"/>
      <color rgb="FF595959"/>
      <name val="Times New Roman"/>
      <family val="1"/>
    </font>
    <font>
      <b/>
      <sz val="12"/>
      <color theme="0"/>
      <name val="Times New Roman"/>
      <family val="1"/>
    </font>
    <font>
      <sz val="12"/>
      <color rgb="FF000000"/>
      <name val="Times New Roman"/>
      <family val="1"/>
    </font>
    <font>
      <sz val="12"/>
      <color theme="0" tint="-0.14999847407452621"/>
      <name val="Times New Roman"/>
      <family val="1"/>
    </font>
  </fonts>
  <fills count="1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2F2F2"/>
        <bgColor rgb="FFF2F2F2"/>
      </patternFill>
    </fill>
    <fill>
      <patternFill patternType="solid">
        <fgColor rgb="FF000000"/>
        <bgColor rgb="FF000000"/>
      </patternFill>
    </fill>
    <fill>
      <patternFill patternType="solid">
        <fgColor rgb="FFD6DCE4"/>
        <bgColor rgb="FFD6DCE4"/>
      </patternFill>
    </fill>
    <fill>
      <patternFill patternType="solid">
        <fgColor theme="0"/>
        <bgColor rgb="FFD6DCE4"/>
      </patternFill>
    </fill>
    <fill>
      <patternFill patternType="solid">
        <fgColor theme="3" tint="0.79998168889431442"/>
        <bgColor rgb="FFD6DCE4"/>
      </patternFill>
    </fill>
    <fill>
      <patternFill patternType="solid">
        <fgColor theme="0"/>
        <bgColor rgb="FF333F4F"/>
      </patternFill>
    </fill>
  </fills>
  <borders count="24">
    <border>
      <left/>
      <right/>
      <top/>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FFFFFF"/>
      </left>
      <right style="thin">
        <color rgb="FFFFFFFF"/>
      </right>
      <top style="thin">
        <color rgb="FFFFFFFF"/>
      </top>
      <bottom style="thin">
        <color rgb="FFFFFFFF"/>
      </bottom>
      <diagonal/>
    </border>
    <border>
      <left style="thin">
        <color rgb="FFBFBFBF"/>
      </left>
      <right style="thin">
        <color rgb="FFBFBFBF"/>
      </right>
      <top/>
      <bottom/>
      <diagonal/>
    </border>
    <border>
      <left style="thin">
        <color rgb="FFCCCCCC"/>
      </left>
      <right style="thin">
        <color rgb="FFCCCCCC"/>
      </right>
      <top style="thin">
        <color rgb="FFCCCCCC"/>
      </top>
      <bottom style="thin">
        <color rgb="FFCCCCCC"/>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theme="2"/>
      </left>
      <right/>
      <top style="thin">
        <color theme="2"/>
      </top>
      <bottom/>
      <diagonal/>
    </border>
    <border>
      <left style="thin">
        <color theme="2"/>
      </left>
      <right/>
      <top/>
      <bottom/>
      <diagonal/>
    </border>
    <border>
      <left style="thin">
        <color theme="2"/>
      </left>
      <right/>
      <top/>
      <bottom style="thin">
        <color theme="2"/>
      </bottom>
      <diagonal/>
    </border>
    <border>
      <left style="thin">
        <color theme="2"/>
      </left>
      <right/>
      <top style="thin">
        <color theme="2"/>
      </top>
      <bottom style="thin">
        <color theme="2"/>
      </bottom>
      <diagonal/>
    </border>
    <border>
      <left/>
      <right/>
      <top/>
      <bottom style="thin">
        <color theme="2"/>
      </bottom>
      <diagonal/>
    </border>
    <border>
      <left style="thin">
        <color theme="2"/>
      </left>
      <right style="thin">
        <color theme="2"/>
      </right>
      <top/>
      <bottom/>
      <diagonal/>
    </border>
    <border>
      <left style="thin">
        <color theme="2"/>
      </left>
      <right style="thin">
        <color theme="2"/>
      </right>
      <top style="thin">
        <color theme="2"/>
      </top>
      <bottom/>
      <diagonal/>
    </border>
    <border>
      <left/>
      <right/>
      <top style="thin">
        <color theme="2"/>
      </top>
      <bottom/>
      <diagonal/>
    </border>
    <border>
      <left/>
      <right style="thin">
        <color theme="2"/>
      </right>
      <top/>
      <bottom/>
      <diagonal/>
    </border>
    <border>
      <left/>
      <right style="thin">
        <color theme="2"/>
      </right>
      <top style="thin">
        <color theme="2"/>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84">
    <xf numFmtId="0" fontId="0" fillId="0" borderId="0" xfId="0"/>
    <xf numFmtId="0" fontId="4" fillId="5" borderId="4"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6" xfId="0" applyFont="1" applyFill="1" applyBorder="1" applyAlignment="1">
      <alignment vertical="center" wrapText="1"/>
    </xf>
    <xf numFmtId="0" fontId="5" fillId="0" borderId="7" xfId="0" applyFont="1" applyBorder="1" applyAlignment="1">
      <alignment horizontal="center" vertical="center" wrapText="1"/>
    </xf>
    <xf numFmtId="0" fontId="6" fillId="8" borderId="5" xfId="0" applyFont="1" applyFill="1" applyBorder="1" applyAlignment="1">
      <alignment horizontal="center" vertical="center" wrapText="1"/>
    </xf>
    <xf numFmtId="0" fontId="6" fillId="8" borderId="5" xfId="0" applyFont="1" applyFill="1" applyBorder="1" applyAlignment="1">
      <alignment horizontal="left" vertical="center" wrapText="1"/>
    </xf>
    <xf numFmtId="0" fontId="6" fillId="8" borderId="9" xfId="0" applyFont="1" applyFill="1" applyBorder="1" applyAlignment="1">
      <alignment horizontal="center" vertical="center" wrapText="1"/>
    </xf>
    <xf numFmtId="0" fontId="5" fillId="0" borderId="6" xfId="1" applyFont="1" applyBorder="1" applyAlignment="1">
      <alignment horizontal="center" vertical="center" wrapText="1"/>
    </xf>
    <xf numFmtId="0" fontId="5" fillId="0" borderId="6" xfId="1" applyFont="1" applyBorder="1" applyAlignment="1">
      <alignment vertical="center" wrapText="1"/>
    </xf>
    <xf numFmtId="0" fontId="5" fillId="0" borderId="6" xfId="0" applyFont="1" applyBorder="1" applyAlignment="1">
      <alignment horizontal="center" vertical="center" wrapText="1"/>
    </xf>
    <xf numFmtId="0" fontId="6" fillId="7" borderId="8"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0" borderId="6" xfId="0" applyFont="1" applyBorder="1" applyAlignment="1">
      <alignment vertical="center" wrapText="1"/>
    </xf>
    <xf numFmtId="0" fontId="5" fillId="7" borderId="2" xfId="0" applyFont="1" applyFill="1" applyBorder="1" applyAlignment="1">
      <alignment horizontal="left" vertical="center" wrapText="1"/>
    </xf>
    <xf numFmtId="0" fontId="5" fillId="0" borderId="8" xfId="0" applyFont="1" applyBorder="1" applyAlignment="1">
      <alignment horizontal="center" vertical="center" wrapText="1"/>
    </xf>
    <xf numFmtId="0" fontId="5" fillId="0" borderId="8" xfId="0" applyFont="1" applyBorder="1" applyAlignment="1">
      <alignment horizontal="left" vertical="center" wrapText="1"/>
    </xf>
    <xf numFmtId="0" fontId="5" fillId="7" borderId="8" xfId="0" applyFont="1" applyFill="1" applyBorder="1" applyAlignment="1">
      <alignment horizontal="center" vertical="center" wrapText="1"/>
    </xf>
    <xf numFmtId="0" fontId="5" fillId="0" borderId="0" xfId="0" applyFont="1" applyAlignment="1">
      <alignment vertical="center" wrapText="1"/>
    </xf>
    <xf numFmtId="0" fontId="5" fillId="7" borderId="2" xfId="0" applyFont="1" applyFill="1" applyBorder="1" applyAlignment="1">
      <alignment horizontal="center" vertical="center" wrapText="1"/>
    </xf>
    <xf numFmtId="164" fontId="3" fillId="4" borderId="0" xfId="0" applyNumberFormat="1" applyFont="1" applyFill="1" applyAlignment="1">
      <alignment vertical="center"/>
    </xf>
    <xf numFmtId="0" fontId="5" fillId="2" borderId="0" xfId="0" applyFont="1" applyFill="1" applyAlignment="1">
      <alignment vertical="center" wrapText="1"/>
    </xf>
    <xf numFmtId="0" fontId="6" fillId="6" borderId="5" xfId="0" applyFont="1" applyFill="1" applyBorder="1" applyAlignment="1">
      <alignment horizontal="left" vertical="center" wrapText="1"/>
    </xf>
    <xf numFmtId="0" fontId="6" fillId="6" borderId="5"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5" fillId="2" borderId="0" xfId="0" applyFont="1" applyFill="1" applyAlignment="1">
      <alignment vertical="center"/>
    </xf>
    <xf numFmtId="0" fontId="6" fillId="8" borderId="2" xfId="0" applyFont="1" applyFill="1" applyBorder="1" applyAlignment="1">
      <alignment horizontal="center" vertical="center" wrapText="1"/>
    </xf>
    <xf numFmtId="14" fontId="3" fillId="4" borderId="1" xfId="0" applyNumberFormat="1" applyFont="1" applyFill="1" applyBorder="1" applyAlignment="1">
      <alignment horizontal="right" vertical="center"/>
    </xf>
    <xf numFmtId="1" fontId="3" fillId="4" borderId="3" xfId="0" applyNumberFormat="1" applyFont="1" applyFill="1" applyBorder="1" applyAlignment="1">
      <alignment horizontal="right" vertical="center"/>
    </xf>
    <xf numFmtId="0" fontId="5" fillId="0" borderId="9" xfId="0" applyFont="1" applyBorder="1" applyAlignment="1">
      <alignment horizontal="center" vertical="center" wrapText="1"/>
    </xf>
    <xf numFmtId="0" fontId="2" fillId="0" borderId="0" xfId="0" applyFont="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7" fillId="2" borderId="0" xfId="0" applyFont="1" applyFill="1" applyAlignment="1">
      <alignment vertical="center"/>
    </xf>
    <xf numFmtId="0" fontId="7" fillId="2" borderId="0" xfId="0" applyFont="1" applyFill="1" applyAlignment="1">
      <alignment vertical="center" wrapText="1"/>
    </xf>
    <xf numFmtId="0" fontId="8" fillId="3" borderId="0" xfId="0" applyFont="1" applyFill="1" applyAlignment="1">
      <alignment vertical="center"/>
    </xf>
    <xf numFmtId="0" fontId="8" fillId="3" borderId="1" xfId="0" applyFont="1" applyFill="1" applyBorder="1" applyAlignment="1">
      <alignment vertical="center" wrapText="1"/>
    </xf>
    <xf numFmtId="0" fontId="8" fillId="0" borderId="1" xfId="0" applyFont="1" applyBorder="1" applyAlignment="1">
      <alignment vertical="center" wrapText="1"/>
    </xf>
    <xf numFmtId="0" fontId="8" fillId="0" borderId="1" xfId="0" applyFont="1" applyBorder="1" applyAlignment="1">
      <alignment vertical="center"/>
    </xf>
    <xf numFmtId="0" fontId="8" fillId="0" borderId="1" xfId="0" applyFont="1" applyBorder="1" applyAlignment="1">
      <alignment horizontal="center" vertical="center"/>
    </xf>
    <xf numFmtId="164" fontId="3" fillId="4" borderId="2" xfId="0" applyNumberFormat="1" applyFont="1" applyFill="1" applyBorder="1" applyAlignment="1">
      <alignment vertical="center" wrapText="1"/>
    </xf>
    <xf numFmtId="164" fontId="3" fillId="4" borderId="3" xfId="0" applyNumberFormat="1" applyFont="1" applyFill="1" applyBorder="1" applyAlignment="1">
      <alignment vertical="center" wrapText="1"/>
    </xf>
    <xf numFmtId="0" fontId="7" fillId="2" borderId="0" xfId="0" applyFont="1" applyFill="1" applyAlignment="1">
      <alignment vertical="center" wrapText="1"/>
    </xf>
    <xf numFmtId="0" fontId="9" fillId="5" borderId="4" xfId="0" applyFont="1" applyFill="1" applyBorder="1" applyAlignment="1">
      <alignment horizontal="left" vertical="center" wrapText="1"/>
    </xf>
    <xf numFmtId="0" fontId="10" fillId="0" borderId="4" xfId="0" applyFont="1" applyBorder="1" applyAlignment="1">
      <alignment horizontal="right" vertical="center"/>
    </xf>
    <xf numFmtId="0" fontId="11" fillId="0" borderId="23" xfId="0" applyFont="1" applyBorder="1" applyAlignment="1">
      <alignment horizontal="left" vertical="center"/>
    </xf>
    <xf numFmtId="0" fontId="6" fillId="7" borderId="2" xfId="0" applyFont="1" applyFill="1" applyBorder="1" applyAlignment="1">
      <alignment horizontal="center" vertical="center" wrapText="1"/>
    </xf>
    <xf numFmtId="0" fontId="5" fillId="0" borderId="6" xfId="0" applyFont="1" applyBorder="1" applyAlignment="1">
      <alignment horizontal="left" vertical="center" wrapText="1"/>
    </xf>
    <xf numFmtId="0" fontId="5" fillId="0" borderId="13" xfId="0" applyFont="1" applyBorder="1" applyAlignment="1">
      <alignment vertical="center"/>
    </xf>
    <xf numFmtId="0" fontId="9" fillId="9" borderId="14" xfId="0" applyFont="1" applyFill="1" applyBorder="1" applyAlignment="1">
      <alignment horizontal="center" vertical="center" wrapText="1"/>
    </xf>
    <xf numFmtId="0" fontId="9" fillId="9" borderId="0" xfId="0" applyFont="1" applyFill="1" applyAlignment="1">
      <alignment horizontal="center" vertical="center" wrapText="1"/>
    </xf>
    <xf numFmtId="0" fontId="5" fillId="0" borderId="14" xfId="0" applyFont="1" applyBorder="1" applyAlignment="1">
      <alignment vertical="center"/>
    </xf>
    <xf numFmtId="0" fontId="9" fillId="0" borderId="11" xfId="0" applyFont="1" applyBorder="1" applyAlignment="1">
      <alignment horizontal="center" vertical="center" wrapText="1"/>
    </xf>
    <xf numFmtId="0" fontId="9" fillId="0" borderId="0" xfId="0" applyFont="1" applyAlignment="1">
      <alignment horizontal="center" vertical="center" wrapText="1"/>
    </xf>
    <xf numFmtId="0" fontId="9" fillId="0" borderId="13"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20" xfId="0" applyFont="1" applyBorder="1" applyAlignment="1">
      <alignment horizontal="center" vertical="center" wrapText="1"/>
    </xf>
    <xf numFmtId="0" fontId="5" fillId="0" borderId="19" xfId="0" applyFont="1" applyBorder="1" applyAlignment="1">
      <alignment vertical="center"/>
    </xf>
    <xf numFmtId="0" fontId="5" fillId="0" borderId="11" xfId="0" applyFont="1" applyBorder="1" applyAlignment="1">
      <alignment vertical="center" wrapText="1"/>
    </xf>
    <xf numFmtId="0" fontId="5" fillId="0" borderId="11" xfId="0" applyFont="1" applyBorder="1" applyAlignment="1">
      <alignment vertical="center"/>
    </xf>
    <xf numFmtId="0" fontId="5" fillId="0" borderId="11" xfId="0" applyFont="1" applyBorder="1" applyAlignment="1">
      <alignment horizontal="center" vertical="center"/>
    </xf>
    <xf numFmtId="0" fontId="5" fillId="0" borderId="20" xfId="0" applyFont="1" applyBorder="1" applyAlignment="1">
      <alignment vertical="center"/>
    </xf>
    <xf numFmtId="0" fontId="5" fillId="0" borderId="16" xfId="0" applyFont="1" applyBorder="1" applyAlignment="1">
      <alignment vertical="center"/>
    </xf>
    <xf numFmtId="0" fontId="5" fillId="0" borderId="19" xfId="0" applyFont="1" applyBorder="1" applyAlignment="1">
      <alignment vertical="center" wrapText="1"/>
    </xf>
    <xf numFmtId="0" fontId="5" fillId="0" borderId="12" xfId="0" applyFont="1" applyBorder="1" applyAlignment="1">
      <alignment horizontal="center" vertical="center"/>
    </xf>
    <xf numFmtId="0" fontId="5" fillId="0" borderId="18" xfId="0" applyFont="1" applyBorder="1" applyAlignment="1">
      <alignment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5" fillId="0" borderId="15" xfId="0" applyFont="1" applyBorder="1" applyAlignment="1">
      <alignment vertical="center"/>
    </xf>
    <xf numFmtId="0" fontId="5" fillId="0" borderId="12" xfId="0" applyFont="1" applyBorder="1" applyAlignment="1">
      <alignment vertical="center" wrapText="1"/>
    </xf>
    <xf numFmtId="0" fontId="5" fillId="0" borderId="12" xfId="0" applyFont="1" applyBorder="1" applyAlignment="1">
      <alignment vertical="center"/>
    </xf>
    <xf numFmtId="0" fontId="5" fillId="0" borderId="17" xfId="0" applyFont="1" applyBorder="1" applyAlignment="1">
      <alignment vertical="center"/>
    </xf>
    <xf numFmtId="0" fontId="5" fillId="0" borderId="21" xfId="0" applyFont="1" applyBorder="1" applyAlignment="1">
      <alignment vertical="center" wrapText="1"/>
    </xf>
    <xf numFmtId="0" fontId="5" fillId="0" borderId="18" xfId="0" applyFont="1" applyBorder="1" applyAlignment="1">
      <alignment vertical="center" wrapText="1"/>
    </xf>
    <xf numFmtId="0" fontId="5" fillId="0" borderId="16" xfId="0" applyFont="1" applyBorder="1" applyAlignment="1">
      <alignment horizontal="center" vertical="center"/>
    </xf>
    <xf numFmtId="0" fontId="5" fillId="2" borderId="14" xfId="0" applyFont="1" applyFill="1" applyBorder="1" applyAlignment="1">
      <alignment vertical="center"/>
    </xf>
    <xf numFmtId="0" fontId="5" fillId="2" borderId="11" xfId="0" applyFont="1" applyFill="1" applyBorder="1" applyAlignment="1">
      <alignment vertical="center"/>
    </xf>
    <xf numFmtId="0" fontId="5" fillId="2" borderId="11" xfId="0" applyFont="1" applyFill="1" applyBorder="1" applyAlignment="1">
      <alignment vertical="center" wrapText="1"/>
    </xf>
    <xf numFmtId="0" fontId="5" fillId="2" borderId="13" xfId="0" applyFont="1" applyFill="1" applyBorder="1" applyAlignment="1">
      <alignment vertical="center"/>
    </xf>
    <xf numFmtId="0" fontId="5" fillId="2" borderId="20" xfId="0" applyFont="1" applyFill="1" applyBorder="1" applyAlignment="1">
      <alignment horizontal="center" vertical="center"/>
    </xf>
    <xf numFmtId="0" fontId="5" fillId="2" borderId="0" xfId="0" applyFont="1" applyFill="1" applyAlignment="1">
      <alignment horizontal="center" vertical="center"/>
    </xf>
  </cellXfs>
  <cellStyles count="2">
    <cellStyle name="Normal" xfId="0" builtinId="0"/>
    <cellStyle name="Normal 2" xfId="1" xr:uid="{EA555CE8-500D-4D42-AF4D-CBDB690D6DF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FACE6-5452-4F24-930E-8CA84E3F080D}">
  <dimension ref="A1:O1029"/>
  <sheetViews>
    <sheetView tabSelected="1" topLeftCell="A10" zoomScale="86" zoomScaleNormal="80" workbookViewId="0">
      <selection activeCell="D13" sqref="D13"/>
    </sheetView>
  </sheetViews>
  <sheetFormatPr defaultColWidth="12.44140625" defaultRowHeight="15.6" x14ac:dyDescent="0.3"/>
  <cols>
    <col min="1" max="1" width="3.6640625" style="33" customWidth="1"/>
    <col min="2" max="2" width="16.5546875" style="33" customWidth="1"/>
    <col min="3" max="3" width="54.33203125" style="33" bestFit="1" customWidth="1"/>
    <col min="4" max="4" width="81.88671875" style="33" bestFit="1" customWidth="1"/>
    <col min="5" max="5" width="27.6640625" style="33" bestFit="1" customWidth="1"/>
    <col min="6" max="6" width="16.88671875" style="33" customWidth="1"/>
    <col min="7" max="9" width="12" style="33" customWidth="1"/>
    <col min="10" max="10" width="3.6640625" style="33" customWidth="1"/>
    <col min="11" max="15" width="12" style="33" customWidth="1"/>
    <col min="16" max="16384" width="12.44140625" style="33"/>
  </cols>
  <sheetData>
    <row r="1" spans="1:15" x14ac:dyDescent="0.3">
      <c r="C1" s="19"/>
      <c r="D1" s="19"/>
      <c r="F1" s="34"/>
    </row>
    <row r="2" spans="1:15" ht="49.5" customHeight="1" x14ac:dyDescent="0.3">
      <c r="B2" s="35"/>
      <c r="C2" s="36" t="s">
        <v>116</v>
      </c>
      <c r="D2" s="32"/>
      <c r="E2" s="32"/>
      <c r="F2" s="32"/>
      <c r="G2" s="32"/>
      <c r="H2" s="32"/>
      <c r="I2" s="32"/>
      <c r="J2" s="27"/>
      <c r="K2" s="27"/>
      <c r="L2" s="27"/>
      <c r="M2" s="27"/>
      <c r="N2" s="27"/>
      <c r="O2" s="27"/>
    </row>
    <row r="3" spans="1:15" ht="49.5" customHeight="1" x14ac:dyDescent="0.3">
      <c r="B3" s="37"/>
      <c r="C3" s="38" t="s">
        <v>0</v>
      </c>
      <c r="D3" s="39"/>
      <c r="E3" s="40" t="s">
        <v>1</v>
      </c>
      <c r="F3" s="41" t="s">
        <v>2</v>
      </c>
      <c r="G3" s="35"/>
      <c r="H3" s="35"/>
      <c r="I3" s="35"/>
      <c r="J3" s="27"/>
      <c r="K3" s="27"/>
      <c r="L3" s="27"/>
      <c r="M3" s="27"/>
      <c r="N3" s="27"/>
      <c r="O3" s="27"/>
    </row>
    <row r="4" spans="1:15" ht="49.5" customHeight="1" x14ac:dyDescent="0.3">
      <c r="B4" s="21"/>
      <c r="C4" s="42">
        <f ca="1">TODAY()</f>
        <v>45742</v>
      </c>
      <c r="D4" s="43"/>
      <c r="E4" s="29" t="s">
        <v>117</v>
      </c>
      <c r="F4" s="30">
        <v>24</v>
      </c>
      <c r="G4" s="35"/>
      <c r="H4" s="35"/>
      <c r="I4" s="35"/>
      <c r="J4" s="27"/>
      <c r="K4" s="27"/>
      <c r="L4" s="27"/>
      <c r="M4" s="27"/>
      <c r="N4" s="27"/>
      <c r="O4" s="27"/>
    </row>
    <row r="5" spans="1:15" ht="49.5" customHeight="1" x14ac:dyDescent="0.3">
      <c r="B5" s="35"/>
      <c r="C5" s="44"/>
      <c r="D5" s="44"/>
      <c r="E5" s="35"/>
      <c r="F5" s="35"/>
      <c r="G5" s="35"/>
      <c r="H5" s="35"/>
      <c r="I5" s="35"/>
      <c r="J5" s="27"/>
      <c r="K5" s="27"/>
      <c r="L5" s="27"/>
      <c r="M5" s="27"/>
      <c r="N5" s="27"/>
      <c r="O5" s="27"/>
    </row>
    <row r="6" spans="1:15" ht="34.5" customHeight="1" x14ac:dyDescent="0.3">
      <c r="B6" s="45"/>
      <c r="C6" s="45"/>
      <c r="D6" s="45"/>
      <c r="E6" s="45"/>
      <c r="F6" s="46"/>
      <c r="G6" s="27"/>
      <c r="H6" s="27"/>
      <c r="I6" s="27"/>
      <c r="J6" s="27"/>
      <c r="K6" s="27"/>
      <c r="L6" s="27"/>
      <c r="M6" s="27"/>
      <c r="N6" s="27"/>
      <c r="O6" s="27"/>
    </row>
    <row r="7" spans="1:15" ht="34.200000000000003" customHeight="1" x14ac:dyDescent="0.3">
      <c r="B7" s="1" t="s">
        <v>3</v>
      </c>
      <c r="C7" s="1" t="s">
        <v>4</v>
      </c>
      <c r="D7" s="1" t="s">
        <v>5</v>
      </c>
      <c r="E7" s="1" t="s">
        <v>6</v>
      </c>
      <c r="F7" s="1" t="s">
        <v>7</v>
      </c>
      <c r="G7" s="27"/>
      <c r="H7" s="27"/>
      <c r="I7" s="27"/>
      <c r="J7" s="27"/>
      <c r="K7" s="27"/>
      <c r="L7" s="27"/>
      <c r="M7" s="27"/>
      <c r="N7" s="27"/>
      <c r="O7" s="27"/>
    </row>
    <row r="8" spans="1:15" ht="31.2" x14ac:dyDescent="0.3">
      <c r="B8" s="23"/>
      <c r="C8" s="23" t="s">
        <v>14</v>
      </c>
      <c r="D8" s="24"/>
      <c r="E8" s="25"/>
      <c r="F8" s="25"/>
      <c r="G8" s="27"/>
      <c r="H8" s="27"/>
      <c r="I8" s="27"/>
      <c r="J8" s="27"/>
      <c r="K8" s="27"/>
      <c r="L8" s="27"/>
      <c r="M8" s="27"/>
      <c r="N8" s="27"/>
      <c r="O8" s="27"/>
    </row>
    <row r="9" spans="1:15" ht="50.4" customHeight="1" x14ac:dyDescent="0.3">
      <c r="B9" s="2" t="s">
        <v>8</v>
      </c>
      <c r="C9" s="3" t="s">
        <v>15</v>
      </c>
      <c r="D9" s="3" t="s">
        <v>17</v>
      </c>
      <c r="E9" s="4" t="s">
        <v>9</v>
      </c>
      <c r="F9" s="16"/>
      <c r="G9" s="27"/>
      <c r="H9" s="27"/>
      <c r="I9" s="27"/>
      <c r="J9" s="27"/>
      <c r="K9" s="27"/>
      <c r="L9" s="27"/>
      <c r="M9" s="27"/>
      <c r="N9" s="27"/>
      <c r="O9" s="27"/>
    </row>
    <row r="10" spans="1:15" ht="62.4" x14ac:dyDescent="0.3">
      <c r="B10" s="2" t="s">
        <v>10</v>
      </c>
      <c r="C10" s="3" t="s">
        <v>16</v>
      </c>
      <c r="D10" s="3" t="s">
        <v>18</v>
      </c>
      <c r="E10" s="4" t="s">
        <v>9</v>
      </c>
      <c r="F10" s="16"/>
      <c r="G10" s="27"/>
      <c r="H10" s="27"/>
      <c r="I10" s="27"/>
      <c r="J10" s="27"/>
      <c r="K10" s="27"/>
      <c r="L10" s="27"/>
      <c r="M10" s="27"/>
      <c r="N10" s="27"/>
      <c r="O10" s="27"/>
    </row>
    <row r="11" spans="1:15" ht="51" customHeight="1" x14ac:dyDescent="0.3">
      <c r="B11" s="2" t="s">
        <v>11</v>
      </c>
      <c r="C11" s="3" t="s">
        <v>21</v>
      </c>
      <c r="D11" s="3" t="s">
        <v>22</v>
      </c>
      <c r="E11" s="4" t="s">
        <v>9</v>
      </c>
      <c r="F11" s="16"/>
      <c r="G11" s="27"/>
      <c r="H11" s="27"/>
      <c r="I11" s="27"/>
      <c r="J11" s="27"/>
      <c r="K11" s="27"/>
      <c r="L11" s="27"/>
      <c r="M11" s="27"/>
      <c r="N11" s="27"/>
      <c r="O11" s="27"/>
    </row>
    <row r="12" spans="1:15" ht="78" x14ac:dyDescent="0.3">
      <c r="B12" s="2" t="s">
        <v>12</v>
      </c>
      <c r="C12" s="3" t="s">
        <v>19</v>
      </c>
      <c r="D12" s="3" t="s">
        <v>23</v>
      </c>
      <c r="E12" s="4" t="s">
        <v>9</v>
      </c>
      <c r="F12" s="16"/>
      <c r="G12" s="27"/>
      <c r="H12" s="27"/>
      <c r="I12" s="27"/>
      <c r="J12" s="27"/>
      <c r="K12" s="27"/>
      <c r="L12" s="27"/>
      <c r="M12" s="27"/>
      <c r="N12" s="27"/>
      <c r="O12" s="27"/>
    </row>
    <row r="13" spans="1:15" ht="62.4" x14ac:dyDescent="0.3">
      <c r="B13" s="2" t="s">
        <v>13</v>
      </c>
      <c r="C13" s="3" t="s">
        <v>20</v>
      </c>
      <c r="D13" s="3" t="s">
        <v>154</v>
      </c>
      <c r="E13" s="4" t="s">
        <v>9</v>
      </c>
      <c r="F13" s="26"/>
      <c r="G13" s="27"/>
      <c r="H13" s="27"/>
      <c r="I13" s="27"/>
      <c r="J13" s="27"/>
      <c r="K13" s="27"/>
      <c r="L13" s="27"/>
      <c r="M13" s="27"/>
      <c r="N13" s="27"/>
      <c r="O13" s="27"/>
    </row>
    <row r="14" spans="1:15" ht="78" x14ac:dyDescent="0.3">
      <c r="B14" s="2" t="s">
        <v>87</v>
      </c>
      <c r="C14" s="3" t="s">
        <v>24</v>
      </c>
      <c r="D14" s="3" t="s">
        <v>60</v>
      </c>
      <c r="E14" s="4" t="s">
        <v>9</v>
      </c>
      <c r="F14" s="26"/>
      <c r="G14" s="27"/>
      <c r="H14" s="27"/>
      <c r="I14" s="27"/>
      <c r="J14" s="27"/>
      <c r="K14" s="27"/>
      <c r="L14" s="27"/>
      <c r="M14" s="27"/>
      <c r="N14" s="27"/>
      <c r="O14" s="27"/>
    </row>
    <row r="15" spans="1:15" ht="62.4" x14ac:dyDescent="0.3">
      <c r="B15" s="2" t="s">
        <v>88</v>
      </c>
      <c r="C15" s="3" t="s">
        <v>25</v>
      </c>
      <c r="D15" s="3" t="s">
        <v>61</v>
      </c>
      <c r="E15" s="4" t="s">
        <v>9</v>
      </c>
      <c r="F15" s="16"/>
      <c r="G15" s="27"/>
      <c r="H15" s="27"/>
      <c r="I15" s="27"/>
      <c r="J15" s="27"/>
      <c r="K15" s="27"/>
      <c r="L15" s="27"/>
      <c r="M15" s="27"/>
      <c r="N15" s="27"/>
      <c r="O15" s="27"/>
    </row>
    <row r="16" spans="1:15" ht="46.8" x14ac:dyDescent="0.3">
      <c r="A16" s="27"/>
      <c r="B16" s="2" t="s">
        <v>89</v>
      </c>
      <c r="C16" s="3" t="s">
        <v>26</v>
      </c>
      <c r="D16" s="3" t="s">
        <v>62</v>
      </c>
      <c r="E16" s="4" t="s">
        <v>45</v>
      </c>
      <c r="F16" s="16"/>
      <c r="G16" s="27"/>
      <c r="H16" s="27"/>
      <c r="I16" s="27"/>
    </row>
    <row r="17" spans="1:15" ht="78" x14ac:dyDescent="0.3">
      <c r="B17" s="2" t="s">
        <v>90</v>
      </c>
      <c r="C17" s="3" t="s">
        <v>27</v>
      </c>
      <c r="D17" s="3" t="s">
        <v>74</v>
      </c>
      <c r="E17" s="4" t="s">
        <v>45</v>
      </c>
      <c r="G17" s="27"/>
      <c r="H17" s="27"/>
      <c r="I17" s="27"/>
      <c r="J17" s="27"/>
      <c r="K17" s="27"/>
      <c r="L17" s="27"/>
      <c r="M17" s="27"/>
      <c r="N17" s="27"/>
      <c r="O17" s="27"/>
    </row>
    <row r="18" spans="1:15" ht="78" x14ac:dyDescent="0.3">
      <c r="A18" s="27"/>
      <c r="B18" s="2" t="s">
        <v>91</v>
      </c>
      <c r="C18" s="3" t="s">
        <v>28</v>
      </c>
      <c r="D18" s="3" t="s">
        <v>75</v>
      </c>
      <c r="E18" s="4" t="s">
        <v>85</v>
      </c>
      <c r="F18" s="27"/>
      <c r="G18" s="27"/>
      <c r="H18" s="27"/>
      <c r="I18" s="27"/>
    </row>
    <row r="19" spans="1:15" ht="62.4" x14ac:dyDescent="0.3">
      <c r="B19" s="2" t="s">
        <v>92</v>
      </c>
      <c r="C19" s="3" t="s">
        <v>29</v>
      </c>
      <c r="D19" s="3" t="s">
        <v>76</v>
      </c>
      <c r="E19" s="4" t="s">
        <v>85</v>
      </c>
      <c r="F19" s="26"/>
      <c r="G19" s="27"/>
      <c r="H19" s="27"/>
      <c r="I19" s="27"/>
      <c r="J19" s="27"/>
      <c r="K19" s="27"/>
      <c r="L19" s="27"/>
      <c r="M19" s="27"/>
      <c r="N19" s="27"/>
      <c r="O19" s="27"/>
    </row>
    <row r="20" spans="1:15" ht="78" x14ac:dyDescent="0.3">
      <c r="B20" s="2" t="s">
        <v>93</v>
      </c>
      <c r="C20" s="3" t="s">
        <v>30</v>
      </c>
      <c r="D20" s="3" t="s">
        <v>77</v>
      </c>
      <c r="E20" s="4" t="s">
        <v>85</v>
      </c>
      <c r="F20" s="26"/>
      <c r="G20" s="27"/>
      <c r="H20" s="27"/>
      <c r="I20" s="27"/>
      <c r="J20" s="27"/>
      <c r="K20" s="27"/>
      <c r="L20" s="27"/>
      <c r="M20" s="27"/>
      <c r="N20" s="27"/>
      <c r="O20" s="27"/>
    </row>
    <row r="21" spans="1:15" ht="78" x14ac:dyDescent="0.3">
      <c r="B21" s="2" t="s">
        <v>94</v>
      </c>
      <c r="C21" s="3" t="s">
        <v>31</v>
      </c>
      <c r="D21" s="3" t="s">
        <v>78</v>
      </c>
      <c r="E21" s="4" t="s">
        <v>85</v>
      </c>
      <c r="F21" s="16"/>
      <c r="G21" s="27"/>
      <c r="H21" s="27"/>
      <c r="I21" s="27"/>
      <c r="J21" s="27"/>
      <c r="K21" s="27"/>
      <c r="L21" s="27"/>
      <c r="M21" s="27"/>
      <c r="N21" s="27"/>
      <c r="O21" s="27"/>
    </row>
    <row r="22" spans="1:15" ht="78" x14ac:dyDescent="0.3">
      <c r="B22" s="2" t="s">
        <v>95</v>
      </c>
      <c r="C22" s="3" t="s">
        <v>32</v>
      </c>
      <c r="D22" s="3" t="s">
        <v>79</v>
      </c>
      <c r="E22" s="4" t="s">
        <v>85</v>
      </c>
      <c r="F22" s="16"/>
      <c r="G22" s="27"/>
      <c r="H22" s="27"/>
      <c r="I22" s="27"/>
      <c r="J22" s="27"/>
      <c r="K22" s="27"/>
      <c r="L22" s="27"/>
      <c r="M22" s="27"/>
      <c r="N22" s="27"/>
      <c r="O22" s="27"/>
    </row>
    <row r="23" spans="1:15" ht="93.6" x14ac:dyDescent="0.3">
      <c r="B23" s="2" t="s">
        <v>96</v>
      </c>
      <c r="C23" s="3" t="s">
        <v>33</v>
      </c>
      <c r="D23" s="3" t="s">
        <v>80</v>
      </c>
      <c r="E23" s="4" t="s">
        <v>85</v>
      </c>
      <c r="F23" s="16"/>
      <c r="G23" s="27"/>
      <c r="H23" s="27"/>
      <c r="I23" s="27"/>
      <c r="J23" s="27"/>
      <c r="K23" s="27"/>
      <c r="L23" s="27"/>
      <c r="M23" s="27"/>
      <c r="N23" s="27"/>
      <c r="O23" s="27"/>
    </row>
    <row r="24" spans="1:15" ht="93.6" x14ac:dyDescent="0.3">
      <c r="B24" s="2" t="s">
        <v>97</v>
      </c>
      <c r="C24" s="3" t="s">
        <v>34</v>
      </c>
      <c r="D24" s="3" t="s">
        <v>81</v>
      </c>
      <c r="E24" s="4" t="s">
        <v>85</v>
      </c>
      <c r="F24" s="16"/>
      <c r="G24" s="27"/>
      <c r="H24" s="27"/>
      <c r="I24" s="27"/>
      <c r="J24" s="27"/>
      <c r="K24" s="27"/>
      <c r="L24" s="27"/>
      <c r="M24" s="27"/>
      <c r="N24" s="27"/>
      <c r="O24" s="27"/>
    </row>
    <row r="25" spans="1:15" ht="78" x14ac:dyDescent="0.3">
      <c r="B25" s="2" t="s">
        <v>98</v>
      </c>
      <c r="C25" s="3" t="s">
        <v>35</v>
      </c>
      <c r="D25" s="3" t="s">
        <v>82</v>
      </c>
      <c r="E25" s="4" t="s">
        <v>85</v>
      </c>
      <c r="F25" s="26"/>
      <c r="G25" s="27"/>
      <c r="H25" s="27"/>
      <c r="I25" s="27"/>
      <c r="J25" s="27"/>
      <c r="K25" s="27"/>
      <c r="L25" s="27"/>
      <c r="M25" s="27"/>
      <c r="N25" s="27"/>
      <c r="O25" s="27"/>
    </row>
    <row r="26" spans="1:15" ht="93.6" x14ac:dyDescent="0.3">
      <c r="B26" s="2" t="s">
        <v>99</v>
      </c>
      <c r="C26" s="3" t="s">
        <v>36</v>
      </c>
      <c r="D26" s="3" t="s">
        <v>83</v>
      </c>
      <c r="E26" s="4" t="s">
        <v>9</v>
      </c>
      <c r="F26" s="26"/>
      <c r="G26" s="27"/>
      <c r="H26" s="27"/>
      <c r="I26" s="27"/>
      <c r="J26" s="27"/>
      <c r="K26" s="27"/>
      <c r="L26" s="27"/>
      <c r="M26" s="27"/>
      <c r="N26" s="27"/>
      <c r="O26" s="27"/>
    </row>
    <row r="27" spans="1:15" ht="115.8" customHeight="1" x14ac:dyDescent="0.3">
      <c r="B27" s="2" t="s">
        <v>100</v>
      </c>
      <c r="C27" s="3" t="s">
        <v>37</v>
      </c>
      <c r="D27" s="3" t="s">
        <v>84</v>
      </c>
      <c r="E27" s="4" t="s">
        <v>9</v>
      </c>
      <c r="F27" s="16"/>
      <c r="G27" s="27"/>
      <c r="H27" s="27"/>
      <c r="I27" s="27"/>
      <c r="J27" s="27"/>
      <c r="K27" s="27"/>
      <c r="L27" s="27"/>
      <c r="M27" s="27"/>
      <c r="N27" s="27"/>
      <c r="O27" s="27"/>
    </row>
    <row r="28" spans="1:15" ht="78" x14ac:dyDescent="0.3">
      <c r="B28" s="34" t="s">
        <v>123</v>
      </c>
      <c r="C28" s="19" t="s">
        <v>124</v>
      </c>
      <c r="D28" s="19" t="s">
        <v>126</v>
      </c>
      <c r="E28" s="34" t="s">
        <v>45</v>
      </c>
      <c r="F28" s="16"/>
      <c r="G28" s="27"/>
      <c r="H28" s="27"/>
      <c r="I28" s="27"/>
      <c r="J28" s="27"/>
      <c r="K28" s="27"/>
      <c r="L28" s="27"/>
      <c r="M28" s="27"/>
      <c r="N28" s="27"/>
      <c r="O28" s="27"/>
    </row>
    <row r="29" spans="1:15" ht="78" x14ac:dyDescent="0.3">
      <c r="B29" s="34" t="s">
        <v>125</v>
      </c>
      <c r="C29" s="19" t="s">
        <v>134</v>
      </c>
      <c r="D29" s="19" t="s">
        <v>127</v>
      </c>
      <c r="E29" s="34" t="s">
        <v>45</v>
      </c>
      <c r="F29" s="26"/>
      <c r="G29" s="27"/>
      <c r="H29" s="27"/>
      <c r="I29" s="27"/>
      <c r="J29" s="27"/>
      <c r="K29" s="27"/>
      <c r="L29" s="27"/>
      <c r="M29" s="27"/>
      <c r="N29" s="27"/>
      <c r="O29" s="27"/>
    </row>
    <row r="30" spans="1:15" ht="119.4" customHeight="1" x14ac:dyDescent="0.3">
      <c r="B30" s="34" t="s">
        <v>131</v>
      </c>
      <c r="C30" s="19" t="s">
        <v>132</v>
      </c>
      <c r="D30" s="19" t="s">
        <v>133</v>
      </c>
      <c r="E30" s="34" t="s">
        <v>45</v>
      </c>
      <c r="F30" s="16"/>
      <c r="G30" s="27"/>
      <c r="H30" s="27"/>
      <c r="I30" s="27"/>
      <c r="J30" s="27"/>
      <c r="K30" s="27"/>
      <c r="L30" s="27"/>
      <c r="M30" s="27"/>
      <c r="N30" s="27"/>
      <c r="O30" s="27"/>
    </row>
    <row r="31" spans="1:15" ht="78" x14ac:dyDescent="0.3">
      <c r="B31" s="34" t="s">
        <v>135</v>
      </c>
      <c r="C31" s="19" t="s">
        <v>136</v>
      </c>
      <c r="D31" s="19" t="s">
        <v>127</v>
      </c>
      <c r="E31" s="34" t="s">
        <v>45</v>
      </c>
      <c r="F31" s="16"/>
      <c r="G31" s="27"/>
      <c r="H31" s="27"/>
      <c r="I31" s="27"/>
      <c r="J31" s="27"/>
      <c r="K31" s="27"/>
      <c r="L31" s="27"/>
      <c r="M31" s="27"/>
      <c r="N31" s="27"/>
      <c r="O31" s="27"/>
    </row>
    <row r="32" spans="1:15" ht="78" x14ac:dyDescent="0.3">
      <c r="B32" s="2" t="s">
        <v>143</v>
      </c>
      <c r="C32" s="19" t="s">
        <v>140</v>
      </c>
      <c r="D32" s="19" t="s">
        <v>144</v>
      </c>
      <c r="E32" s="4" t="s">
        <v>85</v>
      </c>
      <c r="F32" s="16"/>
      <c r="G32" s="27"/>
      <c r="H32" s="27"/>
      <c r="I32" s="27"/>
      <c r="J32" s="27"/>
      <c r="K32" s="27"/>
      <c r="L32" s="27"/>
      <c r="M32" s="27"/>
      <c r="N32" s="27"/>
      <c r="O32" s="27"/>
    </row>
    <row r="33" spans="2:15" ht="78" x14ac:dyDescent="0.3">
      <c r="B33" s="2" t="s">
        <v>142</v>
      </c>
      <c r="C33" s="19" t="s">
        <v>141</v>
      </c>
      <c r="D33" s="19" t="s">
        <v>127</v>
      </c>
      <c r="E33" s="4" t="s">
        <v>85</v>
      </c>
      <c r="F33" s="31"/>
      <c r="G33" s="27"/>
      <c r="H33" s="27"/>
      <c r="I33" s="27"/>
      <c r="J33" s="27"/>
      <c r="K33" s="27"/>
      <c r="L33" s="27"/>
      <c r="M33" s="27"/>
      <c r="N33" s="27"/>
      <c r="O33" s="27"/>
    </row>
    <row r="34" spans="2:15" ht="46.8" x14ac:dyDescent="0.3">
      <c r="B34" s="34" t="s">
        <v>150</v>
      </c>
      <c r="C34" s="19" t="s">
        <v>148</v>
      </c>
      <c r="D34" s="19" t="s">
        <v>149</v>
      </c>
      <c r="E34" s="34" t="s">
        <v>9</v>
      </c>
      <c r="F34" s="47"/>
      <c r="G34" s="27"/>
      <c r="H34" s="27"/>
      <c r="I34" s="27"/>
      <c r="J34" s="27"/>
      <c r="K34" s="27"/>
      <c r="L34" s="27"/>
      <c r="M34" s="27"/>
      <c r="N34" s="27"/>
      <c r="O34" s="27"/>
    </row>
    <row r="35" spans="2:15" ht="31.2" x14ac:dyDescent="0.3">
      <c r="B35" s="5"/>
      <c r="C35" s="6" t="s">
        <v>38</v>
      </c>
      <c r="D35" s="5"/>
      <c r="E35" s="7"/>
      <c r="F35" s="28"/>
      <c r="G35" s="27"/>
      <c r="H35" s="27"/>
      <c r="I35" s="27"/>
      <c r="J35" s="27"/>
      <c r="K35" s="27"/>
      <c r="L35" s="27"/>
      <c r="M35" s="27"/>
      <c r="N35" s="27"/>
      <c r="O35" s="27"/>
    </row>
    <row r="36" spans="2:15" ht="93.6" x14ac:dyDescent="0.3">
      <c r="B36" s="8" t="s">
        <v>101</v>
      </c>
      <c r="C36" s="9" t="s">
        <v>39</v>
      </c>
      <c r="D36" s="9" t="s">
        <v>42</v>
      </c>
      <c r="E36" s="10" t="s">
        <v>9</v>
      </c>
      <c r="F36" s="16"/>
      <c r="G36" s="27"/>
      <c r="H36" s="27"/>
      <c r="I36" s="27"/>
      <c r="J36" s="27"/>
      <c r="K36" s="27"/>
      <c r="L36" s="27"/>
      <c r="M36" s="27"/>
      <c r="N36" s="27"/>
      <c r="O36" s="27"/>
    </row>
    <row r="37" spans="2:15" ht="62.4" x14ac:dyDescent="0.3">
      <c r="B37" s="8" t="s">
        <v>102</v>
      </c>
      <c r="C37" s="9" t="s">
        <v>40</v>
      </c>
      <c r="D37" s="9" t="s">
        <v>43</v>
      </c>
      <c r="E37" s="10" t="s">
        <v>9</v>
      </c>
      <c r="F37" s="16"/>
      <c r="G37" s="27"/>
      <c r="H37" s="27"/>
      <c r="I37" s="27"/>
      <c r="J37" s="27"/>
      <c r="K37" s="27"/>
      <c r="L37" s="27"/>
      <c r="M37" s="27"/>
      <c r="N37" s="27"/>
      <c r="O37" s="27"/>
    </row>
    <row r="38" spans="2:15" ht="46.8" x14ac:dyDescent="0.3">
      <c r="B38" s="8" t="s">
        <v>103</v>
      </c>
      <c r="C38" s="9" t="s">
        <v>41</v>
      </c>
      <c r="D38" s="9" t="s">
        <v>44</v>
      </c>
      <c r="E38" s="10" t="s">
        <v>45</v>
      </c>
      <c r="F38" s="26"/>
      <c r="G38" s="27"/>
      <c r="H38" s="27"/>
      <c r="I38" s="27"/>
      <c r="J38" s="27"/>
      <c r="K38" s="27"/>
      <c r="L38" s="27"/>
      <c r="M38" s="27"/>
      <c r="N38" s="27"/>
      <c r="O38" s="27"/>
    </row>
    <row r="39" spans="2:15" ht="31.2" x14ac:dyDescent="0.3">
      <c r="B39" s="11"/>
      <c r="C39" s="6" t="s">
        <v>51</v>
      </c>
      <c r="D39" s="12"/>
      <c r="E39" s="11"/>
      <c r="F39" s="48"/>
      <c r="G39" s="27"/>
      <c r="H39" s="27"/>
      <c r="I39" s="27"/>
      <c r="J39" s="27"/>
      <c r="K39" s="27"/>
      <c r="L39" s="27"/>
      <c r="M39" s="27"/>
      <c r="N39" s="27"/>
      <c r="O39" s="27"/>
    </row>
    <row r="40" spans="2:15" ht="96.6" customHeight="1" x14ac:dyDescent="0.3">
      <c r="B40" s="13" t="s">
        <v>104</v>
      </c>
      <c r="C40" s="19" t="s">
        <v>46</v>
      </c>
      <c r="D40" s="14" t="s">
        <v>63</v>
      </c>
      <c r="E40" s="4" t="s">
        <v>45</v>
      </c>
      <c r="F40" s="16"/>
      <c r="G40" s="27"/>
      <c r="H40" s="27"/>
      <c r="I40" s="27"/>
      <c r="J40" s="27"/>
      <c r="K40" s="27"/>
      <c r="L40" s="27"/>
      <c r="M40" s="27"/>
      <c r="N40" s="27"/>
      <c r="O40" s="27"/>
    </row>
    <row r="41" spans="2:15" ht="93.6" x14ac:dyDescent="0.3">
      <c r="B41" s="13" t="s">
        <v>105</v>
      </c>
      <c r="C41" s="19" t="s">
        <v>47</v>
      </c>
      <c r="D41" s="14" t="s">
        <v>69</v>
      </c>
      <c r="E41" s="4" t="s">
        <v>45</v>
      </c>
      <c r="F41" s="16"/>
      <c r="G41" s="27"/>
      <c r="H41" s="27"/>
      <c r="I41" s="27"/>
      <c r="J41" s="27"/>
      <c r="K41" s="27"/>
      <c r="L41" s="27"/>
      <c r="M41" s="27"/>
      <c r="N41" s="27"/>
      <c r="O41" s="27"/>
    </row>
    <row r="42" spans="2:15" ht="93" customHeight="1" x14ac:dyDescent="0.3">
      <c r="B42" s="13" t="s">
        <v>106</v>
      </c>
      <c r="C42" s="19" t="s">
        <v>48</v>
      </c>
      <c r="D42" s="14" t="s">
        <v>64</v>
      </c>
      <c r="E42" s="4" t="s">
        <v>45</v>
      </c>
      <c r="F42" s="16"/>
      <c r="G42" s="27"/>
      <c r="H42" s="27"/>
      <c r="I42" s="27"/>
      <c r="J42" s="27"/>
      <c r="K42" s="27"/>
      <c r="L42" s="27"/>
      <c r="M42" s="27"/>
      <c r="N42" s="27"/>
      <c r="O42" s="27"/>
    </row>
    <row r="43" spans="2:15" ht="63" customHeight="1" x14ac:dyDescent="0.3">
      <c r="B43" s="13" t="s">
        <v>107</v>
      </c>
      <c r="C43" s="19" t="s">
        <v>49</v>
      </c>
      <c r="D43" s="14" t="s">
        <v>70</v>
      </c>
      <c r="E43" s="4" t="s">
        <v>45</v>
      </c>
      <c r="F43" s="16"/>
      <c r="G43" s="27"/>
      <c r="H43" s="27"/>
      <c r="I43" s="27"/>
      <c r="J43" s="27"/>
      <c r="K43" s="27"/>
      <c r="L43" s="27"/>
      <c r="M43" s="27"/>
      <c r="N43" s="27"/>
      <c r="O43" s="27"/>
    </row>
    <row r="44" spans="2:15" ht="46.8" x14ac:dyDescent="0.3">
      <c r="B44" s="13" t="s">
        <v>108</v>
      </c>
      <c r="C44" s="19" t="s">
        <v>50</v>
      </c>
      <c r="D44" s="14" t="s">
        <v>71</v>
      </c>
      <c r="E44" s="4" t="s">
        <v>45</v>
      </c>
      <c r="F44" s="16"/>
      <c r="G44" s="27"/>
      <c r="H44" s="27"/>
      <c r="I44" s="27"/>
      <c r="J44" s="27"/>
      <c r="K44" s="27"/>
      <c r="L44" s="27"/>
      <c r="M44" s="27"/>
      <c r="N44" s="27"/>
      <c r="O44" s="27"/>
    </row>
    <row r="45" spans="2:15" ht="31.2" x14ac:dyDescent="0.3">
      <c r="B45" s="12"/>
      <c r="C45" s="6" t="s">
        <v>52</v>
      </c>
      <c r="D45" s="12"/>
      <c r="E45" s="11"/>
      <c r="F45" s="48"/>
      <c r="G45" s="27"/>
      <c r="H45" s="27"/>
      <c r="I45" s="27"/>
      <c r="J45" s="27"/>
      <c r="K45" s="27"/>
      <c r="L45" s="27"/>
      <c r="M45" s="27"/>
      <c r="N45" s="27"/>
      <c r="O45" s="27"/>
    </row>
    <row r="46" spans="2:15" ht="62.4" x14ac:dyDescent="0.3">
      <c r="B46" s="13" t="s">
        <v>109</v>
      </c>
      <c r="C46" s="19" t="s">
        <v>53</v>
      </c>
      <c r="D46" s="14" t="s">
        <v>65</v>
      </c>
      <c r="E46" s="4" t="s">
        <v>9</v>
      </c>
      <c r="F46" s="16"/>
      <c r="G46" s="27"/>
      <c r="H46" s="27"/>
      <c r="I46" s="27"/>
      <c r="J46" s="27"/>
      <c r="K46" s="27"/>
      <c r="L46" s="27"/>
      <c r="M46" s="27"/>
      <c r="N46" s="27"/>
      <c r="O46" s="27"/>
    </row>
    <row r="47" spans="2:15" ht="64.8" customHeight="1" x14ac:dyDescent="0.3">
      <c r="B47" s="13" t="s">
        <v>110</v>
      </c>
      <c r="C47" s="19" t="s">
        <v>54</v>
      </c>
      <c r="D47" s="14" t="s">
        <v>73</v>
      </c>
      <c r="E47" s="4" t="s">
        <v>45</v>
      </c>
      <c r="F47" s="16"/>
      <c r="G47" s="27"/>
      <c r="H47" s="27"/>
      <c r="I47" s="27"/>
      <c r="J47" s="27"/>
      <c r="K47" s="27"/>
      <c r="L47" s="27"/>
      <c r="M47" s="27"/>
      <c r="N47" s="27"/>
      <c r="O47" s="27"/>
    </row>
    <row r="48" spans="2:15" ht="62.4" x14ac:dyDescent="0.3">
      <c r="B48" s="13" t="s">
        <v>111</v>
      </c>
      <c r="C48" s="19" t="s">
        <v>118</v>
      </c>
      <c r="D48" s="14" t="s">
        <v>119</v>
      </c>
      <c r="E48" s="4" t="s">
        <v>9</v>
      </c>
      <c r="F48" s="16"/>
      <c r="G48" s="27"/>
      <c r="H48" s="27"/>
      <c r="I48" s="27"/>
      <c r="J48" s="27"/>
      <c r="K48" s="27"/>
      <c r="L48" s="27"/>
      <c r="M48" s="27"/>
      <c r="N48" s="27"/>
      <c r="O48" s="27"/>
    </row>
    <row r="49" spans="1:15" ht="31.2" x14ac:dyDescent="0.3">
      <c r="B49" s="13" t="s">
        <v>112</v>
      </c>
      <c r="C49" s="14" t="s">
        <v>55</v>
      </c>
      <c r="D49" s="14" t="s">
        <v>72</v>
      </c>
      <c r="E49" s="4" t="s">
        <v>9</v>
      </c>
      <c r="F49" s="16"/>
      <c r="G49" s="27"/>
      <c r="H49" s="27"/>
      <c r="I49" s="27"/>
      <c r="J49" s="27"/>
      <c r="K49" s="27"/>
      <c r="L49" s="27"/>
      <c r="M49" s="27"/>
      <c r="N49" s="27"/>
      <c r="O49" s="27"/>
    </row>
    <row r="50" spans="1:15" ht="46.8" x14ac:dyDescent="0.3">
      <c r="B50" s="34" t="s">
        <v>120</v>
      </c>
      <c r="C50" s="19" t="s">
        <v>121</v>
      </c>
      <c r="D50" s="19" t="s">
        <v>122</v>
      </c>
      <c r="E50" s="34" t="s">
        <v>9</v>
      </c>
      <c r="F50" s="16"/>
      <c r="G50" s="27"/>
      <c r="H50" s="27"/>
      <c r="I50" s="27"/>
      <c r="J50" s="27"/>
      <c r="K50" s="27"/>
      <c r="L50" s="27"/>
      <c r="M50" s="27"/>
      <c r="N50" s="27"/>
      <c r="O50" s="27"/>
    </row>
    <row r="51" spans="1:15" ht="31.2" x14ac:dyDescent="0.3">
      <c r="B51" s="13"/>
      <c r="C51" s="6" t="s">
        <v>56</v>
      </c>
      <c r="D51" s="14"/>
      <c r="E51" s="4"/>
      <c r="F51" s="48"/>
      <c r="G51" s="27"/>
      <c r="H51" s="27"/>
      <c r="I51" s="27"/>
      <c r="J51" s="27"/>
      <c r="K51" s="27"/>
      <c r="L51" s="27"/>
      <c r="M51" s="27"/>
      <c r="N51" s="27"/>
      <c r="O51" s="27"/>
    </row>
    <row r="52" spans="1:15" ht="46.8" x14ac:dyDescent="0.3">
      <c r="B52" s="20" t="s">
        <v>113</v>
      </c>
      <c r="C52" s="19" t="s">
        <v>57</v>
      </c>
      <c r="D52" s="15" t="s">
        <v>67</v>
      </c>
      <c r="E52" s="18" t="s">
        <v>9</v>
      </c>
      <c r="F52" s="16"/>
      <c r="G52" s="27"/>
      <c r="H52" s="27"/>
      <c r="I52" s="27"/>
      <c r="J52" s="27"/>
      <c r="K52" s="27"/>
      <c r="L52" s="27"/>
      <c r="M52" s="27"/>
      <c r="N52" s="27"/>
      <c r="O52" s="27"/>
    </row>
    <row r="53" spans="1:15" ht="46.8" x14ac:dyDescent="0.3">
      <c r="B53" s="16" t="s">
        <v>114</v>
      </c>
      <c r="C53" s="19" t="s">
        <v>58</v>
      </c>
      <c r="D53" s="17" t="s">
        <v>66</v>
      </c>
      <c r="E53" s="16" t="s">
        <v>85</v>
      </c>
      <c r="F53" s="16"/>
      <c r="G53" s="27"/>
      <c r="H53" s="27"/>
      <c r="I53" s="27"/>
      <c r="J53" s="27"/>
      <c r="K53" s="27"/>
      <c r="L53" s="27"/>
      <c r="M53" s="27"/>
      <c r="N53" s="27"/>
      <c r="O53" s="27"/>
    </row>
    <row r="54" spans="1:15" ht="46.8" x14ac:dyDescent="0.3">
      <c r="B54" s="16" t="s">
        <v>115</v>
      </c>
      <c r="C54" s="19" t="s">
        <v>59</v>
      </c>
      <c r="D54" s="17" t="s">
        <v>68</v>
      </c>
      <c r="E54" s="16" t="s">
        <v>85</v>
      </c>
      <c r="F54" s="48"/>
      <c r="G54" s="27"/>
      <c r="H54" s="27"/>
      <c r="I54" s="27"/>
      <c r="J54" s="27"/>
      <c r="K54" s="27"/>
      <c r="L54" s="27"/>
      <c r="M54" s="27"/>
      <c r="N54" s="27"/>
      <c r="O54" s="27"/>
    </row>
    <row r="55" spans="1:15" ht="46.8" x14ac:dyDescent="0.3">
      <c r="B55" s="16" t="s">
        <v>128</v>
      </c>
      <c r="C55" s="49" t="s">
        <v>129</v>
      </c>
      <c r="D55" s="49" t="s">
        <v>130</v>
      </c>
      <c r="E55" s="16" t="s">
        <v>45</v>
      </c>
      <c r="F55" s="16"/>
      <c r="G55" s="27"/>
      <c r="H55" s="27"/>
      <c r="I55" s="27"/>
      <c r="J55" s="27"/>
      <c r="K55" s="27"/>
      <c r="L55" s="27"/>
      <c r="M55" s="27"/>
      <c r="N55" s="27"/>
      <c r="O55" s="27"/>
    </row>
    <row r="56" spans="1:15" ht="46.8" x14ac:dyDescent="0.3">
      <c r="B56" s="16" t="s">
        <v>137</v>
      </c>
      <c r="C56" s="49" t="s">
        <v>138</v>
      </c>
      <c r="D56" s="49" t="s">
        <v>139</v>
      </c>
      <c r="E56" s="16" t="s">
        <v>85</v>
      </c>
      <c r="F56" s="16"/>
      <c r="G56" s="27"/>
      <c r="H56" s="27"/>
      <c r="I56" s="27"/>
      <c r="J56" s="27"/>
      <c r="K56" s="27"/>
      <c r="L56" s="27"/>
      <c r="M56" s="27"/>
      <c r="N56" s="27"/>
      <c r="O56" s="27"/>
    </row>
    <row r="57" spans="1:15" ht="46.8" x14ac:dyDescent="0.3">
      <c r="B57" s="16" t="s">
        <v>147</v>
      </c>
      <c r="C57" s="49" t="s">
        <v>145</v>
      </c>
      <c r="D57" s="49" t="s">
        <v>146</v>
      </c>
      <c r="E57" s="16" t="s">
        <v>85</v>
      </c>
      <c r="F57" s="16"/>
      <c r="G57" s="27"/>
      <c r="H57" s="27"/>
      <c r="I57" s="27"/>
      <c r="J57" s="27"/>
      <c r="K57" s="27"/>
      <c r="L57" s="27"/>
      <c r="M57" s="27"/>
      <c r="N57" s="27"/>
      <c r="O57" s="27"/>
    </row>
    <row r="58" spans="1:15" ht="46.8" x14ac:dyDescent="0.3">
      <c r="A58" s="50"/>
      <c r="B58" s="16" t="s">
        <v>151</v>
      </c>
      <c r="C58" s="49" t="s">
        <v>153</v>
      </c>
      <c r="D58" s="49" t="s">
        <v>152</v>
      </c>
      <c r="E58" s="16" t="s">
        <v>85</v>
      </c>
      <c r="F58" s="16"/>
      <c r="G58" s="51"/>
      <c r="H58" s="52"/>
      <c r="I58" s="52"/>
      <c r="J58" s="27"/>
      <c r="K58" s="27"/>
      <c r="L58" s="27"/>
      <c r="M58" s="27"/>
      <c r="N58" s="27"/>
      <c r="O58" s="27"/>
    </row>
    <row r="59" spans="1:15" ht="21" customHeight="1" x14ac:dyDescent="0.3">
      <c r="A59" s="53"/>
      <c r="B59" s="54"/>
      <c r="C59" s="55"/>
      <c r="D59" s="56" t="s">
        <v>86</v>
      </c>
      <c r="E59" s="54"/>
      <c r="F59" s="57"/>
      <c r="G59" s="52"/>
      <c r="H59" s="52"/>
      <c r="I59" s="52"/>
      <c r="J59" s="27"/>
      <c r="K59" s="27"/>
      <c r="L59" s="27"/>
      <c r="M59" s="27"/>
      <c r="N59" s="27"/>
      <c r="O59" s="27"/>
    </row>
    <row r="60" spans="1:15" x14ac:dyDescent="0.3">
      <c r="A60" s="50"/>
      <c r="B60" s="58"/>
      <c r="C60" s="59"/>
      <c r="D60" s="58"/>
      <c r="E60" s="55"/>
      <c r="F60" s="58"/>
      <c r="G60" s="52"/>
      <c r="H60" s="52"/>
      <c r="I60" s="52"/>
      <c r="J60" s="27"/>
      <c r="K60" s="27"/>
      <c r="L60" s="27"/>
      <c r="M60" s="27"/>
      <c r="N60" s="27"/>
      <c r="O60" s="27"/>
    </row>
    <row r="61" spans="1:15" ht="12.75" customHeight="1" x14ac:dyDescent="0.3">
      <c r="A61" s="53"/>
      <c r="B61" s="60"/>
      <c r="C61" s="61"/>
      <c r="D61" s="61"/>
      <c r="E61" s="62"/>
      <c r="F61" s="63"/>
      <c r="G61" s="27"/>
      <c r="H61" s="27"/>
      <c r="I61" s="27"/>
      <c r="J61" s="27"/>
      <c r="K61" s="27"/>
      <c r="L61" s="27"/>
      <c r="M61" s="27"/>
      <c r="N61" s="27"/>
      <c r="O61" s="27"/>
    </row>
    <row r="62" spans="1:15" ht="12.75" customHeight="1" x14ac:dyDescent="0.3">
      <c r="A62" s="53"/>
      <c r="B62" s="62"/>
      <c r="C62" s="61"/>
      <c r="D62" s="61"/>
      <c r="E62" s="64"/>
      <c r="F62" s="63"/>
      <c r="G62" s="27"/>
      <c r="H62" s="27"/>
      <c r="I62" s="27"/>
      <c r="J62" s="27"/>
      <c r="K62" s="27"/>
      <c r="L62" s="27"/>
      <c r="M62" s="27"/>
      <c r="N62" s="27"/>
      <c r="O62" s="27"/>
    </row>
    <row r="63" spans="1:15" ht="12.75" customHeight="1" x14ac:dyDescent="0.3">
      <c r="A63" s="65"/>
      <c r="B63" s="62"/>
      <c r="C63" s="61"/>
      <c r="D63" s="66"/>
      <c r="E63" s="60"/>
      <c r="F63" s="67"/>
      <c r="G63" s="27"/>
      <c r="H63" s="27"/>
      <c r="I63" s="27"/>
      <c r="J63" s="27"/>
      <c r="K63" s="27"/>
      <c r="L63" s="27"/>
      <c r="M63" s="27"/>
      <c r="N63" s="27"/>
      <c r="O63" s="27"/>
    </row>
    <row r="64" spans="1:15" ht="12.75" customHeight="1" x14ac:dyDescent="0.3">
      <c r="A64" s="53"/>
      <c r="B64" s="68"/>
      <c r="C64" s="61"/>
      <c r="D64" s="66"/>
      <c r="E64" s="60"/>
      <c r="F64" s="69"/>
      <c r="G64" s="27"/>
      <c r="H64" s="27"/>
      <c r="I64" s="27"/>
      <c r="J64" s="27"/>
      <c r="K64" s="27"/>
      <c r="L64" s="27"/>
      <c r="M64" s="27"/>
      <c r="N64" s="27"/>
      <c r="O64" s="27"/>
    </row>
    <row r="65" spans="1:15" ht="12.75" customHeight="1" x14ac:dyDescent="0.3">
      <c r="A65" s="53"/>
      <c r="B65" s="62"/>
      <c r="C65" s="66"/>
      <c r="D65" s="66"/>
      <c r="E65" s="60"/>
      <c r="F65" s="70"/>
      <c r="G65" s="27"/>
      <c r="H65" s="27"/>
      <c r="I65" s="27"/>
      <c r="J65" s="27"/>
      <c r="K65" s="27"/>
      <c r="L65" s="27"/>
      <c r="M65" s="27"/>
      <c r="N65" s="27"/>
      <c r="O65" s="27"/>
    </row>
    <row r="66" spans="1:15" ht="12.75" customHeight="1" x14ac:dyDescent="0.3">
      <c r="A66" s="53"/>
      <c r="B66" s="68"/>
      <c r="C66" s="61"/>
      <c r="D66" s="61"/>
      <c r="E66" s="62"/>
      <c r="F66" s="70"/>
      <c r="G66" s="27"/>
      <c r="H66" s="27"/>
      <c r="I66" s="27"/>
      <c r="J66" s="27"/>
      <c r="K66" s="27"/>
      <c r="L66" s="27"/>
      <c r="M66" s="27"/>
      <c r="N66" s="27"/>
      <c r="O66" s="27"/>
    </row>
    <row r="67" spans="1:15" ht="12.75" customHeight="1" x14ac:dyDescent="0.3">
      <c r="A67" s="71"/>
      <c r="B67" s="62"/>
      <c r="C67" s="66"/>
      <c r="D67" s="61"/>
      <c r="E67" s="62"/>
      <c r="F67" s="70"/>
      <c r="G67" s="27"/>
      <c r="H67" s="27"/>
      <c r="I67" s="27"/>
      <c r="J67" s="27"/>
      <c r="K67" s="27"/>
      <c r="L67" s="27"/>
      <c r="M67" s="27"/>
      <c r="N67" s="27"/>
      <c r="O67" s="27"/>
    </row>
    <row r="68" spans="1:15" ht="12.75" customHeight="1" x14ac:dyDescent="0.3">
      <c r="A68" s="53"/>
      <c r="B68" s="62"/>
      <c r="C68" s="66"/>
      <c r="D68" s="72"/>
      <c r="E68" s="73"/>
      <c r="F68" s="70"/>
      <c r="G68" s="27"/>
      <c r="H68" s="27"/>
      <c r="I68" s="27"/>
      <c r="J68" s="27"/>
      <c r="K68" s="27"/>
      <c r="L68" s="27"/>
      <c r="M68" s="27"/>
      <c r="N68" s="27"/>
      <c r="O68" s="27"/>
    </row>
    <row r="69" spans="1:15" ht="12.75" customHeight="1" x14ac:dyDescent="0.3">
      <c r="A69" s="71"/>
      <c r="B69" s="73"/>
      <c r="C69" s="61"/>
      <c r="D69" s="72"/>
      <c r="E69" s="74"/>
      <c r="F69" s="63"/>
      <c r="G69" s="27"/>
      <c r="H69" s="27"/>
      <c r="I69" s="27"/>
      <c r="J69" s="27"/>
      <c r="K69" s="27"/>
      <c r="L69" s="27"/>
      <c r="M69" s="27"/>
      <c r="N69" s="27"/>
      <c r="O69" s="27"/>
    </row>
    <row r="70" spans="1:15" ht="12.75" customHeight="1" x14ac:dyDescent="0.3">
      <c r="B70" s="68"/>
      <c r="C70" s="75"/>
      <c r="D70" s="76"/>
      <c r="E70" s="62"/>
      <c r="F70" s="67"/>
      <c r="G70" s="27"/>
      <c r="H70" s="27"/>
      <c r="I70" s="27"/>
      <c r="J70" s="27"/>
      <c r="K70" s="27"/>
      <c r="L70" s="27"/>
      <c r="M70" s="27"/>
      <c r="N70" s="27"/>
      <c r="O70" s="27"/>
    </row>
    <row r="71" spans="1:15" ht="12.75" customHeight="1" x14ac:dyDescent="0.3">
      <c r="B71" s="60"/>
      <c r="C71" s="66"/>
      <c r="D71" s="61"/>
      <c r="F71" s="77"/>
      <c r="G71" s="78"/>
      <c r="H71" s="27"/>
      <c r="I71" s="27"/>
      <c r="J71" s="27"/>
      <c r="K71" s="27"/>
      <c r="L71" s="27"/>
      <c r="M71" s="27"/>
      <c r="N71" s="27"/>
      <c r="O71" s="27"/>
    </row>
    <row r="72" spans="1:15" ht="12.75" customHeight="1" x14ac:dyDescent="0.3">
      <c r="B72" s="79"/>
      <c r="C72" s="80"/>
      <c r="D72" s="80"/>
      <c r="E72" s="81"/>
      <c r="F72" s="82"/>
      <c r="G72" s="27"/>
      <c r="H72" s="27"/>
      <c r="I72" s="27"/>
      <c r="J72" s="27"/>
      <c r="K72" s="27"/>
      <c r="L72" s="27"/>
      <c r="M72" s="27"/>
      <c r="N72" s="27"/>
      <c r="O72" s="27"/>
    </row>
    <row r="73" spans="1:15" ht="12.75" customHeight="1" x14ac:dyDescent="0.3">
      <c r="B73" s="27"/>
      <c r="C73" s="22"/>
      <c r="D73" s="22"/>
      <c r="E73" s="27"/>
      <c r="F73" s="83"/>
      <c r="G73" s="27"/>
      <c r="H73" s="27"/>
      <c r="I73" s="27"/>
      <c r="J73" s="27"/>
      <c r="K73" s="27"/>
      <c r="L73" s="27"/>
      <c r="M73" s="27"/>
      <c r="N73" s="27"/>
      <c r="O73" s="27"/>
    </row>
    <row r="74" spans="1:15" ht="12.75" customHeight="1" x14ac:dyDescent="0.3">
      <c r="B74" s="27"/>
      <c r="C74" s="22"/>
      <c r="D74" s="22"/>
      <c r="E74" s="27"/>
      <c r="F74" s="83"/>
      <c r="G74" s="27"/>
      <c r="H74" s="27"/>
      <c r="I74" s="27"/>
      <c r="J74" s="27"/>
      <c r="K74" s="27"/>
      <c r="L74" s="27"/>
      <c r="M74" s="27"/>
      <c r="N74" s="27"/>
      <c r="O74" s="27"/>
    </row>
    <row r="75" spans="1:15" ht="12.75" customHeight="1" x14ac:dyDescent="0.3">
      <c r="B75" s="27"/>
      <c r="C75" s="22"/>
      <c r="D75" s="22"/>
      <c r="E75" s="27"/>
      <c r="F75" s="83"/>
      <c r="G75" s="27"/>
      <c r="H75" s="27"/>
      <c r="I75" s="27"/>
      <c r="J75" s="27"/>
      <c r="K75" s="27"/>
      <c r="L75" s="27"/>
      <c r="M75" s="27"/>
      <c r="N75" s="27"/>
      <c r="O75" s="27"/>
    </row>
    <row r="76" spans="1:15" ht="12.75" customHeight="1" x14ac:dyDescent="0.3">
      <c r="B76" s="27"/>
      <c r="C76" s="22"/>
      <c r="D76" s="22"/>
      <c r="E76" s="27"/>
      <c r="F76" s="83"/>
      <c r="G76" s="27"/>
      <c r="H76" s="27"/>
      <c r="I76" s="27"/>
      <c r="J76" s="27"/>
      <c r="K76" s="27"/>
      <c r="L76" s="27"/>
      <c r="M76" s="27"/>
      <c r="N76" s="27"/>
      <c r="O76" s="27"/>
    </row>
    <row r="77" spans="1:15" ht="12.75" customHeight="1" x14ac:dyDescent="0.3">
      <c r="B77" s="27"/>
      <c r="C77" s="22"/>
      <c r="D77" s="22"/>
      <c r="E77" s="27"/>
      <c r="F77" s="83"/>
      <c r="G77" s="27"/>
      <c r="H77" s="27"/>
      <c r="I77" s="27"/>
      <c r="J77" s="27"/>
      <c r="K77" s="27"/>
      <c r="L77" s="27"/>
      <c r="M77" s="27"/>
      <c r="N77" s="27"/>
      <c r="O77" s="27"/>
    </row>
    <row r="78" spans="1:15" ht="12.75" customHeight="1" x14ac:dyDescent="0.3">
      <c r="B78" s="27"/>
      <c r="C78" s="22"/>
      <c r="D78" s="22"/>
      <c r="E78" s="27"/>
      <c r="F78" s="83"/>
      <c r="G78" s="27"/>
      <c r="H78" s="27"/>
      <c r="I78" s="27"/>
      <c r="J78" s="27"/>
      <c r="K78" s="27"/>
      <c r="L78" s="27"/>
      <c r="M78" s="27"/>
      <c r="N78" s="27"/>
      <c r="O78" s="27"/>
    </row>
    <row r="79" spans="1:15" ht="12.75" customHeight="1" x14ac:dyDescent="0.3">
      <c r="B79" s="27"/>
      <c r="C79" s="22"/>
      <c r="D79" s="22"/>
      <c r="E79" s="27"/>
      <c r="F79" s="83"/>
      <c r="G79" s="27"/>
      <c r="H79" s="27"/>
      <c r="I79" s="27"/>
      <c r="J79" s="27"/>
      <c r="K79" s="27"/>
      <c r="L79" s="27"/>
      <c r="M79" s="27"/>
      <c r="N79" s="27"/>
      <c r="O79" s="27"/>
    </row>
    <row r="80" spans="1:15" ht="12.75" customHeight="1" x14ac:dyDescent="0.3">
      <c r="B80" s="27"/>
      <c r="C80" s="22"/>
      <c r="D80" s="22"/>
      <c r="E80" s="27"/>
      <c r="F80" s="83"/>
      <c r="G80" s="27"/>
      <c r="H80" s="27"/>
      <c r="I80" s="27"/>
      <c r="J80" s="27"/>
      <c r="K80" s="27"/>
      <c r="L80" s="27"/>
      <c r="M80" s="27"/>
      <c r="N80" s="27"/>
      <c r="O80" s="27"/>
    </row>
    <row r="81" spans="2:15" ht="12.75" customHeight="1" x14ac:dyDescent="0.3">
      <c r="B81" s="27"/>
      <c r="C81" s="22"/>
      <c r="D81" s="22"/>
      <c r="E81" s="27"/>
      <c r="F81" s="83"/>
      <c r="G81" s="27"/>
      <c r="H81" s="27"/>
      <c r="I81" s="27"/>
      <c r="J81" s="27"/>
      <c r="K81" s="27"/>
      <c r="L81" s="27"/>
      <c r="M81" s="27"/>
      <c r="N81" s="27"/>
      <c r="O81" s="27"/>
    </row>
    <row r="82" spans="2:15" ht="12.75" customHeight="1" x14ac:dyDescent="0.3">
      <c r="B82" s="27"/>
      <c r="C82" s="22"/>
      <c r="D82" s="22"/>
      <c r="E82" s="27"/>
      <c r="F82" s="83"/>
      <c r="G82" s="27"/>
      <c r="H82" s="27"/>
      <c r="I82" s="27"/>
      <c r="J82" s="27"/>
      <c r="K82" s="27"/>
      <c r="L82" s="27"/>
      <c r="M82" s="27"/>
      <c r="N82" s="27"/>
      <c r="O82" s="27"/>
    </row>
    <row r="83" spans="2:15" ht="12.75" customHeight="1" x14ac:dyDescent="0.3">
      <c r="B83" s="27"/>
      <c r="C83" s="22"/>
      <c r="D83" s="22"/>
      <c r="E83" s="27"/>
      <c r="F83" s="83"/>
      <c r="G83" s="27"/>
      <c r="H83" s="27"/>
      <c r="I83" s="27"/>
      <c r="J83" s="27"/>
      <c r="K83" s="27"/>
      <c r="L83" s="27"/>
      <c r="M83" s="27"/>
      <c r="N83" s="27"/>
      <c r="O83" s="27"/>
    </row>
    <row r="84" spans="2:15" ht="12.75" customHeight="1" x14ac:dyDescent="0.3">
      <c r="B84" s="27"/>
      <c r="C84" s="22"/>
      <c r="D84" s="22"/>
      <c r="E84" s="27"/>
      <c r="F84" s="83"/>
      <c r="G84" s="27"/>
      <c r="H84" s="27"/>
      <c r="I84" s="27"/>
      <c r="J84" s="27"/>
      <c r="K84" s="27"/>
      <c r="L84" s="27"/>
      <c r="M84" s="27"/>
      <c r="N84" s="27"/>
      <c r="O84" s="27"/>
    </row>
    <row r="85" spans="2:15" ht="12.75" customHeight="1" x14ac:dyDescent="0.3">
      <c r="B85" s="27"/>
      <c r="C85" s="22"/>
      <c r="D85" s="22"/>
      <c r="E85" s="27"/>
      <c r="F85" s="83"/>
      <c r="G85" s="27"/>
      <c r="H85" s="27"/>
      <c r="I85" s="27"/>
      <c r="J85" s="27"/>
      <c r="K85" s="27"/>
      <c r="L85" s="27"/>
      <c r="M85" s="27"/>
      <c r="N85" s="27"/>
      <c r="O85" s="27"/>
    </row>
    <row r="86" spans="2:15" ht="12.75" customHeight="1" x14ac:dyDescent="0.3">
      <c r="B86" s="27"/>
      <c r="C86" s="22"/>
      <c r="D86" s="22"/>
      <c r="E86" s="27"/>
      <c r="F86" s="83"/>
      <c r="G86" s="27"/>
      <c r="H86" s="27"/>
      <c r="I86" s="27"/>
      <c r="J86" s="27"/>
      <c r="K86" s="27"/>
      <c r="L86" s="27"/>
      <c r="M86" s="27"/>
      <c r="N86" s="27"/>
      <c r="O86" s="27"/>
    </row>
    <row r="87" spans="2:15" ht="12.75" customHeight="1" x14ac:dyDescent="0.3">
      <c r="B87" s="27"/>
      <c r="C87" s="22"/>
      <c r="D87" s="22"/>
      <c r="E87" s="27"/>
      <c r="F87" s="83"/>
      <c r="G87" s="27"/>
      <c r="H87" s="27"/>
      <c r="I87" s="27"/>
      <c r="J87" s="27"/>
      <c r="K87" s="27"/>
      <c r="L87" s="27"/>
      <c r="M87" s="27"/>
      <c r="N87" s="27"/>
      <c r="O87" s="27"/>
    </row>
    <row r="88" spans="2:15" ht="12.75" customHeight="1" x14ac:dyDescent="0.3">
      <c r="B88" s="27"/>
      <c r="C88" s="22"/>
      <c r="D88" s="22"/>
      <c r="E88" s="27"/>
      <c r="F88" s="83"/>
      <c r="G88" s="27"/>
      <c r="H88" s="27"/>
      <c r="I88" s="27"/>
      <c r="J88" s="27"/>
      <c r="K88" s="27"/>
      <c r="L88" s="27"/>
      <c r="M88" s="27"/>
      <c r="N88" s="27"/>
      <c r="O88" s="27"/>
    </row>
    <row r="89" spans="2:15" ht="12.75" customHeight="1" x14ac:dyDescent="0.3">
      <c r="B89" s="27"/>
      <c r="C89" s="22"/>
      <c r="D89" s="22"/>
      <c r="E89" s="27"/>
      <c r="F89" s="83"/>
      <c r="G89" s="27"/>
      <c r="H89" s="27"/>
      <c r="I89" s="27"/>
      <c r="J89" s="27"/>
      <c r="K89" s="27"/>
      <c r="L89" s="27"/>
      <c r="M89" s="27"/>
      <c r="N89" s="27"/>
      <c r="O89" s="27"/>
    </row>
    <row r="90" spans="2:15" ht="12.75" customHeight="1" x14ac:dyDescent="0.3">
      <c r="B90" s="27"/>
      <c r="C90" s="22"/>
      <c r="D90" s="22"/>
      <c r="E90" s="27"/>
      <c r="F90" s="83"/>
      <c r="G90" s="27"/>
      <c r="H90" s="27"/>
      <c r="I90" s="27"/>
      <c r="J90" s="27"/>
      <c r="K90" s="27"/>
      <c r="L90" s="27"/>
      <c r="M90" s="27"/>
      <c r="N90" s="27"/>
      <c r="O90" s="27"/>
    </row>
    <row r="91" spans="2:15" ht="12.75" customHeight="1" x14ac:dyDescent="0.3">
      <c r="B91" s="27"/>
      <c r="C91" s="22"/>
      <c r="D91" s="22"/>
      <c r="E91" s="27"/>
      <c r="F91" s="83"/>
      <c r="G91" s="27"/>
      <c r="H91" s="27"/>
      <c r="I91" s="27"/>
      <c r="J91" s="27"/>
      <c r="K91" s="27"/>
      <c r="L91" s="27"/>
      <c r="M91" s="27"/>
      <c r="N91" s="27"/>
      <c r="O91" s="27"/>
    </row>
    <row r="92" spans="2:15" ht="12.75" customHeight="1" x14ac:dyDescent="0.3">
      <c r="B92" s="27"/>
      <c r="C92" s="22"/>
      <c r="D92" s="22"/>
      <c r="E92" s="27"/>
      <c r="F92" s="83"/>
      <c r="G92" s="27"/>
      <c r="H92" s="27"/>
      <c r="I92" s="27"/>
      <c r="J92" s="27"/>
      <c r="K92" s="27"/>
      <c r="L92" s="27"/>
      <c r="M92" s="27"/>
      <c r="N92" s="27"/>
      <c r="O92" s="27"/>
    </row>
    <row r="93" spans="2:15" ht="12.75" customHeight="1" x14ac:dyDescent="0.3">
      <c r="B93" s="27"/>
      <c r="C93" s="22"/>
      <c r="D93" s="22"/>
      <c r="E93" s="27"/>
      <c r="F93" s="83"/>
      <c r="G93" s="27"/>
      <c r="H93" s="27"/>
      <c r="I93" s="27"/>
      <c r="J93" s="27"/>
      <c r="K93" s="27"/>
      <c r="L93" s="27"/>
      <c r="M93" s="27"/>
      <c r="N93" s="27"/>
      <c r="O93" s="27"/>
    </row>
    <row r="94" spans="2:15" ht="12.75" customHeight="1" x14ac:dyDescent="0.3">
      <c r="B94" s="27"/>
      <c r="C94" s="22"/>
      <c r="D94" s="22"/>
      <c r="E94" s="27"/>
      <c r="F94" s="83"/>
      <c r="G94" s="27"/>
      <c r="H94" s="27"/>
      <c r="I94" s="27"/>
      <c r="J94" s="27"/>
      <c r="K94" s="27"/>
      <c r="L94" s="27"/>
      <c r="M94" s="27"/>
      <c r="N94" s="27"/>
      <c r="O94" s="27"/>
    </row>
    <row r="95" spans="2:15" ht="12.75" customHeight="1" x14ac:dyDescent="0.3">
      <c r="B95" s="27"/>
      <c r="C95" s="22"/>
      <c r="D95" s="22"/>
      <c r="E95" s="27"/>
      <c r="F95" s="83"/>
      <c r="G95" s="27"/>
      <c r="H95" s="27"/>
      <c r="I95" s="27"/>
      <c r="J95" s="27"/>
      <c r="K95" s="27"/>
      <c r="L95" s="27"/>
      <c r="M95" s="27"/>
      <c r="N95" s="27"/>
      <c r="O95" s="27"/>
    </row>
    <row r="96" spans="2:15" ht="12.75" customHeight="1" x14ac:dyDescent="0.3">
      <c r="B96" s="27"/>
      <c r="C96" s="22"/>
      <c r="D96" s="22"/>
      <c r="E96" s="27"/>
      <c r="F96" s="83"/>
      <c r="G96" s="27"/>
      <c r="H96" s="27"/>
      <c r="I96" s="27"/>
      <c r="J96" s="27"/>
      <c r="K96" s="27"/>
      <c r="L96" s="27"/>
      <c r="M96" s="27"/>
      <c r="N96" s="27"/>
      <c r="O96" s="27"/>
    </row>
    <row r="97" spans="2:15" ht="12.75" customHeight="1" x14ac:dyDescent="0.3">
      <c r="B97" s="27"/>
      <c r="C97" s="22"/>
      <c r="D97" s="22"/>
      <c r="E97" s="27"/>
      <c r="F97" s="83"/>
      <c r="G97" s="27"/>
      <c r="H97" s="27"/>
      <c r="I97" s="27"/>
      <c r="J97" s="27"/>
      <c r="K97" s="27"/>
      <c r="L97" s="27"/>
      <c r="M97" s="27"/>
      <c r="N97" s="27"/>
      <c r="O97" s="27"/>
    </row>
    <row r="98" spans="2:15" ht="12.75" customHeight="1" x14ac:dyDescent="0.3">
      <c r="B98" s="27"/>
      <c r="C98" s="22"/>
      <c r="D98" s="22"/>
      <c r="E98" s="27"/>
      <c r="F98" s="83"/>
      <c r="G98" s="27"/>
      <c r="H98" s="27"/>
      <c r="I98" s="27"/>
      <c r="J98" s="27"/>
      <c r="K98" s="27"/>
      <c r="L98" s="27"/>
      <c r="M98" s="27"/>
      <c r="N98" s="27"/>
      <c r="O98" s="27"/>
    </row>
    <row r="99" spans="2:15" ht="12.75" customHeight="1" x14ac:dyDescent="0.3">
      <c r="B99" s="27"/>
      <c r="C99" s="22"/>
      <c r="D99" s="22"/>
      <c r="E99" s="27"/>
      <c r="F99" s="83"/>
      <c r="G99" s="27"/>
      <c r="H99" s="27"/>
      <c r="I99" s="27"/>
      <c r="J99" s="27"/>
      <c r="K99" s="27"/>
      <c r="L99" s="27"/>
      <c r="M99" s="27"/>
      <c r="N99" s="27"/>
      <c r="O99" s="27"/>
    </row>
    <row r="100" spans="2:15" ht="12.75" customHeight="1" x14ac:dyDescent="0.3">
      <c r="B100" s="27"/>
      <c r="C100" s="22"/>
      <c r="D100" s="22"/>
      <c r="E100" s="27"/>
      <c r="F100" s="83"/>
      <c r="G100" s="27"/>
      <c r="H100" s="27"/>
      <c r="I100" s="27"/>
      <c r="J100" s="27"/>
      <c r="K100" s="27"/>
      <c r="L100" s="27"/>
      <c r="M100" s="27"/>
      <c r="N100" s="27"/>
      <c r="O100" s="27"/>
    </row>
    <row r="101" spans="2:15" ht="12.75" customHeight="1" x14ac:dyDescent="0.3">
      <c r="B101" s="27"/>
      <c r="C101" s="22"/>
      <c r="D101" s="22"/>
      <c r="E101" s="27"/>
      <c r="F101" s="83"/>
      <c r="G101" s="27"/>
      <c r="H101" s="27"/>
      <c r="I101" s="27"/>
      <c r="J101" s="27"/>
      <c r="K101" s="27"/>
      <c r="L101" s="27"/>
      <c r="M101" s="27"/>
      <c r="N101" s="27"/>
      <c r="O101" s="27"/>
    </row>
    <row r="102" spans="2:15" ht="12.75" customHeight="1" x14ac:dyDescent="0.3">
      <c r="B102" s="27"/>
      <c r="C102" s="22"/>
      <c r="D102" s="22"/>
      <c r="E102" s="27"/>
      <c r="F102" s="83"/>
      <c r="G102" s="27"/>
      <c r="H102" s="27"/>
      <c r="I102" s="27"/>
      <c r="J102" s="27"/>
      <c r="K102" s="27"/>
      <c r="L102" s="27"/>
      <c r="M102" s="27"/>
      <c r="N102" s="27"/>
      <c r="O102" s="27"/>
    </row>
    <row r="103" spans="2:15" ht="12.75" customHeight="1" x14ac:dyDescent="0.3">
      <c r="B103" s="27"/>
      <c r="C103" s="22"/>
      <c r="D103" s="22"/>
      <c r="E103" s="27"/>
      <c r="F103" s="83"/>
      <c r="G103" s="27"/>
      <c r="H103" s="27"/>
      <c r="I103" s="27"/>
      <c r="J103" s="27"/>
      <c r="K103" s="27"/>
      <c r="L103" s="27"/>
      <c r="M103" s="27"/>
      <c r="N103" s="27"/>
      <c r="O103" s="27"/>
    </row>
    <row r="104" spans="2:15" ht="12.75" customHeight="1" x14ac:dyDescent="0.3">
      <c r="B104" s="27"/>
      <c r="C104" s="22"/>
      <c r="D104" s="22"/>
      <c r="E104" s="27"/>
      <c r="F104" s="83"/>
      <c r="G104" s="27"/>
      <c r="H104" s="27"/>
      <c r="I104" s="27"/>
      <c r="J104" s="27"/>
      <c r="K104" s="27"/>
      <c r="L104" s="27"/>
      <c r="M104" s="27"/>
      <c r="N104" s="27"/>
      <c r="O104" s="27"/>
    </row>
    <row r="105" spans="2:15" ht="12.75" customHeight="1" x14ac:dyDescent="0.3">
      <c r="B105" s="27"/>
      <c r="C105" s="22"/>
      <c r="D105" s="22"/>
      <c r="E105" s="27"/>
      <c r="F105" s="83"/>
      <c r="G105" s="27"/>
      <c r="H105" s="27"/>
      <c r="I105" s="27"/>
      <c r="J105" s="27"/>
      <c r="K105" s="27"/>
      <c r="L105" s="27"/>
      <c r="M105" s="27"/>
      <c r="N105" s="27"/>
      <c r="O105" s="27"/>
    </row>
    <row r="106" spans="2:15" ht="12.75" customHeight="1" x14ac:dyDescent="0.3">
      <c r="B106" s="27"/>
      <c r="C106" s="22"/>
      <c r="D106" s="22"/>
      <c r="E106" s="27"/>
      <c r="F106" s="83"/>
      <c r="G106" s="27"/>
      <c r="H106" s="27"/>
      <c r="I106" s="27"/>
      <c r="J106" s="27"/>
      <c r="K106" s="27"/>
      <c r="L106" s="27"/>
      <c r="M106" s="27"/>
      <c r="N106" s="27"/>
      <c r="O106" s="27"/>
    </row>
    <row r="107" spans="2:15" ht="12.75" customHeight="1" x14ac:dyDescent="0.3">
      <c r="B107" s="27"/>
      <c r="C107" s="22"/>
      <c r="D107" s="22"/>
      <c r="E107" s="27"/>
      <c r="F107" s="83"/>
      <c r="G107" s="27"/>
      <c r="H107" s="27"/>
      <c r="I107" s="27"/>
      <c r="J107" s="27"/>
      <c r="K107" s="27"/>
      <c r="L107" s="27"/>
      <c r="M107" s="27"/>
      <c r="N107" s="27"/>
      <c r="O107" s="27"/>
    </row>
    <row r="108" spans="2:15" ht="12.75" customHeight="1" x14ac:dyDescent="0.3">
      <c r="B108" s="27"/>
      <c r="C108" s="22"/>
      <c r="D108" s="22"/>
      <c r="E108" s="27"/>
      <c r="F108" s="83"/>
      <c r="G108" s="27"/>
      <c r="H108" s="27"/>
      <c r="I108" s="27"/>
      <c r="J108" s="27"/>
      <c r="K108" s="27"/>
      <c r="L108" s="27"/>
      <c r="M108" s="27"/>
      <c r="N108" s="27"/>
      <c r="O108" s="27"/>
    </row>
    <row r="109" spans="2:15" ht="12.75" customHeight="1" x14ac:dyDescent="0.3">
      <c r="B109" s="27"/>
      <c r="C109" s="22"/>
      <c r="D109" s="22"/>
      <c r="E109" s="27"/>
      <c r="F109" s="83"/>
      <c r="G109" s="27"/>
      <c r="H109" s="27"/>
      <c r="I109" s="27"/>
      <c r="J109" s="27"/>
      <c r="K109" s="27"/>
      <c r="L109" s="27"/>
      <c r="M109" s="27"/>
      <c r="N109" s="27"/>
      <c r="O109" s="27"/>
    </row>
    <row r="110" spans="2:15" ht="12.75" customHeight="1" x14ac:dyDescent="0.3">
      <c r="B110" s="27"/>
      <c r="C110" s="22"/>
      <c r="D110" s="22"/>
      <c r="E110" s="27"/>
      <c r="F110" s="83"/>
      <c r="G110" s="27"/>
      <c r="H110" s="27"/>
      <c r="I110" s="27"/>
      <c r="J110" s="27"/>
      <c r="K110" s="27"/>
      <c r="L110" s="27"/>
      <c r="M110" s="27"/>
      <c r="N110" s="27"/>
      <c r="O110" s="27"/>
    </row>
    <row r="111" spans="2:15" ht="12.75" customHeight="1" x14ac:dyDescent="0.3">
      <c r="B111" s="27"/>
      <c r="C111" s="22"/>
      <c r="D111" s="22"/>
      <c r="E111" s="27"/>
      <c r="F111" s="83"/>
      <c r="G111" s="27"/>
      <c r="H111" s="27"/>
      <c r="I111" s="27"/>
      <c r="J111" s="27"/>
      <c r="K111" s="27"/>
      <c r="L111" s="27"/>
      <c r="M111" s="27"/>
      <c r="N111" s="27"/>
      <c r="O111" s="27"/>
    </row>
    <row r="112" spans="2:15" ht="12.75" customHeight="1" x14ac:dyDescent="0.3">
      <c r="B112" s="27"/>
      <c r="C112" s="22"/>
      <c r="D112" s="22"/>
      <c r="E112" s="27"/>
      <c r="F112" s="83"/>
      <c r="G112" s="27"/>
      <c r="H112" s="27"/>
      <c r="I112" s="27"/>
      <c r="J112" s="27"/>
      <c r="K112" s="27"/>
      <c r="L112" s="27"/>
      <c r="M112" s="27"/>
      <c r="N112" s="27"/>
      <c r="O112" s="27"/>
    </row>
    <row r="113" spans="2:15" ht="12.75" customHeight="1" x14ac:dyDescent="0.3">
      <c r="B113" s="27"/>
      <c r="C113" s="22"/>
      <c r="D113" s="22"/>
      <c r="E113" s="27"/>
      <c r="F113" s="83"/>
      <c r="G113" s="27"/>
      <c r="H113" s="27"/>
      <c r="I113" s="27"/>
      <c r="J113" s="27"/>
      <c r="K113" s="27"/>
      <c r="L113" s="27"/>
      <c r="M113" s="27"/>
      <c r="N113" s="27"/>
      <c r="O113" s="27"/>
    </row>
    <row r="114" spans="2:15" ht="12.75" customHeight="1" x14ac:dyDescent="0.3">
      <c r="B114" s="27"/>
      <c r="C114" s="22"/>
      <c r="D114" s="22"/>
      <c r="E114" s="27"/>
      <c r="F114" s="83"/>
      <c r="G114" s="27"/>
      <c r="H114" s="27"/>
      <c r="I114" s="27"/>
      <c r="J114" s="27"/>
      <c r="K114" s="27"/>
      <c r="L114" s="27"/>
      <c r="M114" s="27"/>
      <c r="N114" s="27"/>
      <c r="O114" s="27"/>
    </row>
    <row r="115" spans="2:15" ht="12.75" customHeight="1" x14ac:dyDescent="0.3">
      <c r="B115" s="27"/>
      <c r="C115" s="22"/>
      <c r="D115" s="22"/>
      <c r="E115" s="27"/>
      <c r="F115" s="83"/>
      <c r="G115" s="27"/>
      <c r="H115" s="27"/>
      <c r="I115" s="27"/>
      <c r="J115" s="27"/>
      <c r="K115" s="27"/>
      <c r="L115" s="27"/>
      <c r="M115" s="27"/>
      <c r="N115" s="27"/>
      <c r="O115" s="27"/>
    </row>
    <row r="116" spans="2:15" ht="12.75" customHeight="1" x14ac:dyDescent="0.3">
      <c r="B116" s="27"/>
      <c r="C116" s="22"/>
      <c r="D116" s="22"/>
      <c r="E116" s="27"/>
      <c r="F116" s="83"/>
      <c r="G116" s="27"/>
      <c r="H116" s="27"/>
      <c r="I116" s="27"/>
      <c r="J116" s="27"/>
      <c r="K116" s="27"/>
      <c r="L116" s="27"/>
      <c r="M116" s="27"/>
      <c r="N116" s="27"/>
      <c r="O116" s="27"/>
    </row>
    <row r="117" spans="2:15" ht="12.75" customHeight="1" x14ac:dyDescent="0.3">
      <c r="B117" s="27"/>
      <c r="C117" s="22"/>
      <c r="D117" s="22"/>
      <c r="E117" s="27"/>
      <c r="F117" s="83"/>
      <c r="G117" s="27"/>
      <c r="H117" s="27"/>
      <c r="I117" s="27"/>
      <c r="J117" s="27"/>
      <c r="K117" s="27"/>
      <c r="L117" s="27"/>
      <c r="M117" s="27"/>
      <c r="N117" s="27"/>
      <c r="O117" s="27"/>
    </row>
    <row r="118" spans="2:15" ht="12.75" customHeight="1" x14ac:dyDescent="0.3">
      <c r="B118" s="27"/>
      <c r="C118" s="22"/>
      <c r="D118" s="22"/>
      <c r="E118" s="27"/>
      <c r="F118" s="83"/>
      <c r="G118" s="27"/>
      <c r="H118" s="27"/>
      <c r="I118" s="27"/>
      <c r="J118" s="27"/>
      <c r="K118" s="27"/>
      <c r="L118" s="27"/>
      <c r="M118" s="27"/>
      <c r="N118" s="27"/>
      <c r="O118" s="27"/>
    </row>
    <row r="119" spans="2:15" ht="12.75" customHeight="1" x14ac:dyDescent="0.3">
      <c r="B119" s="27"/>
      <c r="C119" s="22"/>
      <c r="D119" s="22"/>
      <c r="E119" s="27"/>
      <c r="F119" s="83"/>
      <c r="G119" s="27"/>
      <c r="H119" s="27"/>
      <c r="I119" s="27"/>
      <c r="J119" s="27"/>
      <c r="K119" s="27"/>
      <c r="L119" s="27"/>
      <c r="M119" s="27"/>
      <c r="N119" s="27"/>
      <c r="O119" s="27"/>
    </row>
    <row r="120" spans="2:15" ht="12.75" customHeight="1" x14ac:dyDescent="0.3">
      <c r="B120" s="27"/>
      <c r="C120" s="22"/>
      <c r="D120" s="22"/>
      <c r="E120" s="27"/>
      <c r="F120" s="83"/>
      <c r="G120" s="27"/>
      <c r="H120" s="27"/>
      <c r="I120" s="27"/>
      <c r="J120" s="27"/>
      <c r="K120" s="27"/>
      <c r="L120" s="27"/>
      <c r="M120" s="27"/>
      <c r="N120" s="27"/>
      <c r="O120" s="27"/>
    </row>
    <row r="121" spans="2:15" ht="12.75" customHeight="1" x14ac:dyDescent="0.3">
      <c r="B121" s="27"/>
      <c r="C121" s="22"/>
      <c r="D121" s="22"/>
      <c r="E121" s="27"/>
      <c r="F121" s="83"/>
      <c r="G121" s="27"/>
      <c r="H121" s="27"/>
      <c r="I121" s="27"/>
      <c r="J121" s="27"/>
      <c r="K121" s="27"/>
      <c r="L121" s="27"/>
      <c r="M121" s="27"/>
      <c r="N121" s="27"/>
      <c r="O121" s="27"/>
    </row>
    <row r="122" spans="2:15" ht="12.75" customHeight="1" x14ac:dyDescent="0.3">
      <c r="B122" s="27"/>
      <c r="C122" s="22"/>
      <c r="D122" s="22"/>
      <c r="E122" s="27"/>
      <c r="F122" s="83"/>
      <c r="G122" s="27"/>
      <c r="H122" s="27"/>
      <c r="I122" s="27"/>
      <c r="J122" s="27"/>
      <c r="K122" s="27"/>
      <c r="L122" s="27"/>
      <c r="M122" s="27"/>
      <c r="N122" s="27"/>
      <c r="O122" s="27"/>
    </row>
    <row r="123" spans="2:15" ht="12.75" customHeight="1" x14ac:dyDescent="0.3">
      <c r="B123" s="27"/>
      <c r="C123" s="22"/>
      <c r="D123" s="22"/>
      <c r="E123" s="27"/>
      <c r="F123" s="83"/>
      <c r="G123" s="27"/>
      <c r="H123" s="27"/>
      <c r="I123" s="27"/>
      <c r="J123" s="27"/>
      <c r="K123" s="27"/>
      <c r="L123" s="27"/>
      <c r="M123" s="27"/>
      <c r="N123" s="27"/>
      <c r="O123" s="27"/>
    </row>
    <row r="124" spans="2:15" ht="12.75" customHeight="1" x14ac:dyDescent="0.3">
      <c r="B124" s="27"/>
      <c r="C124" s="22"/>
      <c r="D124" s="22"/>
      <c r="E124" s="27"/>
      <c r="F124" s="83"/>
      <c r="G124" s="27"/>
      <c r="H124" s="27"/>
      <c r="I124" s="27"/>
      <c r="J124" s="27"/>
      <c r="K124" s="27"/>
      <c r="L124" s="27"/>
      <c r="M124" s="27"/>
      <c r="N124" s="27"/>
      <c r="O124" s="27"/>
    </row>
    <row r="125" spans="2:15" ht="12.75" customHeight="1" x14ac:dyDescent="0.3">
      <c r="B125" s="27"/>
      <c r="C125" s="22"/>
      <c r="D125" s="22"/>
      <c r="E125" s="27"/>
      <c r="F125" s="83"/>
      <c r="G125" s="27"/>
      <c r="H125" s="27"/>
      <c r="I125" s="27"/>
      <c r="J125" s="27"/>
      <c r="K125" s="27"/>
      <c r="L125" s="27"/>
      <c r="M125" s="27"/>
      <c r="N125" s="27"/>
      <c r="O125" s="27"/>
    </row>
    <row r="126" spans="2:15" ht="12.75" customHeight="1" x14ac:dyDescent="0.3">
      <c r="B126" s="27"/>
      <c r="C126" s="22"/>
      <c r="D126" s="22"/>
      <c r="E126" s="27"/>
      <c r="F126" s="83"/>
      <c r="G126" s="27"/>
      <c r="H126" s="27"/>
      <c r="I126" s="27"/>
      <c r="J126" s="27"/>
      <c r="K126" s="27"/>
      <c r="L126" s="27"/>
      <c r="M126" s="27"/>
      <c r="N126" s="27"/>
      <c r="O126" s="27"/>
    </row>
    <row r="127" spans="2:15" ht="12.75" customHeight="1" x14ac:dyDescent="0.3">
      <c r="B127" s="27"/>
      <c r="C127" s="22"/>
      <c r="D127" s="22"/>
      <c r="E127" s="27"/>
      <c r="F127" s="83"/>
      <c r="G127" s="27"/>
      <c r="H127" s="27"/>
      <c r="I127" s="27"/>
      <c r="J127" s="27"/>
      <c r="K127" s="27"/>
      <c r="L127" s="27"/>
      <c r="M127" s="27"/>
      <c r="N127" s="27"/>
      <c r="O127" s="27"/>
    </row>
    <row r="128" spans="2:15" ht="12.75" customHeight="1" x14ac:dyDescent="0.3">
      <c r="B128" s="27"/>
      <c r="C128" s="22"/>
      <c r="D128" s="22"/>
      <c r="E128" s="27"/>
      <c r="F128" s="83"/>
      <c r="G128" s="27"/>
      <c r="H128" s="27"/>
      <c r="I128" s="27"/>
      <c r="J128" s="27"/>
      <c r="K128" s="27"/>
      <c r="L128" s="27"/>
      <c r="M128" s="27"/>
      <c r="N128" s="27"/>
      <c r="O128" s="27"/>
    </row>
    <row r="129" spans="2:15" ht="12.75" customHeight="1" x14ac:dyDescent="0.3">
      <c r="B129" s="27"/>
      <c r="C129" s="22"/>
      <c r="D129" s="22"/>
      <c r="E129" s="27"/>
      <c r="F129" s="83"/>
      <c r="G129" s="27"/>
      <c r="H129" s="27"/>
      <c r="I129" s="27"/>
      <c r="J129" s="27"/>
      <c r="K129" s="27"/>
      <c r="L129" s="27"/>
      <c r="M129" s="27"/>
      <c r="N129" s="27"/>
      <c r="O129" s="27"/>
    </row>
    <row r="130" spans="2:15" ht="12.75" customHeight="1" x14ac:dyDescent="0.3">
      <c r="B130" s="27"/>
      <c r="C130" s="22"/>
      <c r="D130" s="22"/>
      <c r="E130" s="27"/>
      <c r="F130" s="83"/>
      <c r="G130" s="27"/>
      <c r="H130" s="27"/>
      <c r="I130" s="27"/>
      <c r="J130" s="27"/>
      <c r="K130" s="27"/>
      <c r="L130" s="27"/>
      <c r="M130" s="27"/>
      <c r="N130" s="27"/>
      <c r="O130" s="27"/>
    </row>
    <row r="131" spans="2:15" ht="12.75" customHeight="1" x14ac:dyDescent="0.3">
      <c r="B131" s="27"/>
      <c r="C131" s="22"/>
      <c r="D131" s="22"/>
      <c r="E131" s="27"/>
      <c r="F131" s="83"/>
      <c r="G131" s="27"/>
      <c r="H131" s="27"/>
      <c r="I131" s="27"/>
      <c r="J131" s="27"/>
      <c r="K131" s="27"/>
      <c r="L131" s="27"/>
      <c r="M131" s="27"/>
      <c r="N131" s="27"/>
      <c r="O131" s="27"/>
    </row>
    <row r="132" spans="2:15" ht="12.75" customHeight="1" x14ac:dyDescent="0.3">
      <c r="B132" s="27"/>
      <c r="C132" s="22"/>
      <c r="D132" s="22"/>
      <c r="E132" s="27"/>
      <c r="F132" s="83"/>
      <c r="G132" s="27"/>
      <c r="H132" s="27"/>
      <c r="I132" s="27"/>
      <c r="J132" s="27"/>
      <c r="K132" s="27"/>
      <c r="L132" s="27"/>
      <c r="M132" s="27"/>
      <c r="N132" s="27"/>
      <c r="O132" s="27"/>
    </row>
    <row r="133" spans="2:15" ht="12.75" customHeight="1" x14ac:dyDescent="0.3">
      <c r="B133" s="27"/>
      <c r="C133" s="22"/>
      <c r="D133" s="22"/>
      <c r="E133" s="27"/>
      <c r="F133" s="83"/>
      <c r="G133" s="27"/>
      <c r="H133" s="27"/>
      <c r="I133" s="27"/>
      <c r="J133" s="27"/>
      <c r="K133" s="27"/>
      <c r="L133" s="27"/>
      <c r="M133" s="27"/>
      <c r="N133" s="27"/>
      <c r="O133" s="27"/>
    </row>
    <row r="134" spans="2:15" ht="12.75" customHeight="1" x14ac:dyDescent="0.3">
      <c r="B134" s="27"/>
      <c r="C134" s="22"/>
      <c r="D134" s="22"/>
      <c r="E134" s="27"/>
      <c r="F134" s="83"/>
      <c r="G134" s="27"/>
      <c r="H134" s="27"/>
      <c r="I134" s="27"/>
      <c r="J134" s="27"/>
      <c r="K134" s="27"/>
      <c r="L134" s="27"/>
      <c r="M134" s="27"/>
      <c r="N134" s="27"/>
      <c r="O134" s="27"/>
    </row>
    <row r="135" spans="2:15" ht="12.75" customHeight="1" x14ac:dyDescent="0.3">
      <c r="B135" s="27"/>
      <c r="C135" s="22"/>
      <c r="D135" s="22"/>
      <c r="E135" s="27"/>
      <c r="F135" s="83"/>
      <c r="G135" s="27"/>
      <c r="H135" s="27"/>
      <c r="I135" s="27"/>
      <c r="J135" s="27"/>
      <c r="K135" s="27"/>
      <c r="L135" s="27"/>
      <c r="M135" s="27"/>
      <c r="N135" s="27"/>
      <c r="O135" s="27"/>
    </row>
    <row r="136" spans="2:15" ht="12.75" customHeight="1" x14ac:dyDescent="0.3">
      <c r="B136" s="27"/>
      <c r="C136" s="22"/>
      <c r="D136" s="22"/>
      <c r="E136" s="27"/>
      <c r="F136" s="83"/>
      <c r="G136" s="27"/>
      <c r="H136" s="27"/>
      <c r="I136" s="27"/>
      <c r="J136" s="27"/>
      <c r="K136" s="27"/>
      <c r="L136" s="27"/>
      <c r="M136" s="27"/>
      <c r="N136" s="27"/>
      <c r="O136" s="27"/>
    </row>
    <row r="137" spans="2:15" ht="12.75" customHeight="1" x14ac:dyDescent="0.3">
      <c r="B137" s="27"/>
      <c r="C137" s="22"/>
      <c r="D137" s="22"/>
      <c r="E137" s="27"/>
      <c r="F137" s="83"/>
      <c r="G137" s="27"/>
      <c r="H137" s="27"/>
      <c r="I137" s="27"/>
      <c r="J137" s="27"/>
      <c r="K137" s="27"/>
      <c r="L137" s="27"/>
      <c r="M137" s="27"/>
      <c r="N137" s="27"/>
      <c r="O137" s="27"/>
    </row>
    <row r="138" spans="2:15" ht="12.75" customHeight="1" x14ac:dyDescent="0.3">
      <c r="B138" s="27"/>
      <c r="C138" s="22"/>
      <c r="D138" s="22"/>
      <c r="E138" s="27"/>
      <c r="F138" s="83"/>
      <c r="G138" s="27"/>
      <c r="H138" s="27"/>
      <c r="I138" s="27"/>
      <c r="J138" s="27"/>
      <c r="K138" s="27"/>
      <c r="L138" s="27"/>
      <c r="M138" s="27"/>
      <c r="N138" s="27"/>
      <c r="O138" s="27"/>
    </row>
    <row r="139" spans="2:15" ht="12.75" customHeight="1" x14ac:dyDescent="0.3">
      <c r="B139" s="27"/>
      <c r="C139" s="22"/>
      <c r="D139" s="22"/>
      <c r="E139" s="27"/>
      <c r="F139" s="83"/>
      <c r="G139" s="27"/>
      <c r="H139" s="27"/>
      <c r="I139" s="27"/>
      <c r="J139" s="27"/>
      <c r="K139" s="27"/>
      <c r="L139" s="27"/>
      <c r="M139" s="27"/>
      <c r="N139" s="27"/>
      <c r="O139" s="27"/>
    </row>
    <row r="140" spans="2:15" ht="12.75" customHeight="1" x14ac:dyDescent="0.3">
      <c r="B140" s="27"/>
      <c r="C140" s="22"/>
      <c r="D140" s="22"/>
      <c r="E140" s="27"/>
      <c r="F140" s="83"/>
      <c r="G140" s="27"/>
      <c r="H140" s="27"/>
      <c r="I140" s="27"/>
      <c r="J140" s="27"/>
      <c r="K140" s="27"/>
      <c r="L140" s="27"/>
      <c r="M140" s="27"/>
      <c r="N140" s="27"/>
      <c r="O140" s="27"/>
    </row>
    <row r="141" spans="2:15" ht="12.75" customHeight="1" x14ac:dyDescent="0.3">
      <c r="B141" s="27"/>
      <c r="C141" s="22"/>
      <c r="D141" s="22"/>
      <c r="E141" s="27"/>
      <c r="F141" s="83"/>
      <c r="G141" s="27"/>
      <c r="H141" s="27"/>
      <c r="I141" s="27"/>
      <c r="J141" s="27"/>
      <c r="K141" s="27"/>
      <c r="L141" s="27"/>
      <c r="M141" s="27"/>
      <c r="N141" s="27"/>
      <c r="O141" s="27"/>
    </row>
    <row r="142" spans="2:15" ht="12.75" customHeight="1" x14ac:dyDescent="0.3">
      <c r="B142" s="27"/>
      <c r="C142" s="22"/>
      <c r="D142" s="22"/>
      <c r="E142" s="27"/>
      <c r="F142" s="83"/>
      <c r="G142" s="27"/>
      <c r="H142" s="27"/>
      <c r="I142" s="27"/>
      <c r="J142" s="27"/>
      <c r="K142" s="27"/>
      <c r="L142" s="27"/>
      <c r="M142" s="27"/>
      <c r="N142" s="27"/>
      <c r="O142" s="27"/>
    </row>
    <row r="143" spans="2:15" ht="12.75" customHeight="1" x14ac:dyDescent="0.3">
      <c r="B143" s="27"/>
      <c r="C143" s="22"/>
      <c r="D143" s="22"/>
      <c r="E143" s="27"/>
      <c r="F143" s="83"/>
      <c r="G143" s="27"/>
      <c r="H143" s="27"/>
      <c r="I143" s="27"/>
      <c r="J143" s="27"/>
      <c r="K143" s="27"/>
      <c r="L143" s="27"/>
      <c r="M143" s="27"/>
      <c r="N143" s="27"/>
      <c r="O143" s="27"/>
    </row>
    <row r="144" spans="2:15" ht="12.75" customHeight="1" x14ac:dyDescent="0.3">
      <c r="B144" s="27"/>
      <c r="C144" s="22"/>
      <c r="D144" s="22"/>
      <c r="E144" s="27"/>
      <c r="F144" s="83"/>
      <c r="G144" s="27"/>
      <c r="H144" s="27"/>
      <c r="I144" s="27"/>
      <c r="J144" s="27"/>
      <c r="K144" s="27"/>
      <c r="L144" s="27"/>
      <c r="M144" s="27"/>
      <c r="N144" s="27"/>
      <c r="O144" s="27"/>
    </row>
    <row r="145" spans="2:15" ht="12.75" customHeight="1" x14ac:dyDescent="0.3">
      <c r="B145" s="27"/>
      <c r="C145" s="22"/>
      <c r="D145" s="22"/>
      <c r="E145" s="27"/>
      <c r="F145" s="83"/>
      <c r="G145" s="27"/>
      <c r="H145" s="27"/>
      <c r="I145" s="27"/>
      <c r="J145" s="27"/>
      <c r="K145" s="27"/>
      <c r="L145" s="27"/>
      <c r="M145" s="27"/>
      <c r="N145" s="27"/>
      <c r="O145" s="27"/>
    </row>
    <row r="146" spans="2:15" ht="12.75" customHeight="1" x14ac:dyDescent="0.3">
      <c r="B146" s="27"/>
      <c r="C146" s="22"/>
      <c r="D146" s="22"/>
      <c r="E146" s="27"/>
      <c r="F146" s="83"/>
      <c r="G146" s="27"/>
      <c r="H146" s="27"/>
      <c r="I146" s="27"/>
      <c r="J146" s="27"/>
      <c r="K146" s="27"/>
      <c r="L146" s="27"/>
      <c r="M146" s="27"/>
      <c r="N146" s="27"/>
      <c r="O146" s="27"/>
    </row>
    <row r="147" spans="2:15" ht="12.75" customHeight="1" x14ac:dyDescent="0.3">
      <c r="B147" s="27"/>
      <c r="C147" s="22"/>
      <c r="D147" s="22"/>
      <c r="E147" s="27"/>
      <c r="F147" s="83"/>
      <c r="G147" s="27"/>
      <c r="H147" s="27"/>
      <c r="I147" s="27"/>
      <c r="J147" s="27"/>
      <c r="K147" s="27"/>
      <c r="L147" s="27"/>
      <c r="M147" s="27"/>
      <c r="N147" s="27"/>
      <c r="O147" s="27"/>
    </row>
    <row r="148" spans="2:15" ht="12.75" customHeight="1" x14ac:dyDescent="0.3">
      <c r="B148" s="27"/>
      <c r="C148" s="22"/>
      <c r="D148" s="22"/>
      <c r="E148" s="27"/>
      <c r="F148" s="83"/>
      <c r="G148" s="27"/>
      <c r="H148" s="27"/>
      <c r="I148" s="27"/>
      <c r="J148" s="27"/>
      <c r="K148" s="27"/>
      <c r="L148" s="27"/>
      <c r="M148" s="27"/>
      <c r="N148" s="27"/>
      <c r="O148" s="27"/>
    </row>
    <row r="149" spans="2:15" ht="12.75" customHeight="1" x14ac:dyDescent="0.3">
      <c r="B149" s="27"/>
      <c r="C149" s="22"/>
      <c r="D149" s="22"/>
      <c r="E149" s="27"/>
      <c r="F149" s="83"/>
      <c r="G149" s="27"/>
      <c r="H149" s="27"/>
      <c r="I149" s="27"/>
      <c r="J149" s="27"/>
      <c r="K149" s="27"/>
      <c r="L149" s="27"/>
      <c r="M149" s="27"/>
      <c r="N149" s="27"/>
      <c r="O149" s="27"/>
    </row>
    <row r="150" spans="2:15" ht="12.75" customHeight="1" x14ac:dyDescent="0.3">
      <c r="B150" s="27"/>
      <c r="C150" s="22"/>
      <c r="D150" s="22"/>
      <c r="E150" s="27"/>
      <c r="F150" s="83"/>
      <c r="G150" s="27"/>
      <c r="H150" s="27"/>
      <c r="I150" s="27"/>
      <c r="J150" s="27"/>
      <c r="K150" s="27"/>
      <c r="L150" s="27"/>
      <c r="M150" s="27"/>
      <c r="N150" s="27"/>
      <c r="O150" s="27"/>
    </row>
    <row r="151" spans="2:15" ht="12.75" customHeight="1" x14ac:dyDescent="0.3">
      <c r="B151" s="27"/>
      <c r="C151" s="22"/>
      <c r="D151" s="22"/>
      <c r="E151" s="27"/>
      <c r="F151" s="83"/>
      <c r="G151" s="27"/>
      <c r="H151" s="27"/>
      <c r="I151" s="27"/>
      <c r="J151" s="27"/>
      <c r="K151" s="27"/>
      <c r="L151" s="27"/>
      <c r="M151" s="27"/>
      <c r="N151" s="27"/>
      <c r="O151" s="27"/>
    </row>
    <row r="152" spans="2:15" ht="12.75" customHeight="1" x14ac:dyDescent="0.3">
      <c r="B152" s="27"/>
      <c r="C152" s="22"/>
      <c r="D152" s="22"/>
      <c r="E152" s="27"/>
      <c r="F152" s="83"/>
      <c r="G152" s="27"/>
      <c r="H152" s="27"/>
      <c r="I152" s="27"/>
      <c r="J152" s="27"/>
      <c r="K152" s="27"/>
      <c r="L152" s="27"/>
      <c r="M152" s="27"/>
      <c r="N152" s="27"/>
      <c r="O152" s="27"/>
    </row>
    <row r="153" spans="2:15" ht="12.75" customHeight="1" x14ac:dyDescent="0.3">
      <c r="B153" s="27"/>
      <c r="C153" s="22"/>
      <c r="D153" s="22"/>
      <c r="E153" s="27"/>
      <c r="F153" s="83"/>
      <c r="G153" s="27"/>
      <c r="H153" s="27"/>
      <c r="I153" s="27"/>
      <c r="J153" s="27"/>
      <c r="K153" s="27"/>
      <c r="L153" s="27"/>
      <c r="M153" s="27"/>
      <c r="N153" s="27"/>
      <c r="O153" s="27"/>
    </row>
    <row r="154" spans="2:15" ht="12.75" customHeight="1" x14ac:dyDescent="0.3">
      <c r="B154" s="27"/>
      <c r="C154" s="22"/>
      <c r="D154" s="22"/>
      <c r="E154" s="27"/>
      <c r="F154" s="83"/>
      <c r="G154" s="27"/>
      <c r="H154" s="27"/>
      <c r="I154" s="27"/>
      <c r="J154" s="27"/>
      <c r="K154" s="27"/>
      <c r="L154" s="27"/>
      <c r="M154" s="27"/>
      <c r="N154" s="27"/>
      <c r="O154" s="27"/>
    </row>
    <row r="155" spans="2:15" ht="12.75" customHeight="1" x14ac:dyDescent="0.3">
      <c r="C155" s="19"/>
      <c r="D155" s="19"/>
      <c r="F155" s="34"/>
    </row>
    <row r="156" spans="2:15" ht="12.75" customHeight="1" x14ac:dyDescent="0.3">
      <c r="C156" s="19"/>
      <c r="D156" s="19"/>
      <c r="F156" s="34"/>
    </row>
    <row r="157" spans="2:15" ht="12.75" customHeight="1" x14ac:dyDescent="0.3">
      <c r="C157" s="19"/>
      <c r="D157" s="19"/>
      <c r="F157" s="34"/>
    </row>
    <row r="158" spans="2:15" ht="12.75" customHeight="1" x14ac:dyDescent="0.3">
      <c r="C158" s="19"/>
      <c r="D158" s="19"/>
      <c r="F158" s="34"/>
    </row>
    <row r="159" spans="2:15" ht="12.75" customHeight="1" x14ac:dyDescent="0.3">
      <c r="C159" s="19"/>
      <c r="D159" s="19"/>
      <c r="F159" s="34"/>
    </row>
    <row r="160" spans="2:15" ht="12.75" customHeight="1" x14ac:dyDescent="0.3">
      <c r="C160" s="19"/>
      <c r="D160" s="19"/>
      <c r="F160" s="34"/>
    </row>
    <row r="161" spans="3:6" ht="12.75" customHeight="1" x14ac:dyDescent="0.3">
      <c r="C161" s="19"/>
      <c r="D161" s="19"/>
      <c r="F161" s="34"/>
    </row>
    <row r="162" spans="3:6" ht="12.75" customHeight="1" x14ac:dyDescent="0.3">
      <c r="C162" s="19"/>
      <c r="D162" s="19"/>
      <c r="F162" s="34"/>
    </row>
    <row r="163" spans="3:6" ht="12.75" customHeight="1" x14ac:dyDescent="0.3">
      <c r="C163" s="19"/>
      <c r="D163" s="19"/>
      <c r="F163" s="34"/>
    </row>
    <row r="164" spans="3:6" ht="12.75" customHeight="1" x14ac:dyDescent="0.3">
      <c r="C164" s="19"/>
      <c r="D164" s="19"/>
      <c r="F164" s="34"/>
    </row>
    <row r="165" spans="3:6" ht="12.75" customHeight="1" x14ac:dyDescent="0.3">
      <c r="C165" s="19"/>
      <c r="D165" s="19"/>
      <c r="F165" s="34"/>
    </row>
    <row r="166" spans="3:6" ht="12.75" customHeight="1" x14ac:dyDescent="0.3">
      <c r="C166" s="19"/>
      <c r="D166" s="19"/>
      <c r="F166" s="34"/>
    </row>
    <row r="167" spans="3:6" ht="12.75" customHeight="1" x14ac:dyDescent="0.3">
      <c r="C167" s="19"/>
      <c r="D167" s="19"/>
      <c r="F167" s="34"/>
    </row>
    <row r="168" spans="3:6" ht="12.75" customHeight="1" x14ac:dyDescent="0.3">
      <c r="C168" s="19"/>
      <c r="D168" s="19"/>
      <c r="F168" s="34"/>
    </row>
    <row r="169" spans="3:6" ht="12.75" customHeight="1" x14ac:dyDescent="0.3">
      <c r="C169" s="19"/>
      <c r="D169" s="19"/>
      <c r="F169" s="34"/>
    </row>
    <row r="170" spans="3:6" ht="12.75" customHeight="1" x14ac:dyDescent="0.3">
      <c r="C170" s="19"/>
      <c r="D170" s="19"/>
      <c r="F170" s="34"/>
    </row>
    <row r="171" spans="3:6" ht="12.75" customHeight="1" x14ac:dyDescent="0.3">
      <c r="C171" s="19"/>
      <c r="D171" s="19"/>
      <c r="F171" s="34"/>
    </row>
    <row r="172" spans="3:6" ht="12.75" customHeight="1" x14ac:dyDescent="0.3">
      <c r="C172" s="19"/>
      <c r="D172" s="19"/>
      <c r="F172" s="34"/>
    </row>
    <row r="173" spans="3:6" ht="12.75" customHeight="1" x14ac:dyDescent="0.3">
      <c r="C173" s="19"/>
      <c r="D173" s="19"/>
      <c r="F173" s="34"/>
    </row>
    <row r="174" spans="3:6" ht="12.75" customHeight="1" x14ac:dyDescent="0.3">
      <c r="C174" s="19"/>
      <c r="D174" s="19"/>
      <c r="F174" s="34"/>
    </row>
    <row r="175" spans="3:6" ht="12.75" customHeight="1" x14ac:dyDescent="0.3">
      <c r="C175" s="19"/>
      <c r="D175" s="19"/>
      <c r="F175" s="34"/>
    </row>
    <row r="176" spans="3:6" ht="12.75" customHeight="1" x14ac:dyDescent="0.3">
      <c r="C176" s="19"/>
      <c r="D176" s="19"/>
      <c r="F176" s="34"/>
    </row>
    <row r="177" spans="3:6" ht="12.75" customHeight="1" x14ac:dyDescent="0.3">
      <c r="C177" s="19"/>
      <c r="D177" s="19"/>
      <c r="F177" s="34"/>
    </row>
    <row r="178" spans="3:6" ht="12.75" customHeight="1" x14ac:dyDescent="0.3">
      <c r="C178" s="19"/>
      <c r="D178" s="19"/>
      <c r="F178" s="34"/>
    </row>
    <row r="179" spans="3:6" ht="12.75" customHeight="1" x14ac:dyDescent="0.3">
      <c r="C179" s="19"/>
      <c r="D179" s="19"/>
      <c r="F179" s="34"/>
    </row>
    <row r="180" spans="3:6" ht="12.75" customHeight="1" x14ac:dyDescent="0.3">
      <c r="C180" s="19"/>
      <c r="D180" s="19"/>
      <c r="F180" s="34"/>
    </row>
    <row r="181" spans="3:6" ht="12.75" customHeight="1" x14ac:dyDescent="0.3">
      <c r="C181" s="19"/>
      <c r="D181" s="19"/>
      <c r="F181" s="34"/>
    </row>
    <row r="182" spans="3:6" ht="12.75" customHeight="1" x14ac:dyDescent="0.3">
      <c r="C182" s="19"/>
      <c r="D182" s="19"/>
      <c r="F182" s="34"/>
    </row>
    <row r="183" spans="3:6" ht="12.75" customHeight="1" x14ac:dyDescent="0.3">
      <c r="C183" s="19"/>
      <c r="D183" s="19"/>
      <c r="F183" s="34"/>
    </row>
    <row r="184" spans="3:6" ht="12.75" customHeight="1" x14ac:dyDescent="0.3">
      <c r="C184" s="19"/>
      <c r="D184" s="19"/>
      <c r="F184" s="34"/>
    </row>
    <row r="185" spans="3:6" ht="12.75" customHeight="1" x14ac:dyDescent="0.3">
      <c r="C185" s="19"/>
      <c r="D185" s="19"/>
      <c r="F185" s="34"/>
    </row>
    <row r="186" spans="3:6" ht="12.75" customHeight="1" x14ac:dyDescent="0.3">
      <c r="C186" s="19"/>
      <c r="D186" s="19"/>
      <c r="F186" s="34"/>
    </row>
    <row r="187" spans="3:6" ht="12.75" customHeight="1" x14ac:dyDescent="0.3">
      <c r="C187" s="19"/>
      <c r="D187" s="19"/>
      <c r="F187" s="34"/>
    </row>
    <row r="188" spans="3:6" ht="12.75" customHeight="1" x14ac:dyDescent="0.3">
      <c r="C188" s="19"/>
      <c r="D188" s="19"/>
      <c r="F188" s="34"/>
    </row>
    <row r="189" spans="3:6" ht="12.75" customHeight="1" x14ac:dyDescent="0.3">
      <c r="C189" s="19"/>
      <c r="D189" s="19"/>
      <c r="F189" s="34"/>
    </row>
    <row r="190" spans="3:6" ht="12.75" customHeight="1" x14ac:dyDescent="0.3">
      <c r="C190" s="19"/>
      <c r="D190" s="19"/>
      <c r="F190" s="34"/>
    </row>
    <row r="191" spans="3:6" ht="12.75" customHeight="1" x14ac:dyDescent="0.3">
      <c r="C191" s="19"/>
      <c r="D191" s="19"/>
      <c r="F191" s="34"/>
    </row>
    <row r="192" spans="3:6" ht="12.75" customHeight="1" x14ac:dyDescent="0.3">
      <c r="C192" s="19"/>
      <c r="D192" s="19"/>
      <c r="F192" s="34"/>
    </row>
    <row r="193" spans="3:6" ht="12.75" customHeight="1" x14ac:dyDescent="0.3">
      <c r="C193" s="19"/>
      <c r="D193" s="19"/>
      <c r="F193" s="34"/>
    </row>
    <row r="194" spans="3:6" ht="12.75" customHeight="1" x14ac:dyDescent="0.3">
      <c r="C194" s="19"/>
      <c r="D194" s="19"/>
      <c r="F194" s="34"/>
    </row>
    <row r="195" spans="3:6" ht="12.75" customHeight="1" x14ac:dyDescent="0.3">
      <c r="C195" s="19"/>
      <c r="D195" s="19"/>
      <c r="F195" s="34"/>
    </row>
    <row r="196" spans="3:6" ht="12.75" customHeight="1" x14ac:dyDescent="0.3">
      <c r="C196" s="19"/>
      <c r="D196" s="19"/>
      <c r="F196" s="34"/>
    </row>
    <row r="197" spans="3:6" ht="12.75" customHeight="1" x14ac:dyDescent="0.3">
      <c r="C197" s="19"/>
      <c r="D197" s="19"/>
      <c r="F197" s="34"/>
    </row>
    <row r="198" spans="3:6" ht="12.75" customHeight="1" x14ac:dyDescent="0.3">
      <c r="C198" s="19"/>
      <c r="D198" s="19"/>
      <c r="F198" s="34"/>
    </row>
    <row r="199" spans="3:6" ht="12.75" customHeight="1" x14ac:dyDescent="0.3">
      <c r="C199" s="19"/>
      <c r="D199" s="19"/>
      <c r="F199" s="34"/>
    </row>
    <row r="200" spans="3:6" ht="12.75" customHeight="1" x14ac:dyDescent="0.3">
      <c r="C200" s="19"/>
      <c r="D200" s="19"/>
      <c r="F200" s="34"/>
    </row>
    <row r="201" spans="3:6" ht="12.75" customHeight="1" x14ac:dyDescent="0.3">
      <c r="C201" s="19"/>
      <c r="D201" s="19"/>
      <c r="F201" s="34"/>
    </row>
    <row r="202" spans="3:6" ht="12.75" customHeight="1" x14ac:dyDescent="0.3">
      <c r="C202" s="19"/>
      <c r="D202" s="19"/>
      <c r="F202" s="34"/>
    </row>
    <row r="203" spans="3:6" ht="12.75" customHeight="1" x14ac:dyDescent="0.3">
      <c r="C203" s="19"/>
      <c r="D203" s="19"/>
      <c r="F203" s="34"/>
    </row>
    <row r="204" spans="3:6" ht="12.75" customHeight="1" x14ac:dyDescent="0.3">
      <c r="C204" s="19"/>
      <c r="D204" s="19"/>
      <c r="F204" s="34"/>
    </row>
    <row r="205" spans="3:6" ht="12.75" customHeight="1" x14ac:dyDescent="0.3">
      <c r="C205" s="19"/>
      <c r="D205" s="19"/>
      <c r="F205" s="34"/>
    </row>
    <row r="206" spans="3:6" ht="12.75" customHeight="1" x14ac:dyDescent="0.3">
      <c r="C206" s="19"/>
      <c r="D206" s="19"/>
      <c r="F206" s="34"/>
    </row>
    <row r="207" spans="3:6" ht="12.75" customHeight="1" x14ac:dyDescent="0.3">
      <c r="C207" s="19"/>
      <c r="D207" s="19"/>
      <c r="F207" s="34"/>
    </row>
    <row r="208" spans="3:6" ht="12.75" customHeight="1" x14ac:dyDescent="0.3">
      <c r="C208" s="19"/>
      <c r="D208" s="19"/>
      <c r="F208" s="34"/>
    </row>
    <row r="209" spans="3:6" ht="12.75" customHeight="1" x14ac:dyDescent="0.3">
      <c r="C209" s="19"/>
      <c r="D209" s="19"/>
      <c r="F209" s="34"/>
    </row>
    <row r="210" spans="3:6" ht="12.75" customHeight="1" x14ac:dyDescent="0.3">
      <c r="C210" s="19"/>
      <c r="D210" s="19"/>
      <c r="F210" s="34"/>
    </row>
    <row r="211" spans="3:6" ht="12.75" customHeight="1" x14ac:dyDescent="0.3">
      <c r="C211" s="19"/>
      <c r="D211" s="19"/>
      <c r="F211" s="34"/>
    </row>
    <row r="212" spans="3:6" ht="12.75" customHeight="1" x14ac:dyDescent="0.3">
      <c r="C212" s="19"/>
      <c r="D212" s="19"/>
      <c r="F212" s="34"/>
    </row>
    <row r="213" spans="3:6" ht="12.75" customHeight="1" x14ac:dyDescent="0.3">
      <c r="C213" s="19"/>
      <c r="D213" s="19"/>
      <c r="F213" s="34"/>
    </row>
    <row r="214" spans="3:6" ht="12.75" customHeight="1" x14ac:dyDescent="0.3">
      <c r="C214" s="19"/>
      <c r="D214" s="19"/>
      <c r="F214" s="34"/>
    </row>
    <row r="215" spans="3:6" ht="12.75" customHeight="1" x14ac:dyDescent="0.3">
      <c r="C215" s="19"/>
      <c r="D215" s="19"/>
      <c r="F215" s="34"/>
    </row>
    <row r="216" spans="3:6" ht="12.75" customHeight="1" x14ac:dyDescent="0.3">
      <c r="C216" s="19"/>
      <c r="D216" s="19"/>
      <c r="F216" s="34"/>
    </row>
    <row r="217" spans="3:6" ht="12.75" customHeight="1" x14ac:dyDescent="0.3">
      <c r="C217" s="19"/>
      <c r="D217" s="19"/>
      <c r="F217" s="34"/>
    </row>
    <row r="218" spans="3:6" ht="12.75" customHeight="1" x14ac:dyDescent="0.3">
      <c r="C218" s="19"/>
      <c r="D218" s="19"/>
      <c r="F218" s="34"/>
    </row>
    <row r="219" spans="3:6" ht="12.75" customHeight="1" x14ac:dyDescent="0.3">
      <c r="C219" s="19"/>
      <c r="D219" s="19"/>
      <c r="F219" s="34"/>
    </row>
    <row r="220" spans="3:6" ht="12.75" customHeight="1" x14ac:dyDescent="0.3">
      <c r="C220" s="19"/>
      <c r="D220" s="19"/>
      <c r="F220" s="34"/>
    </row>
    <row r="221" spans="3:6" ht="12.75" customHeight="1" x14ac:dyDescent="0.3">
      <c r="C221" s="19"/>
      <c r="D221" s="19"/>
      <c r="F221" s="34"/>
    </row>
    <row r="222" spans="3:6" ht="12.75" customHeight="1" x14ac:dyDescent="0.3">
      <c r="C222" s="19"/>
      <c r="D222" s="19"/>
      <c r="F222" s="34"/>
    </row>
    <row r="223" spans="3:6" ht="12.75" customHeight="1" x14ac:dyDescent="0.3">
      <c r="C223" s="19"/>
      <c r="D223" s="19"/>
      <c r="F223" s="34"/>
    </row>
    <row r="224" spans="3:6" ht="12.75" customHeight="1" x14ac:dyDescent="0.3">
      <c r="C224" s="19"/>
      <c r="D224" s="19"/>
      <c r="F224" s="34"/>
    </row>
    <row r="225" spans="3:6" ht="12.75" customHeight="1" x14ac:dyDescent="0.3">
      <c r="C225" s="19"/>
      <c r="D225" s="19"/>
      <c r="F225" s="34"/>
    </row>
    <row r="226" spans="3:6" ht="12.75" customHeight="1" x14ac:dyDescent="0.3">
      <c r="C226" s="19"/>
      <c r="D226" s="19"/>
      <c r="F226" s="34"/>
    </row>
    <row r="227" spans="3:6" ht="12.75" customHeight="1" x14ac:dyDescent="0.3">
      <c r="C227" s="19"/>
      <c r="D227" s="19"/>
      <c r="F227" s="34"/>
    </row>
    <row r="228" spans="3:6" ht="12.75" customHeight="1" x14ac:dyDescent="0.3">
      <c r="C228" s="19"/>
      <c r="D228" s="19"/>
      <c r="F228" s="34"/>
    </row>
    <row r="229" spans="3:6" ht="12.75" customHeight="1" x14ac:dyDescent="0.3">
      <c r="C229" s="19"/>
      <c r="D229" s="19"/>
      <c r="F229" s="34"/>
    </row>
    <row r="230" spans="3:6" ht="12.75" customHeight="1" x14ac:dyDescent="0.3">
      <c r="C230" s="19"/>
      <c r="D230" s="19"/>
      <c r="F230" s="34"/>
    </row>
    <row r="231" spans="3:6" ht="12.75" customHeight="1" x14ac:dyDescent="0.3">
      <c r="C231" s="19"/>
      <c r="D231" s="19"/>
      <c r="F231" s="34"/>
    </row>
    <row r="232" spans="3:6" ht="12.75" customHeight="1" x14ac:dyDescent="0.3">
      <c r="C232" s="19"/>
      <c r="D232" s="19"/>
      <c r="F232" s="34"/>
    </row>
    <row r="233" spans="3:6" ht="12.75" customHeight="1" x14ac:dyDescent="0.3">
      <c r="C233" s="19"/>
      <c r="D233" s="19"/>
      <c r="F233" s="34"/>
    </row>
    <row r="234" spans="3:6" ht="12.75" customHeight="1" x14ac:dyDescent="0.3">
      <c r="C234" s="19"/>
      <c r="D234" s="19"/>
      <c r="F234" s="34"/>
    </row>
    <row r="235" spans="3:6" ht="12.75" customHeight="1" x14ac:dyDescent="0.3">
      <c r="C235" s="19"/>
      <c r="D235" s="19"/>
      <c r="F235" s="34"/>
    </row>
    <row r="236" spans="3:6" ht="12.75" customHeight="1" x14ac:dyDescent="0.3">
      <c r="C236" s="19"/>
      <c r="D236" s="19"/>
      <c r="F236" s="34"/>
    </row>
    <row r="237" spans="3:6" ht="12.75" customHeight="1" x14ac:dyDescent="0.3">
      <c r="C237" s="19"/>
      <c r="D237" s="19"/>
      <c r="F237" s="34"/>
    </row>
    <row r="238" spans="3:6" ht="12.75" customHeight="1" x14ac:dyDescent="0.3">
      <c r="C238" s="19"/>
      <c r="D238" s="19"/>
      <c r="F238" s="34"/>
    </row>
    <row r="239" spans="3:6" ht="12.75" customHeight="1" x14ac:dyDescent="0.3">
      <c r="C239" s="19"/>
      <c r="D239" s="19"/>
      <c r="F239" s="34"/>
    </row>
    <row r="240" spans="3:6" ht="12.75" customHeight="1" x14ac:dyDescent="0.3">
      <c r="C240" s="19"/>
      <c r="D240" s="19"/>
      <c r="F240" s="34"/>
    </row>
    <row r="241" spans="3:6" ht="12.75" customHeight="1" x14ac:dyDescent="0.3">
      <c r="C241" s="19"/>
      <c r="D241" s="19"/>
      <c r="F241" s="34"/>
    </row>
    <row r="242" spans="3:6" ht="12.75" customHeight="1" x14ac:dyDescent="0.3">
      <c r="C242" s="19"/>
      <c r="D242" s="19"/>
      <c r="F242" s="34"/>
    </row>
    <row r="243" spans="3:6" ht="12.75" customHeight="1" x14ac:dyDescent="0.3">
      <c r="C243" s="19"/>
      <c r="D243" s="19"/>
      <c r="F243" s="34"/>
    </row>
    <row r="244" spans="3:6" ht="12.75" customHeight="1" x14ac:dyDescent="0.3">
      <c r="C244" s="19"/>
      <c r="D244" s="19"/>
      <c r="F244" s="34"/>
    </row>
    <row r="245" spans="3:6" ht="12.75" customHeight="1" x14ac:dyDescent="0.3">
      <c r="C245" s="19"/>
      <c r="D245" s="19"/>
      <c r="F245" s="34"/>
    </row>
    <row r="246" spans="3:6" ht="12.75" customHeight="1" x14ac:dyDescent="0.3">
      <c r="C246" s="19"/>
      <c r="D246" s="19"/>
      <c r="F246" s="34"/>
    </row>
    <row r="247" spans="3:6" ht="12.75" customHeight="1" x14ac:dyDescent="0.3">
      <c r="C247" s="19"/>
      <c r="D247" s="19"/>
      <c r="F247" s="34"/>
    </row>
    <row r="248" spans="3:6" ht="12.75" customHeight="1" x14ac:dyDescent="0.3">
      <c r="C248" s="19"/>
      <c r="D248" s="19"/>
      <c r="F248" s="34"/>
    </row>
    <row r="249" spans="3:6" ht="12.75" customHeight="1" x14ac:dyDescent="0.3">
      <c r="C249" s="19"/>
      <c r="D249" s="19"/>
      <c r="F249" s="34"/>
    </row>
    <row r="250" spans="3:6" ht="12.75" customHeight="1" x14ac:dyDescent="0.3">
      <c r="C250" s="19"/>
      <c r="D250" s="19"/>
      <c r="F250" s="34"/>
    </row>
    <row r="251" spans="3:6" ht="12.75" customHeight="1" x14ac:dyDescent="0.3">
      <c r="C251" s="19"/>
      <c r="D251" s="19"/>
      <c r="F251" s="34"/>
    </row>
    <row r="252" spans="3:6" ht="12.75" customHeight="1" x14ac:dyDescent="0.3">
      <c r="C252" s="19"/>
      <c r="D252" s="19"/>
      <c r="F252" s="34"/>
    </row>
    <row r="253" spans="3:6" ht="12.75" customHeight="1" x14ac:dyDescent="0.3">
      <c r="C253" s="19"/>
      <c r="D253" s="19"/>
      <c r="F253" s="34"/>
    </row>
    <row r="254" spans="3:6" ht="12.75" customHeight="1" x14ac:dyDescent="0.3">
      <c r="C254" s="19"/>
      <c r="D254" s="19"/>
      <c r="F254" s="34"/>
    </row>
    <row r="255" spans="3:6" ht="12.75" customHeight="1" x14ac:dyDescent="0.3">
      <c r="C255" s="19"/>
      <c r="D255" s="19"/>
      <c r="F255" s="34"/>
    </row>
    <row r="256" spans="3:6" ht="12.75" customHeight="1" x14ac:dyDescent="0.3">
      <c r="C256" s="19"/>
      <c r="D256" s="19"/>
      <c r="F256" s="34"/>
    </row>
    <row r="257" spans="3:6" ht="12.75" customHeight="1" x14ac:dyDescent="0.3">
      <c r="C257" s="19"/>
      <c r="D257" s="19"/>
      <c r="F257" s="34"/>
    </row>
    <row r="258" spans="3:6" ht="12.75" customHeight="1" x14ac:dyDescent="0.3">
      <c r="C258" s="19"/>
      <c r="D258" s="19"/>
      <c r="F258" s="34"/>
    </row>
    <row r="259" spans="3:6" ht="12.75" customHeight="1" x14ac:dyDescent="0.3">
      <c r="C259" s="19"/>
      <c r="D259" s="19"/>
      <c r="F259" s="34"/>
    </row>
    <row r="260" spans="3:6" ht="12.75" customHeight="1" x14ac:dyDescent="0.3">
      <c r="C260" s="19"/>
      <c r="D260" s="19"/>
      <c r="F260" s="34"/>
    </row>
    <row r="261" spans="3:6" ht="12.75" customHeight="1" x14ac:dyDescent="0.3">
      <c r="C261" s="19"/>
      <c r="D261" s="19"/>
      <c r="F261" s="34"/>
    </row>
    <row r="262" spans="3:6" ht="12.75" customHeight="1" x14ac:dyDescent="0.3">
      <c r="C262" s="19"/>
      <c r="D262" s="19"/>
      <c r="F262" s="34"/>
    </row>
    <row r="263" spans="3:6" ht="12.75" customHeight="1" x14ac:dyDescent="0.3">
      <c r="C263" s="19"/>
      <c r="D263" s="19"/>
      <c r="F263" s="34"/>
    </row>
    <row r="264" spans="3:6" ht="12.75" customHeight="1" x14ac:dyDescent="0.3">
      <c r="C264" s="19"/>
      <c r="D264" s="19"/>
      <c r="F264" s="34"/>
    </row>
    <row r="265" spans="3:6" ht="12.75" customHeight="1" x14ac:dyDescent="0.3">
      <c r="C265" s="19"/>
      <c r="D265" s="19"/>
      <c r="F265" s="34"/>
    </row>
    <row r="266" spans="3:6" ht="12.75" customHeight="1" x14ac:dyDescent="0.3">
      <c r="C266" s="19"/>
      <c r="D266" s="19"/>
      <c r="F266" s="34"/>
    </row>
    <row r="267" spans="3:6" ht="12.75" customHeight="1" x14ac:dyDescent="0.3">
      <c r="C267" s="19"/>
      <c r="D267" s="19"/>
      <c r="F267" s="34"/>
    </row>
    <row r="268" spans="3:6" ht="12.75" customHeight="1" x14ac:dyDescent="0.3">
      <c r="C268" s="19"/>
      <c r="D268" s="19"/>
      <c r="F268" s="34"/>
    </row>
    <row r="269" spans="3:6" ht="12.75" customHeight="1" x14ac:dyDescent="0.3">
      <c r="C269" s="19"/>
      <c r="D269" s="19"/>
      <c r="F269" s="34"/>
    </row>
    <row r="270" spans="3:6" ht="12.75" customHeight="1" x14ac:dyDescent="0.3">
      <c r="C270" s="19"/>
      <c r="D270" s="19"/>
      <c r="F270" s="34"/>
    </row>
    <row r="271" spans="3:6" ht="12.75" customHeight="1" x14ac:dyDescent="0.3">
      <c r="C271" s="19"/>
      <c r="D271" s="19"/>
      <c r="F271" s="34"/>
    </row>
    <row r="272" spans="3:6" ht="12.75" customHeight="1" x14ac:dyDescent="0.3">
      <c r="C272" s="19"/>
      <c r="D272" s="19"/>
      <c r="F272" s="34"/>
    </row>
    <row r="273" spans="3:6" ht="12.75" customHeight="1" x14ac:dyDescent="0.3">
      <c r="C273" s="19"/>
      <c r="D273" s="19"/>
      <c r="F273" s="34"/>
    </row>
    <row r="274" spans="3:6" ht="12.75" customHeight="1" x14ac:dyDescent="0.3">
      <c r="C274" s="19"/>
      <c r="D274" s="19"/>
      <c r="F274" s="34"/>
    </row>
    <row r="275" spans="3:6" ht="12.75" customHeight="1" x14ac:dyDescent="0.3">
      <c r="C275" s="19"/>
      <c r="D275" s="19"/>
      <c r="F275" s="34"/>
    </row>
    <row r="276" spans="3:6" ht="12.75" customHeight="1" x14ac:dyDescent="0.3">
      <c r="C276" s="19"/>
      <c r="D276" s="19"/>
      <c r="F276" s="34"/>
    </row>
    <row r="277" spans="3:6" ht="12.75" customHeight="1" x14ac:dyDescent="0.3">
      <c r="C277" s="19"/>
      <c r="D277" s="19"/>
      <c r="F277" s="34"/>
    </row>
    <row r="278" spans="3:6" ht="12.75" customHeight="1" x14ac:dyDescent="0.3">
      <c r="C278" s="19"/>
      <c r="D278" s="19"/>
      <c r="F278" s="34"/>
    </row>
    <row r="279" spans="3:6" ht="12.75" customHeight="1" x14ac:dyDescent="0.3">
      <c r="C279" s="19"/>
      <c r="D279" s="19"/>
      <c r="F279" s="34"/>
    </row>
    <row r="280" spans="3:6" ht="12.75" customHeight="1" x14ac:dyDescent="0.3">
      <c r="C280" s="19"/>
      <c r="D280" s="19"/>
      <c r="F280" s="34"/>
    </row>
    <row r="281" spans="3:6" ht="12.75" customHeight="1" x14ac:dyDescent="0.3">
      <c r="C281" s="19"/>
      <c r="D281" s="19"/>
      <c r="F281" s="34"/>
    </row>
    <row r="282" spans="3:6" ht="12.75" customHeight="1" x14ac:dyDescent="0.3">
      <c r="C282" s="19"/>
      <c r="D282" s="19"/>
      <c r="F282" s="34"/>
    </row>
    <row r="283" spans="3:6" ht="12.75" customHeight="1" x14ac:dyDescent="0.3">
      <c r="C283" s="19"/>
      <c r="D283" s="19"/>
      <c r="F283" s="34"/>
    </row>
    <row r="284" spans="3:6" ht="12.75" customHeight="1" x14ac:dyDescent="0.3">
      <c r="C284" s="19"/>
      <c r="D284" s="19"/>
      <c r="F284" s="34"/>
    </row>
    <row r="285" spans="3:6" ht="12.75" customHeight="1" x14ac:dyDescent="0.3">
      <c r="C285" s="19"/>
      <c r="D285" s="19"/>
      <c r="F285" s="34"/>
    </row>
    <row r="286" spans="3:6" ht="12.75" customHeight="1" x14ac:dyDescent="0.3">
      <c r="C286" s="19"/>
      <c r="D286" s="19"/>
      <c r="F286" s="34"/>
    </row>
    <row r="287" spans="3:6" ht="12.75" customHeight="1" x14ac:dyDescent="0.3">
      <c r="C287" s="19"/>
      <c r="D287" s="19"/>
      <c r="F287" s="34"/>
    </row>
    <row r="288" spans="3:6" ht="12.75" customHeight="1" x14ac:dyDescent="0.3">
      <c r="C288" s="19"/>
      <c r="D288" s="19"/>
      <c r="F288" s="34"/>
    </row>
    <row r="289" spans="3:6" ht="12.75" customHeight="1" x14ac:dyDescent="0.3">
      <c r="C289" s="19"/>
      <c r="D289" s="19"/>
      <c r="F289" s="34"/>
    </row>
    <row r="290" spans="3:6" ht="12.75" customHeight="1" x14ac:dyDescent="0.3">
      <c r="C290" s="19"/>
      <c r="D290" s="19"/>
      <c r="F290" s="34"/>
    </row>
    <row r="291" spans="3:6" ht="12.75" customHeight="1" x14ac:dyDescent="0.3">
      <c r="C291" s="19"/>
      <c r="D291" s="19"/>
      <c r="F291" s="34"/>
    </row>
    <row r="292" spans="3:6" ht="12.75" customHeight="1" x14ac:dyDescent="0.3">
      <c r="C292" s="19"/>
      <c r="D292" s="19"/>
      <c r="F292" s="34"/>
    </row>
    <row r="293" spans="3:6" ht="12.75" customHeight="1" x14ac:dyDescent="0.3">
      <c r="C293" s="19"/>
      <c r="D293" s="19"/>
      <c r="F293" s="34"/>
    </row>
    <row r="294" spans="3:6" ht="12.75" customHeight="1" x14ac:dyDescent="0.3">
      <c r="C294" s="19"/>
      <c r="D294" s="19"/>
      <c r="F294" s="34"/>
    </row>
    <row r="295" spans="3:6" ht="12.75" customHeight="1" x14ac:dyDescent="0.3">
      <c r="C295" s="19"/>
      <c r="D295" s="19"/>
      <c r="F295" s="34"/>
    </row>
    <row r="296" spans="3:6" ht="12.75" customHeight="1" x14ac:dyDescent="0.3">
      <c r="C296" s="19"/>
      <c r="D296" s="19"/>
      <c r="F296" s="34"/>
    </row>
    <row r="297" spans="3:6" ht="12.75" customHeight="1" x14ac:dyDescent="0.3">
      <c r="C297" s="19"/>
      <c r="D297" s="19"/>
      <c r="F297" s="34"/>
    </row>
    <row r="298" spans="3:6" ht="12.75" customHeight="1" x14ac:dyDescent="0.3">
      <c r="C298" s="19"/>
      <c r="D298" s="19"/>
      <c r="F298" s="34"/>
    </row>
    <row r="299" spans="3:6" ht="12.75" customHeight="1" x14ac:dyDescent="0.3">
      <c r="C299" s="19"/>
      <c r="D299" s="19"/>
      <c r="F299" s="34"/>
    </row>
    <row r="300" spans="3:6" ht="12.75" customHeight="1" x14ac:dyDescent="0.3">
      <c r="C300" s="19"/>
      <c r="D300" s="19"/>
      <c r="F300" s="34"/>
    </row>
    <row r="301" spans="3:6" ht="12.75" customHeight="1" x14ac:dyDescent="0.3">
      <c r="C301" s="19"/>
      <c r="D301" s="19"/>
      <c r="F301" s="34"/>
    </row>
    <row r="302" spans="3:6" ht="12.75" customHeight="1" x14ac:dyDescent="0.3">
      <c r="C302" s="19"/>
      <c r="D302" s="19"/>
      <c r="F302" s="34"/>
    </row>
    <row r="303" spans="3:6" ht="12.75" customHeight="1" x14ac:dyDescent="0.3">
      <c r="C303" s="19"/>
      <c r="D303" s="19"/>
      <c r="F303" s="34"/>
    </row>
    <row r="304" spans="3:6" ht="12.75" customHeight="1" x14ac:dyDescent="0.3">
      <c r="C304" s="19"/>
      <c r="D304" s="19"/>
      <c r="F304" s="34"/>
    </row>
    <row r="305" spans="3:6" ht="12.75" customHeight="1" x14ac:dyDescent="0.3">
      <c r="C305" s="19"/>
      <c r="D305" s="19"/>
      <c r="F305" s="34"/>
    </row>
    <row r="306" spans="3:6" ht="12.75" customHeight="1" x14ac:dyDescent="0.3">
      <c r="C306" s="19"/>
      <c r="D306" s="19"/>
      <c r="F306" s="34"/>
    </row>
    <row r="307" spans="3:6" ht="12.75" customHeight="1" x14ac:dyDescent="0.3">
      <c r="C307" s="19"/>
      <c r="D307" s="19"/>
      <c r="F307" s="34"/>
    </row>
    <row r="308" spans="3:6" ht="12.75" customHeight="1" x14ac:dyDescent="0.3">
      <c r="C308" s="19"/>
      <c r="D308" s="19"/>
      <c r="F308" s="34"/>
    </row>
    <row r="309" spans="3:6" ht="12.75" customHeight="1" x14ac:dyDescent="0.3">
      <c r="C309" s="19"/>
      <c r="D309" s="19"/>
      <c r="F309" s="34"/>
    </row>
    <row r="310" spans="3:6" ht="12.75" customHeight="1" x14ac:dyDescent="0.3">
      <c r="C310" s="19"/>
      <c r="D310" s="19"/>
      <c r="F310" s="34"/>
    </row>
    <row r="311" spans="3:6" ht="12.75" customHeight="1" x14ac:dyDescent="0.3">
      <c r="C311" s="19"/>
      <c r="D311" s="19"/>
      <c r="F311" s="34"/>
    </row>
    <row r="312" spans="3:6" ht="12.75" customHeight="1" x14ac:dyDescent="0.3">
      <c r="C312" s="19"/>
      <c r="D312" s="19"/>
      <c r="F312" s="34"/>
    </row>
    <row r="313" spans="3:6" ht="12.75" customHeight="1" x14ac:dyDescent="0.3">
      <c r="C313" s="19"/>
      <c r="D313" s="19"/>
      <c r="F313" s="34"/>
    </row>
    <row r="314" spans="3:6" ht="12.75" customHeight="1" x14ac:dyDescent="0.3">
      <c r="C314" s="19"/>
      <c r="D314" s="19"/>
      <c r="F314" s="34"/>
    </row>
    <row r="315" spans="3:6" ht="12.75" customHeight="1" x14ac:dyDescent="0.3">
      <c r="C315" s="19"/>
      <c r="D315" s="19"/>
      <c r="F315" s="34"/>
    </row>
    <row r="316" spans="3:6" ht="12.75" customHeight="1" x14ac:dyDescent="0.3">
      <c r="C316" s="19"/>
      <c r="D316" s="19"/>
      <c r="F316" s="34"/>
    </row>
    <row r="317" spans="3:6" ht="12.75" customHeight="1" x14ac:dyDescent="0.3">
      <c r="C317" s="19"/>
      <c r="D317" s="19"/>
      <c r="F317" s="34"/>
    </row>
    <row r="318" spans="3:6" ht="12.75" customHeight="1" x14ac:dyDescent="0.3">
      <c r="C318" s="19"/>
      <c r="D318" s="19"/>
      <c r="F318" s="34"/>
    </row>
    <row r="319" spans="3:6" ht="12.75" customHeight="1" x14ac:dyDescent="0.3">
      <c r="C319" s="19"/>
      <c r="D319" s="19"/>
      <c r="F319" s="34"/>
    </row>
    <row r="320" spans="3:6" ht="12.75" customHeight="1" x14ac:dyDescent="0.3">
      <c r="C320" s="19"/>
      <c r="D320" s="19"/>
      <c r="F320" s="34"/>
    </row>
    <row r="321" spans="3:6" ht="12.75" customHeight="1" x14ac:dyDescent="0.3">
      <c r="C321" s="19"/>
      <c r="D321" s="19"/>
      <c r="F321" s="34"/>
    </row>
    <row r="322" spans="3:6" ht="12.75" customHeight="1" x14ac:dyDescent="0.3">
      <c r="C322" s="19"/>
      <c r="D322" s="19"/>
      <c r="F322" s="34"/>
    </row>
    <row r="323" spans="3:6" ht="12.75" customHeight="1" x14ac:dyDescent="0.3">
      <c r="C323" s="19"/>
      <c r="D323" s="19"/>
      <c r="F323" s="34"/>
    </row>
    <row r="324" spans="3:6" ht="12.75" customHeight="1" x14ac:dyDescent="0.3">
      <c r="C324" s="19"/>
      <c r="D324" s="19"/>
      <c r="F324" s="34"/>
    </row>
    <row r="325" spans="3:6" ht="12.75" customHeight="1" x14ac:dyDescent="0.3">
      <c r="C325" s="19"/>
      <c r="D325" s="19"/>
      <c r="F325" s="34"/>
    </row>
    <row r="326" spans="3:6" ht="12.75" customHeight="1" x14ac:dyDescent="0.3">
      <c r="C326" s="19"/>
      <c r="D326" s="19"/>
      <c r="F326" s="34"/>
    </row>
    <row r="327" spans="3:6" ht="12.75" customHeight="1" x14ac:dyDescent="0.3">
      <c r="C327" s="19"/>
      <c r="D327" s="19"/>
      <c r="F327" s="34"/>
    </row>
    <row r="328" spans="3:6" ht="12.75" customHeight="1" x14ac:dyDescent="0.3">
      <c r="C328" s="19"/>
      <c r="D328" s="19"/>
      <c r="F328" s="34"/>
    </row>
    <row r="329" spans="3:6" ht="12.75" customHeight="1" x14ac:dyDescent="0.3">
      <c r="C329" s="19"/>
      <c r="D329" s="19"/>
      <c r="F329" s="34"/>
    </row>
    <row r="330" spans="3:6" ht="12.75" customHeight="1" x14ac:dyDescent="0.3">
      <c r="C330" s="19"/>
      <c r="D330" s="19"/>
      <c r="F330" s="34"/>
    </row>
    <row r="331" spans="3:6" ht="12.75" customHeight="1" x14ac:dyDescent="0.3">
      <c r="C331" s="19"/>
      <c r="D331" s="19"/>
      <c r="F331" s="34"/>
    </row>
    <row r="332" spans="3:6" ht="12.75" customHeight="1" x14ac:dyDescent="0.3">
      <c r="C332" s="19"/>
      <c r="D332" s="19"/>
      <c r="F332" s="34"/>
    </row>
    <row r="333" spans="3:6" ht="12.75" customHeight="1" x14ac:dyDescent="0.3">
      <c r="C333" s="19"/>
      <c r="D333" s="19"/>
      <c r="F333" s="34"/>
    </row>
    <row r="334" spans="3:6" ht="12.75" customHeight="1" x14ac:dyDescent="0.3">
      <c r="C334" s="19"/>
      <c r="D334" s="19"/>
      <c r="F334" s="34"/>
    </row>
    <row r="335" spans="3:6" ht="12.75" customHeight="1" x14ac:dyDescent="0.3">
      <c r="C335" s="19"/>
      <c r="D335" s="19"/>
      <c r="F335" s="34"/>
    </row>
    <row r="336" spans="3:6" ht="12.75" customHeight="1" x14ac:dyDescent="0.3">
      <c r="C336" s="19"/>
      <c r="D336" s="19"/>
      <c r="F336" s="34"/>
    </row>
    <row r="337" spans="3:6" ht="12.75" customHeight="1" x14ac:dyDescent="0.3">
      <c r="C337" s="19"/>
      <c r="D337" s="19"/>
      <c r="F337" s="34"/>
    </row>
    <row r="338" spans="3:6" ht="12.75" customHeight="1" x14ac:dyDescent="0.3">
      <c r="C338" s="19"/>
      <c r="D338" s="19"/>
      <c r="F338" s="34"/>
    </row>
    <row r="339" spans="3:6" ht="12.75" customHeight="1" x14ac:dyDescent="0.3">
      <c r="C339" s="19"/>
      <c r="D339" s="19"/>
      <c r="F339" s="34"/>
    </row>
    <row r="340" spans="3:6" ht="12.75" customHeight="1" x14ac:dyDescent="0.3">
      <c r="C340" s="19"/>
      <c r="D340" s="19"/>
      <c r="F340" s="34"/>
    </row>
    <row r="341" spans="3:6" ht="12.75" customHeight="1" x14ac:dyDescent="0.3">
      <c r="C341" s="19"/>
      <c r="D341" s="19"/>
      <c r="F341" s="34"/>
    </row>
    <row r="342" spans="3:6" ht="12.75" customHeight="1" x14ac:dyDescent="0.3">
      <c r="C342" s="19"/>
      <c r="D342" s="19"/>
      <c r="F342" s="34"/>
    </row>
    <row r="343" spans="3:6" ht="12.75" customHeight="1" x14ac:dyDescent="0.3">
      <c r="C343" s="19"/>
      <c r="D343" s="19"/>
      <c r="F343" s="34"/>
    </row>
    <row r="344" spans="3:6" ht="12.75" customHeight="1" x14ac:dyDescent="0.3">
      <c r="C344" s="19"/>
      <c r="D344" s="19"/>
      <c r="F344" s="34"/>
    </row>
    <row r="345" spans="3:6" ht="12.75" customHeight="1" x14ac:dyDescent="0.3">
      <c r="C345" s="19"/>
      <c r="D345" s="19"/>
      <c r="F345" s="34"/>
    </row>
    <row r="346" spans="3:6" ht="12.75" customHeight="1" x14ac:dyDescent="0.3">
      <c r="C346" s="19"/>
      <c r="D346" s="19"/>
      <c r="F346" s="34"/>
    </row>
    <row r="347" spans="3:6" ht="12.75" customHeight="1" x14ac:dyDescent="0.3">
      <c r="C347" s="19"/>
      <c r="D347" s="19"/>
      <c r="F347" s="34"/>
    </row>
    <row r="348" spans="3:6" ht="12.75" customHeight="1" x14ac:dyDescent="0.3">
      <c r="C348" s="19"/>
      <c r="D348" s="19"/>
      <c r="F348" s="34"/>
    </row>
    <row r="349" spans="3:6" ht="12.75" customHeight="1" x14ac:dyDescent="0.3">
      <c r="C349" s="19"/>
      <c r="D349" s="19"/>
      <c r="F349" s="34"/>
    </row>
    <row r="350" spans="3:6" ht="12.75" customHeight="1" x14ac:dyDescent="0.3">
      <c r="C350" s="19"/>
      <c r="D350" s="19"/>
      <c r="F350" s="34"/>
    </row>
    <row r="351" spans="3:6" ht="12.75" customHeight="1" x14ac:dyDescent="0.3">
      <c r="C351" s="19"/>
      <c r="D351" s="19"/>
      <c r="F351" s="34"/>
    </row>
    <row r="352" spans="3:6" ht="12.75" customHeight="1" x14ac:dyDescent="0.3">
      <c r="C352" s="19"/>
      <c r="D352" s="19"/>
      <c r="F352" s="34"/>
    </row>
    <row r="353" spans="3:6" ht="12.75" customHeight="1" x14ac:dyDescent="0.3">
      <c r="C353" s="19"/>
      <c r="D353" s="19"/>
      <c r="F353" s="34"/>
    </row>
    <row r="354" spans="3:6" ht="12.75" customHeight="1" x14ac:dyDescent="0.3">
      <c r="C354" s="19"/>
      <c r="D354" s="19"/>
      <c r="F354" s="34"/>
    </row>
    <row r="355" spans="3:6" ht="12.75" customHeight="1" x14ac:dyDescent="0.3">
      <c r="C355" s="19"/>
      <c r="D355" s="19"/>
      <c r="F355" s="34"/>
    </row>
    <row r="356" spans="3:6" ht="12.75" customHeight="1" x14ac:dyDescent="0.3">
      <c r="C356" s="19"/>
      <c r="D356" s="19"/>
      <c r="F356" s="34"/>
    </row>
    <row r="357" spans="3:6" ht="12.75" customHeight="1" x14ac:dyDescent="0.3">
      <c r="C357" s="19"/>
      <c r="D357" s="19"/>
      <c r="F357" s="34"/>
    </row>
    <row r="358" spans="3:6" ht="12.75" customHeight="1" x14ac:dyDescent="0.3">
      <c r="C358" s="19"/>
      <c r="D358" s="19"/>
      <c r="F358" s="34"/>
    </row>
    <row r="359" spans="3:6" ht="12.75" customHeight="1" x14ac:dyDescent="0.3">
      <c r="C359" s="19"/>
      <c r="D359" s="19"/>
      <c r="F359" s="34"/>
    </row>
    <row r="360" spans="3:6" ht="12.75" customHeight="1" x14ac:dyDescent="0.3">
      <c r="C360" s="19"/>
      <c r="D360" s="19"/>
      <c r="F360" s="34"/>
    </row>
    <row r="361" spans="3:6" ht="12.75" customHeight="1" x14ac:dyDescent="0.3">
      <c r="C361" s="19"/>
      <c r="D361" s="19"/>
      <c r="F361" s="34"/>
    </row>
    <row r="362" spans="3:6" ht="12.75" customHeight="1" x14ac:dyDescent="0.3">
      <c r="C362" s="19"/>
      <c r="D362" s="19"/>
      <c r="F362" s="34"/>
    </row>
    <row r="363" spans="3:6" ht="12.75" customHeight="1" x14ac:dyDescent="0.3">
      <c r="C363" s="19"/>
      <c r="D363" s="19"/>
      <c r="F363" s="34"/>
    </row>
    <row r="364" spans="3:6" ht="12.75" customHeight="1" x14ac:dyDescent="0.3">
      <c r="C364" s="19"/>
      <c r="D364" s="19"/>
      <c r="F364" s="34"/>
    </row>
    <row r="365" spans="3:6" ht="12.75" customHeight="1" x14ac:dyDescent="0.3">
      <c r="C365" s="19"/>
      <c r="D365" s="19"/>
      <c r="F365" s="34"/>
    </row>
    <row r="366" spans="3:6" ht="12.75" customHeight="1" x14ac:dyDescent="0.3">
      <c r="C366" s="19"/>
      <c r="D366" s="19"/>
      <c r="F366" s="34"/>
    </row>
    <row r="367" spans="3:6" ht="12.75" customHeight="1" x14ac:dyDescent="0.3">
      <c r="C367" s="19"/>
      <c r="D367" s="19"/>
      <c r="F367" s="34"/>
    </row>
    <row r="368" spans="3:6" ht="12.75" customHeight="1" x14ac:dyDescent="0.3">
      <c r="C368" s="19"/>
      <c r="D368" s="19"/>
      <c r="F368" s="34"/>
    </row>
    <row r="369" spans="3:6" ht="12.75" customHeight="1" x14ac:dyDescent="0.3">
      <c r="C369" s="19"/>
      <c r="D369" s="19"/>
      <c r="F369" s="34"/>
    </row>
    <row r="370" spans="3:6" ht="12.75" customHeight="1" x14ac:dyDescent="0.3">
      <c r="C370" s="19"/>
      <c r="D370" s="19"/>
      <c r="F370" s="34"/>
    </row>
    <row r="371" spans="3:6" ht="12.75" customHeight="1" x14ac:dyDescent="0.3">
      <c r="C371" s="19"/>
      <c r="D371" s="19"/>
      <c r="F371" s="34"/>
    </row>
    <row r="372" spans="3:6" ht="12.75" customHeight="1" x14ac:dyDescent="0.3">
      <c r="C372" s="19"/>
      <c r="D372" s="19"/>
      <c r="F372" s="34"/>
    </row>
    <row r="373" spans="3:6" ht="12.75" customHeight="1" x14ac:dyDescent="0.3">
      <c r="C373" s="19"/>
      <c r="D373" s="19"/>
      <c r="F373" s="34"/>
    </row>
    <row r="374" spans="3:6" ht="12.75" customHeight="1" x14ac:dyDescent="0.3">
      <c r="C374" s="19"/>
      <c r="D374" s="19"/>
      <c r="F374" s="34"/>
    </row>
    <row r="375" spans="3:6" ht="12.75" customHeight="1" x14ac:dyDescent="0.3">
      <c r="C375" s="19"/>
      <c r="D375" s="19"/>
      <c r="F375" s="34"/>
    </row>
    <row r="376" spans="3:6" ht="12.75" customHeight="1" x14ac:dyDescent="0.3">
      <c r="C376" s="19"/>
      <c r="D376" s="19"/>
      <c r="F376" s="34"/>
    </row>
    <row r="377" spans="3:6" ht="12.75" customHeight="1" x14ac:dyDescent="0.3">
      <c r="C377" s="19"/>
      <c r="D377" s="19"/>
      <c r="F377" s="34"/>
    </row>
    <row r="378" spans="3:6" ht="12.75" customHeight="1" x14ac:dyDescent="0.3">
      <c r="C378" s="19"/>
      <c r="D378" s="19"/>
      <c r="F378" s="34"/>
    </row>
    <row r="379" spans="3:6" ht="12.75" customHeight="1" x14ac:dyDescent="0.3">
      <c r="C379" s="19"/>
      <c r="D379" s="19"/>
      <c r="F379" s="34"/>
    </row>
    <row r="380" spans="3:6" ht="12.75" customHeight="1" x14ac:dyDescent="0.3">
      <c r="C380" s="19"/>
      <c r="D380" s="19"/>
      <c r="F380" s="34"/>
    </row>
    <row r="381" spans="3:6" ht="12.75" customHeight="1" x14ac:dyDescent="0.3">
      <c r="C381" s="19"/>
      <c r="D381" s="19"/>
      <c r="F381" s="34"/>
    </row>
    <row r="382" spans="3:6" ht="12.75" customHeight="1" x14ac:dyDescent="0.3">
      <c r="C382" s="19"/>
      <c r="D382" s="19"/>
      <c r="F382" s="34"/>
    </row>
    <row r="383" spans="3:6" ht="12.75" customHeight="1" x14ac:dyDescent="0.3">
      <c r="C383" s="19"/>
      <c r="D383" s="19"/>
      <c r="F383" s="34"/>
    </row>
    <row r="384" spans="3:6" ht="12.75" customHeight="1" x14ac:dyDescent="0.3">
      <c r="C384" s="19"/>
      <c r="D384" s="19"/>
      <c r="F384" s="34"/>
    </row>
    <row r="385" spans="3:6" ht="12.75" customHeight="1" x14ac:dyDescent="0.3">
      <c r="C385" s="19"/>
      <c r="D385" s="19"/>
      <c r="F385" s="34"/>
    </row>
    <row r="386" spans="3:6" ht="12.75" customHeight="1" x14ac:dyDescent="0.3">
      <c r="C386" s="19"/>
      <c r="D386" s="19"/>
      <c r="F386" s="34"/>
    </row>
    <row r="387" spans="3:6" ht="12.75" customHeight="1" x14ac:dyDescent="0.3">
      <c r="C387" s="19"/>
      <c r="D387" s="19"/>
      <c r="F387" s="34"/>
    </row>
    <row r="388" spans="3:6" ht="12.75" customHeight="1" x14ac:dyDescent="0.3">
      <c r="C388" s="19"/>
      <c r="D388" s="19"/>
      <c r="F388" s="34"/>
    </row>
    <row r="389" spans="3:6" ht="12.75" customHeight="1" x14ac:dyDescent="0.3">
      <c r="C389" s="19"/>
      <c r="D389" s="19"/>
      <c r="F389" s="34"/>
    </row>
    <row r="390" spans="3:6" ht="12.75" customHeight="1" x14ac:dyDescent="0.3">
      <c r="C390" s="19"/>
      <c r="D390" s="19"/>
      <c r="F390" s="34"/>
    </row>
    <row r="391" spans="3:6" ht="12.75" customHeight="1" x14ac:dyDescent="0.3">
      <c r="C391" s="19"/>
      <c r="D391" s="19"/>
      <c r="F391" s="34"/>
    </row>
    <row r="392" spans="3:6" ht="12.75" customHeight="1" x14ac:dyDescent="0.3">
      <c r="C392" s="19"/>
      <c r="D392" s="19"/>
      <c r="F392" s="34"/>
    </row>
    <row r="393" spans="3:6" ht="12.75" customHeight="1" x14ac:dyDescent="0.3">
      <c r="C393" s="19"/>
      <c r="D393" s="19"/>
      <c r="F393" s="34"/>
    </row>
    <row r="394" spans="3:6" ht="12.75" customHeight="1" x14ac:dyDescent="0.3">
      <c r="C394" s="19"/>
      <c r="D394" s="19"/>
      <c r="F394" s="34"/>
    </row>
    <row r="395" spans="3:6" ht="12.75" customHeight="1" x14ac:dyDescent="0.3">
      <c r="C395" s="19"/>
      <c r="D395" s="19"/>
      <c r="F395" s="34"/>
    </row>
    <row r="396" spans="3:6" ht="12.75" customHeight="1" x14ac:dyDescent="0.3">
      <c r="C396" s="19"/>
      <c r="D396" s="19"/>
      <c r="F396" s="34"/>
    </row>
    <row r="397" spans="3:6" ht="12.75" customHeight="1" x14ac:dyDescent="0.3">
      <c r="C397" s="19"/>
      <c r="D397" s="19"/>
      <c r="F397" s="34"/>
    </row>
    <row r="398" spans="3:6" ht="12.75" customHeight="1" x14ac:dyDescent="0.3">
      <c r="C398" s="19"/>
      <c r="D398" s="19"/>
      <c r="F398" s="34"/>
    </row>
    <row r="399" spans="3:6" ht="12.75" customHeight="1" x14ac:dyDescent="0.3">
      <c r="C399" s="19"/>
      <c r="D399" s="19"/>
      <c r="F399" s="34"/>
    </row>
    <row r="400" spans="3:6" ht="12.75" customHeight="1" x14ac:dyDescent="0.3">
      <c r="C400" s="19"/>
      <c r="D400" s="19"/>
      <c r="F400" s="34"/>
    </row>
    <row r="401" spans="3:6" ht="12.75" customHeight="1" x14ac:dyDescent="0.3">
      <c r="C401" s="19"/>
      <c r="D401" s="19"/>
      <c r="F401" s="34"/>
    </row>
    <row r="402" spans="3:6" ht="12.75" customHeight="1" x14ac:dyDescent="0.3">
      <c r="C402" s="19"/>
      <c r="D402" s="19"/>
      <c r="F402" s="34"/>
    </row>
    <row r="403" spans="3:6" ht="12.75" customHeight="1" x14ac:dyDescent="0.3">
      <c r="C403" s="19"/>
      <c r="D403" s="19"/>
      <c r="F403" s="34"/>
    </row>
    <row r="404" spans="3:6" ht="12.75" customHeight="1" x14ac:dyDescent="0.3">
      <c r="C404" s="19"/>
      <c r="D404" s="19"/>
      <c r="F404" s="34"/>
    </row>
    <row r="405" spans="3:6" ht="12.75" customHeight="1" x14ac:dyDescent="0.3">
      <c r="C405" s="19"/>
      <c r="D405" s="19"/>
      <c r="F405" s="34"/>
    </row>
    <row r="406" spans="3:6" ht="12.75" customHeight="1" x14ac:dyDescent="0.3">
      <c r="C406" s="19"/>
      <c r="D406" s="19"/>
      <c r="F406" s="34"/>
    </row>
    <row r="407" spans="3:6" ht="12.75" customHeight="1" x14ac:dyDescent="0.3">
      <c r="C407" s="19"/>
      <c r="D407" s="19"/>
      <c r="F407" s="34"/>
    </row>
    <row r="408" spans="3:6" ht="12.75" customHeight="1" x14ac:dyDescent="0.3">
      <c r="C408" s="19"/>
      <c r="D408" s="19"/>
      <c r="F408" s="34"/>
    </row>
    <row r="409" spans="3:6" ht="12.75" customHeight="1" x14ac:dyDescent="0.3">
      <c r="C409" s="19"/>
      <c r="D409" s="19"/>
      <c r="F409" s="34"/>
    </row>
    <row r="410" spans="3:6" ht="12.75" customHeight="1" x14ac:dyDescent="0.3">
      <c r="C410" s="19"/>
      <c r="D410" s="19"/>
      <c r="F410" s="34"/>
    </row>
    <row r="411" spans="3:6" ht="12.75" customHeight="1" x14ac:dyDescent="0.3">
      <c r="C411" s="19"/>
      <c r="D411" s="19"/>
      <c r="F411" s="34"/>
    </row>
    <row r="412" spans="3:6" ht="12.75" customHeight="1" x14ac:dyDescent="0.3">
      <c r="C412" s="19"/>
      <c r="D412" s="19"/>
      <c r="F412" s="34"/>
    </row>
    <row r="413" spans="3:6" ht="12.75" customHeight="1" x14ac:dyDescent="0.3">
      <c r="C413" s="19"/>
      <c r="D413" s="19"/>
      <c r="F413" s="34"/>
    </row>
    <row r="414" spans="3:6" ht="12.75" customHeight="1" x14ac:dyDescent="0.3">
      <c r="C414" s="19"/>
      <c r="D414" s="19"/>
      <c r="F414" s="34"/>
    </row>
    <row r="415" spans="3:6" ht="12.75" customHeight="1" x14ac:dyDescent="0.3">
      <c r="C415" s="19"/>
      <c r="D415" s="19"/>
      <c r="F415" s="34"/>
    </row>
    <row r="416" spans="3:6" ht="12.75" customHeight="1" x14ac:dyDescent="0.3">
      <c r="C416" s="19"/>
      <c r="D416" s="19"/>
      <c r="F416" s="34"/>
    </row>
    <row r="417" spans="3:6" ht="12.75" customHeight="1" x14ac:dyDescent="0.3">
      <c r="C417" s="19"/>
      <c r="D417" s="19"/>
      <c r="F417" s="34"/>
    </row>
    <row r="418" spans="3:6" ht="12.75" customHeight="1" x14ac:dyDescent="0.3">
      <c r="C418" s="19"/>
      <c r="D418" s="19"/>
      <c r="F418" s="34"/>
    </row>
    <row r="419" spans="3:6" ht="12.75" customHeight="1" x14ac:dyDescent="0.3">
      <c r="C419" s="19"/>
      <c r="D419" s="19"/>
      <c r="F419" s="34"/>
    </row>
    <row r="420" spans="3:6" ht="12.75" customHeight="1" x14ac:dyDescent="0.3">
      <c r="C420" s="19"/>
      <c r="D420" s="19"/>
      <c r="F420" s="34"/>
    </row>
    <row r="421" spans="3:6" ht="12.75" customHeight="1" x14ac:dyDescent="0.3">
      <c r="C421" s="19"/>
      <c r="D421" s="19"/>
      <c r="F421" s="34"/>
    </row>
    <row r="422" spans="3:6" ht="12.75" customHeight="1" x14ac:dyDescent="0.3">
      <c r="C422" s="19"/>
      <c r="D422" s="19"/>
      <c r="F422" s="34"/>
    </row>
    <row r="423" spans="3:6" ht="12.75" customHeight="1" x14ac:dyDescent="0.3">
      <c r="C423" s="19"/>
      <c r="D423" s="19"/>
      <c r="F423" s="34"/>
    </row>
    <row r="424" spans="3:6" ht="12.75" customHeight="1" x14ac:dyDescent="0.3">
      <c r="C424" s="19"/>
      <c r="D424" s="19"/>
      <c r="F424" s="34"/>
    </row>
    <row r="425" spans="3:6" ht="12.75" customHeight="1" x14ac:dyDescent="0.3">
      <c r="C425" s="19"/>
      <c r="D425" s="19"/>
      <c r="F425" s="34"/>
    </row>
    <row r="426" spans="3:6" ht="12.75" customHeight="1" x14ac:dyDescent="0.3">
      <c r="C426" s="19"/>
      <c r="D426" s="19"/>
      <c r="F426" s="34"/>
    </row>
    <row r="427" spans="3:6" ht="12.75" customHeight="1" x14ac:dyDescent="0.3">
      <c r="C427" s="19"/>
      <c r="D427" s="19"/>
      <c r="F427" s="34"/>
    </row>
    <row r="428" spans="3:6" ht="12.75" customHeight="1" x14ac:dyDescent="0.3">
      <c r="C428" s="19"/>
      <c r="D428" s="19"/>
      <c r="F428" s="34"/>
    </row>
    <row r="429" spans="3:6" ht="12.75" customHeight="1" x14ac:dyDescent="0.3">
      <c r="C429" s="19"/>
      <c r="D429" s="19"/>
      <c r="F429" s="34"/>
    </row>
    <row r="430" spans="3:6" ht="12.75" customHeight="1" x14ac:dyDescent="0.3">
      <c r="C430" s="19"/>
      <c r="D430" s="19"/>
      <c r="F430" s="34"/>
    </row>
    <row r="431" spans="3:6" ht="12.75" customHeight="1" x14ac:dyDescent="0.3">
      <c r="C431" s="19"/>
      <c r="D431" s="19"/>
      <c r="F431" s="34"/>
    </row>
    <row r="432" spans="3:6" ht="12.75" customHeight="1" x14ac:dyDescent="0.3">
      <c r="C432" s="19"/>
      <c r="D432" s="19"/>
      <c r="F432" s="34"/>
    </row>
    <row r="433" spans="3:6" ht="12.75" customHeight="1" x14ac:dyDescent="0.3">
      <c r="C433" s="19"/>
      <c r="D433" s="19"/>
      <c r="F433" s="34"/>
    </row>
    <row r="434" spans="3:6" ht="12.75" customHeight="1" x14ac:dyDescent="0.3">
      <c r="C434" s="19"/>
      <c r="D434" s="19"/>
      <c r="F434" s="34"/>
    </row>
    <row r="435" spans="3:6" ht="12.75" customHeight="1" x14ac:dyDescent="0.3">
      <c r="C435" s="19"/>
      <c r="D435" s="19"/>
      <c r="F435" s="34"/>
    </row>
    <row r="436" spans="3:6" ht="12.75" customHeight="1" x14ac:dyDescent="0.3">
      <c r="C436" s="19"/>
      <c r="D436" s="19"/>
      <c r="F436" s="34"/>
    </row>
    <row r="437" spans="3:6" ht="12.75" customHeight="1" x14ac:dyDescent="0.3">
      <c r="C437" s="19"/>
      <c r="D437" s="19"/>
      <c r="F437" s="34"/>
    </row>
    <row r="438" spans="3:6" ht="12.75" customHeight="1" x14ac:dyDescent="0.3">
      <c r="C438" s="19"/>
      <c r="D438" s="19"/>
      <c r="F438" s="34"/>
    </row>
    <row r="439" spans="3:6" ht="12.75" customHeight="1" x14ac:dyDescent="0.3">
      <c r="C439" s="19"/>
      <c r="D439" s="19"/>
      <c r="F439" s="34"/>
    </row>
    <row r="440" spans="3:6" ht="12.75" customHeight="1" x14ac:dyDescent="0.3">
      <c r="C440" s="19"/>
      <c r="D440" s="19"/>
      <c r="F440" s="34"/>
    </row>
    <row r="441" spans="3:6" ht="12.75" customHeight="1" x14ac:dyDescent="0.3">
      <c r="C441" s="19"/>
      <c r="D441" s="19"/>
      <c r="F441" s="34"/>
    </row>
    <row r="442" spans="3:6" ht="12.75" customHeight="1" x14ac:dyDescent="0.3">
      <c r="C442" s="19"/>
      <c r="D442" s="19"/>
      <c r="F442" s="34"/>
    </row>
    <row r="443" spans="3:6" ht="12.75" customHeight="1" x14ac:dyDescent="0.3">
      <c r="C443" s="19"/>
      <c r="D443" s="19"/>
      <c r="F443" s="34"/>
    </row>
    <row r="444" spans="3:6" ht="12.75" customHeight="1" x14ac:dyDescent="0.3">
      <c r="C444" s="19"/>
      <c r="D444" s="19"/>
      <c r="F444" s="34"/>
    </row>
    <row r="445" spans="3:6" ht="12.75" customHeight="1" x14ac:dyDescent="0.3">
      <c r="C445" s="19"/>
      <c r="D445" s="19"/>
      <c r="F445" s="34"/>
    </row>
    <row r="446" spans="3:6" ht="12.75" customHeight="1" x14ac:dyDescent="0.3">
      <c r="C446" s="19"/>
      <c r="D446" s="19"/>
      <c r="F446" s="34"/>
    </row>
    <row r="447" spans="3:6" ht="12.75" customHeight="1" x14ac:dyDescent="0.3">
      <c r="C447" s="19"/>
      <c r="D447" s="19"/>
      <c r="F447" s="34"/>
    </row>
    <row r="448" spans="3:6" ht="12.75" customHeight="1" x14ac:dyDescent="0.3">
      <c r="C448" s="19"/>
      <c r="D448" s="19"/>
      <c r="F448" s="34"/>
    </row>
    <row r="449" spans="3:6" ht="12.75" customHeight="1" x14ac:dyDescent="0.3">
      <c r="C449" s="19"/>
      <c r="D449" s="19"/>
      <c r="F449" s="34"/>
    </row>
    <row r="450" spans="3:6" ht="12.75" customHeight="1" x14ac:dyDescent="0.3">
      <c r="C450" s="19"/>
      <c r="D450" s="19"/>
      <c r="F450" s="34"/>
    </row>
    <row r="451" spans="3:6" ht="12.75" customHeight="1" x14ac:dyDescent="0.3">
      <c r="C451" s="19"/>
      <c r="D451" s="19"/>
      <c r="F451" s="34"/>
    </row>
    <row r="452" spans="3:6" ht="12.75" customHeight="1" x14ac:dyDescent="0.3">
      <c r="C452" s="19"/>
      <c r="D452" s="19"/>
      <c r="F452" s="34"/>
    </row>
    <row r="453" spans="3:6" ht="12.75" customHeight="1" x14ac:dyDescent="0.3">
      <c r="C453" s="19"/>
      <c r="D453" s="19"/>
      <c r="F453" s="34"/>
    </row>
    <row r="454" spans="3:6" ht="12.75" customHeight="1" x14ac:dyDescent="0.3">
      <c r="C454" s="19"/>
      <c r="D454" s="19"/>
      <c r="F454" s="34"/>
    </row>
    <row r="455" spans="3:6" ht="12.75" customHeight="1" x14ac:dyDescent="0.3">
      <c r="C455" s="19"/>
      <c r="D455" s="19"/>
      <c r="F455" s="34"/>
    </row>
    <row r="456" spans="3:6" ht="12.75" customHeight="1" x14ac:dyDescent="0.3">
      <c r="C456" s="19"/>
      <c r="D456" s="19"/>
      <c r="F456" s="34"/>
    </row>
    <row r="457" spans="3:6" ht="12.75" customHeight="1" x14ac:dyDescent="0.3">
      <c r="C457" s="19"/>
      <c r="D457" s="19"/>
      <c r="F457" s="34"/>
    </row>
    <row r="458" spans="3:6" ht="12.75" customHeight="1" x14ac:dyDescent="0.3">
      <c r="C458" s="19"/>
      <c r="D458" s="19"/>
      <c r="F458" s="34"/>
    </row>
    <row r="459" spans="3:6" ht="12.75" customHeight="1" x14ac:dyDescent="0.3">
      <c r="C459" s="19"/>
      <c r="D459" s="19"/>
      <c r="F459" s="34"/>
    </row>
    <row r="460" spans="3:6" ht="12.75" customHeight="1" x14ac:dyDescent="0.3">
      <c r="C460" s="19"/>
      <c r="D460" s="19"/>
      <c r="F460" s="34"/>
    </row>
    <row r="461" spans="3:6" ht="12.75" customHeight="1" x14ac:dyDescent="0.3">
      <c r="C461" s="19"/>
      <c r="D461" s="19"/>
      <c r="F461" s="34"/>
    </row>
    <row r="462" spans="3:6" ht="12.75" customHeight="1" x14ac:dyDescent="0.3">
      <c r="C462" s="19"/>
      <c r="D462" s="19"/>
      <c r="F462" s="34"/>
    </row>
    <row r="463" spans="3:6" ht="12.75" customHeight="1" x14ac:dyDescent="0.3">
      <c r="C463" s="19"/>
      <c r="D463" s="19"/>
      <c r="F463" s="34"/>
    </row>
    <row r="464" spans="3:6" ht="12.75" customHeight="1" x14ac:dyDescent="0.3">
      <c r="C464" s="19"/>
      <c r="D464" s="19"/>
      <c r="F464" s="34"/>
    </row>
    <row r="465" spans="3:6" ht="12.75" customHeight="1" x14ac:dyDescent="0.3">
      <c r="C465" s="19"/>
      <c r="D465" s="19"/>
      <c r="F465" s="34"/>
    </row>
    <row r="466" spans="3:6" ht="12.75" customHeight="1" x14ac:dyDescent="0.3">
      <c r="C466" s="19"/>
      <c r="D466" s="19"/>
      <c r="F466" s="34"/>
    </row>
    <row r="467" spans="3:6" ht="12.75" customHeight="1" x14ac:dyDescent="0.3">
      <c r="C467" s="19"/>
      <c r="D467" s="19"/>
      <c r="F467" s="34"/>
    </row>
    <row r="468" spans="3:6" ht="12.75" customHeight="1" x14ac:dyDescent="0.3">
      <c r="C468" s="19"/>
      <c r="D468" s="19"/>
      <c r="F468" s="34"/>
    </row>
    <row r="469" spans="3:6" ht="12.75" customHeight="1" x14ac:dyDescent="0.3">
      <c r="C469" s="19"/>
      <c r="D469" s="19"/>
      <c r="F469" s="34"/>
    </row>
    <row r="470" spans="3:6" ht="12.75" customHeight="1" x14ac:dyDescent="0.3">
      <c r="C470" s="19"/>
      <c r="D470" s="19"/>
      <c r="F470" s="34"/>
    </row>
    <row r="471" spans="3:6" ht="12.75" customHeight="1" x14ac:dyDescent="0.3">
      <c r="C471" s="19"/>
      <c r="D471" s="19"/>
      <c r="F471" s="34"/>
    </row>
    <row r="472" spans="3:6" ht="12.75" customHeight="1" x14ac:dyDescent="0.3">
      <c r="C472" s="19"/>
      <c r="D472" s="19"/>
      <c r="F472" s="34"/>
    </row>
    <row r="473" spans="3:6" ht="12.75" customHeight="1" x14ac:dyDescent="0.3">
      <c r="C473" s="19"/>
      <c r="D473" s="19"/>
      <c r="F473" s="34"/>
    </row>
    <row r="474" spans="3:6" ht="12.75" customHeight="1" x14ac:dyDescent="0.3">
      <c r="C474" s="19"/>
      <c r="D474" s="19"/>
      <c r="F474" s="34"/>
    </row>
    <row r="475" spans="3:6" ht="12.75" customHeight="1" x14ac:dyDescent="0.3">
      <c r="C475" s="19"/>
      <c r="D475" s="19"/>
      <c r="F475" s="34"/>
    </row>
    <row r="476" spans="3:6" ht="12.75" customHeight="1" x14ac:dyDescent="0.3">
      <c r="C476" s="19"/>
      <c r="D476" s="19"/>
      <c r="F476" s="34"/>
    </row>
    <row r="477" spans="3:6" ht="12.75" customHeight="1" x14ac:dyDescent="0.3">
      <c r="C477" s="19"/>
      <c r="D477" s="19"/>
      <c r="F477" s="34"/>
    </row>
    <row r="478" spans="3:6" ht="12.75" customHeight="1" x14ac:dyDescent="0.3">
      <c r="C478" s="19"/>
      <c r="D478" s="19"/>
      <c r="F478" s="34"/>
    </row>
    <row r="479" spans="3:6" ht="12.75" customHeight="1" x14ac:dyDescent="0.3">
      <c r="C479" s="19"/>
      <c r="D479" s="19"/>
      <c r="F479" s="34"/>
    </row>
    <row r="480" spans="3:6" ht="12.75" customHeight="1" x14ac:dyDescent="0.3">
      <c r="C480" s="19"/>
      <c r="D480" s="19"/>
      <c r="F480" s="34"/>
    </row>
    <row r="481" spans="3:6" ht="12.75" customHeight="1" x14ac:dyDescent="0.3">
      <c r="C481" s="19"/>
      <c r="D481" s="19"/>
      <c r="F481" s="34"/>
    </row>
    <row r="482" spans="3:6" ht="12.75" customHeight="1" x14ac:dyDescent="0.3">
      <c r="C482" s="19"/>
      <c r="D482" s="19"/>
      <c r="F482" s="34"/>
    </row>
    <row r="483" spans="3:6" ht="12.75" customHeight="1" x14ac:dyDescent="0.3">
      <c r="C483" s="19"/>
      <c r="D483" s="19"/>
      <c r="F483" s="34"/>
    </row>
    <row r="484" spans="3:6" ht="12.75" customHeight="1" x14ac:dyDescent="0.3">
      <c r="C484" s="19"/>
      <c r="D484" s="19"/>
      <c r="F484" s="34"/>
    </row>
    <row r="485" spans="3:6" ht="12.75" customHeight="1" x14ac:dyDescent="0.3">
      <c r="C485" s="19"/>
      <c r="D485" s="19"/>
      <c r="F485" s="34"/>
    </row>
    <row r="486" spans="3:6" ht="12.75" customHeight="1" x14ac:dyDescent="0.3">
      <c r="C486" s="19"/>
      <c r="D486" s="19"/>
      <c r="F486" s="34"/>
    </row>
    <row r="487" spans="3:6" ht="12.75" customHeight="1" x14ac:dyDescent="0.3">
      <c r="C487" s="19"/>
      <c r="D487" s="19"/>
      <c r="F487" s="34"/>
    </row>
    <row r="488" spans="3:6" ht="12.75" customHeight="1" x14ac:dyDescent="0.3">
      <c r="C488" s="19"/>
      <c r="D488" s="19"/>
      <c r="F488" s="34"/>
    </row>
    <row r="489" spans="3:6" ht="12.75" customHeight="1" x14ac:dyDescent="0.3">
      <c r="C489" s="19"/>
      <c r="D489" s="19"/>
      <c r="F489" s="34"/>
    </row>
    <row r="490" spans="3:6" ht="12.75" customHeight="1" x14ac:dyDescent="0.3">
      <c r="C490" s="19"/>
      <c r="D490" s="19"/>
      <c r="F490" s="34"/>
    </row>
    <row r="491" spans="3:6" ht="12.75" customHeight="1" x14ac:dyDescent="0.3">
      <c r="C491" s="19"/>
      <c r="D491" s="19"/>
      <c r="F491" s="34"/>
    </row>
    <row r="492" spans="3:6" ht="12.75" customHeight="1" x14ac:dyDescent="0.3">
      <c r="C492" s="19"/>
      <c r="D492" s="19"/>
      <c r="F492" s="34"/>
    </row>
    <row r="493" spans="3:6" ht="12.75" customHeight="1" x14ac:dyDescent="0.3">
      <c r="C493" s="19"/>
      <c r="D493" s="19"/>
      <c r="F493" s="34"/>
    </row>
    <row r="494" spans="3:6" ht="12.75" customHeight="1" x14ac:dyDescent="0.3">
      <c r="C494" s="19"/>
      <c r="D494" s="19"/>
      <c r="F494" s="34"/>
    </row>
    <row r="495" spans="3:6" ht="12.75" customHeight="1" x14ac:dyDescent="0.3">
      <c r="C495" s="19"/>
      <c r="D495" s="19"/>
      <c r="F495" s="34"/>
    </row>
    <row r="496" spans="3:6" ht="12.75" customHeight="1" x14ac:dyDescent="0.3">
      <c r="C496" s="19"/>
      <c r="D496" s="19"/>
      <c r="F496" s="34"/>
    </row>
    <row r="497" spans="3:6" ht="12.75" customHeight="1" x14ac:dyDescent="0.3">
      <c r="C497" s="19"/>
      <c r="D497" s="19"/>
      <c r="F497" s="34"/>
    </row>
    <row r="498" spans="3:6" ht="12.75" customHeight="1" x14ac:dyDescent="0.3">
      <c r="C498" s="19"/>
      <c r="D498" s="19"/>
      <c r="F498" s="34"/>
    </row>
    <row r="499" spans="3:6" ht="12.75" customHeight="1" x14ac:dyDescent="0.3">
      <c r="C499" s="19"/>
      <c r="D499" s="19"/>
      <c r="F499" s="34"/>
    </row>
    <row r="500" spans="3:6" ht="12.75" customHeight="1" x14ac:dyDescent="0.3">
      <c r="C500" s="19"/>
      <c r="D500" s="19"/>
      <c r="F500" s="34"/>
    </row>
    <row r="501" spans="3:6" ht="12.75" customHeight="1" x14ac:dyDescent="0.3">
      <c r="C501" s="19"/>
      <c r="D501" s="19"/>
      <c r="F501" s="34"/>
    </row>
    <row r="502" spans="3:6" ht="12.75" customHeight="1" x14ac:dyDescent="0.3">
      <c r="C502" s="19"/>
      <c r="D502" s="19"/>
      <c r="F502" s="34"/>
    </row>
    <row r="503" spans="3:6" ht="12.75" customHeight="1" x14ac:dyDescent="0.3">
      <c r="C503" s="19"/>
      <c r="D503" s="19"/>
      <c r="F503" s="34"/>
    </row>
    <row r="504" spans="3:6" ht="12.75" customHeight="1" x14ac:dyDescent="0.3">
      <c r="C504" s="19"/>
      <c r="D504" s="19"/>
      <c r="F504" s="34"/>
    </row>
    <row r="505" spans="3:6" ht="12.75" customHeight="1" x14ac:dyDescent="0.3">
      <c r="C505" s="19"/>
      <c r="D505" s="19"/>
      <c r="F505" s="34"/>
    </row>
    <row r="506" spans="3:6" ht="12.75" customHeight="1" x14ac:dyDescent="0.3">
      <c r="C506" s="19"/>
      <c r="D506" s="19"/>
      <c r="F506" s="34"/>
    </row>
    <row r="507" spans="3:6" ht="12.75" customHeight="1" x14ac:dyDescent="0.3">
      <c r="C507" s="19"/>
      <c r="D507" s="19"/>
      <c r="F507" s="34"/>
    </row>
    <row r="508" spans="3:6" ht="12.75" customHeight="1" x14ac:dyDescent="0.3">
      <c r="C508" s="19"/>
      <c r="D508" s="19"/>
      <c r="F508" s="34"/>
    </row>
    <row r="509" spans="3:6" ht="12.75" customHeight="1" x14ac:dyDescent="0.3">
      <c r="C509" s="19"/>
      <c r="D509" s="19"/>
      <c r="F509" s="34"/>
    </row>
    <row r="510" spans="3:6" ht="12.75" customHeight="1" x14ac:dyDescent="0.3">
      <c r="C510" s="19"/>
      <c r="D510" s="19"/>
      <c r="F510" s="34"/>
    </row>
    <row r="511" spans="3:6" ht="12.75" customHeight="1" x14ac:dyDescent="0.3">
      <c r="C511" s="19"/>
      <c r="D511" s="19"/>
      <c r="F511" s="34"/>
    </row>
    <row r="512" spans="3:6" ht="12.75" customHeight="1" x14ac:dyDescent="0.3">
      <c r="C512" s="19"/>
      <c r="D512" s="19"/>
      <c r="F512" s="34"/>
    </row>
    <row r="513" spans="3:6" ht="12.75" customHeight="1" x14ac:dyDescent="0.3">
      <c r="C513" s="19"/>
      <c r="D513" s="19"/>
      <c r="F513" s="34"/>
    </row>
    <row r="514" spans="3:6" ht="12.75" customHeight="1" x14ac:dyDescent="0.3">
      <c r="C514" s="19"/>
      <c r="D514" s="19"/>
      <c r="F514" s="34"/>
    </row>
    <row r="515" spans="3:6" ht="12.75" customHeight="1" x14ac:dyDescent="0.3">
      <c r="C515" s="19"/>
      <c r="D515" s="19"/>
      <c r="F515" s="34"/>
    </row>
    <row r="516" spans="3:6" ht="12.75" customHeight="1" x14ac:dyDescent="0.3">
      <c r="C516" s="19"/>
      <c r="D516" s="19"/>
      <c r="F516" s="34"/>
    </row>
    <row r="517" spans="3:6" ht="12.75" customHeight="1" x14ac:dyDescent="0.3">
      <c r="C517" s="19"/>
      <c r="D517" s="19"/>
      <c r="F517" s="34"/>
    </row>
    <row r="518" spans="3:6" ht="12.75" customHeight="1" x14ac:dyDescent="0.3">
      <c r="C518" s="19"/>
      <c r="D518" s="19"/>
      <c r="F518" s="34"/>
    </row>
    <row r="519" spans="3:6" ht="12.75" customHeight="1" x14ac:dyDescent="0.3">
      <c r="C519" s="19"/>
      <c r="D519" s="19"/>
      <c r="F519" s="34"/>
    </row>
    <row r="520" spans="3:6" ht="12.75" customHeight="1" x14ac:dyDescent="0.3">
      <c r="C520" s="19"/>
      <c r="D520" s="19"/>
      <c r="F520" s="34"/>
    </row>
    <row r="521" spans="3:6" ht="12.75" customHeight="1" x14ac:dyDescent="0.3">
      <c r="C521" s="19"/>
      <c r="D521" s="19"/>
      <c r="F521" s="34"/>
    </row>
    <row r="522" spans="3:6" ht="12.75" customHeight="1" x14ac:dyDescent="0.3">
      <c r="C522" s="19"/>
      <c r="D522" s="19"/>
      <c r="F522" s="34"/>
    </row>
    <row r="523" spans="3:6" ht="12.75" customHeight="1" x14ac:dyDescent="0.3">
      <c r="C523" s="19"/>
      <c r="D523" s="19"/>
      <c r="F523" s="34"/>
    </row>
    <row r="524" spans="3:6" ht="12.75" customHeight="1" x14ac:dyDescent="0.3">
      <c r="C524" s="19"/>
      <c r="D524" s="19"/>
      <c r="F524" s="34"/>
    </row>
    <row r="525" spans="3:6" ht="12.75" customHeight="1" x14ac:dyDescent="0.3">
      <c r="C525" s="19"/>
      <c r="D525" s="19"/>
      <c r="F525" s="34"/>
    </row>
    <row r="526" spans="3:6" ht="12.75" customHeight="1" x14ac:dyDescent="0.3">
      <c r="C526" s="19"/>
      <c r="D526" s="19"/>
      <c r="F526" s="34"/>
    </row>
    <row r="527" spans="3:6" ht="12.75" customHeight="1" x14ac:dyDescent="0.3">
      <c r="C527" s="19"/>
      <c r="D527" s="19"/>
      <c r="F527" s="34"/>
    </row>
    <row r="528" spans="3:6" ht="12.75" customHeight="1" x14ac:dyDescent="0.3">
      <c r="C528" s="19"/>
      <c r="D528" s="19"/>
      <c r="F528" s="34"/>
    </row>
    <row r="529" spans="3:6" ht="12.75" customHeight="1" x14ac:dyDescent="0.3">
      <c r="C529" s="19"/>
      <c r="D529" s="19"/>
      <c r="F529" s="34"/>
    </row>
    <row r="530" spans="3:6" ht="12.75" customHeight="1" x14ac:dyDescent="0.3">
      <c r="C530" s="19"/>
      <c r="D530" s="19"/>
      <c r="F530" s="34"/>
    </row>
    <row r="531" spans="3:6" ht="12.75" customHeight="1" x14ac:dyDescent="0.3">
      <c r="C531" s="19"/>
      <c r="D531" s="19"/>
      <c r="F531" s="34"/>
    </row>
    <row r="532" spans="3:6" ht="12.75" customHeight="1" x14ac:dyDescent="0.3">
      <c r="C532" s="19"/>
      <c r="D532" s="19"/>
      <c r="F532" s="34"/>
    </row>
    <row r="533" spans="3:6" ht="12.75" customHeight="1" x14ac:dyDescent="0.3">
      <c r="C533" s="19"/>
      <c r="D533" s="19"/>
      <c r="F533" s="34"/>
    </row>
    <row r="534" spans="3:6" ht="12.75" customHeight="1" x14ac:dyDescent="0.3">
      <c r="C534" s="19"/>
      <c r="D534" s="19"/>
      <c r="F534" s="34"/>
    </row>
    <row r="535" spans="3:6" ht="12.75" customHeight="1" x14ac:dyDescent="0.3">
      <c r="C535" s="19"/>
      <c r="D535" s="19"/>
      <c r="F535" s="34"/>
    </row>
    <row r="536" spans="3:6" ht="12.75" customHeight="1" x14ac:dyDescent="0.3">
      <c r="C536" s="19"/>
      <c r="D536" s="19"/>
      <c r="F536" s="34"/>
    </row>
    <row r="537" spans="3:6" ht="12.75" customHeight="1" x14ac:dyDescent="0.3">
      <c r="C537" s="19"/>
      <c r="D537" s="19"/>
      <c r="F537" s="34"/>
    </row>
    <row r="538" spans="3:6" ht="12.75" customHeight="1" x14ac:dyDescent="0.3">
      <c r="C538" s="19"/>
      <c r="D538" s="19"/>
      <c r="F538" s="34"/>
    </row>
    <row r="539" spans="3:6" ht="12.75" customHeight="1" x14ac:dyDescent="0.3">
      <c r="C539" s="19"/>
      <c r="D539" s="19"/>
      <c r="F539" s="34"/>
    </row>
    <row r="540" spans="3:6" ht="12.75" customHeight="1" x14ac:dyDescent="0.3">
      <c r="C540" s="19"/>
      <c r="D540" s="19"/>
      <c r="F540" s="34"/>
    </row>
    <row r="541" spans="3:6" ht="12.75" customHeight="1" x14ac:dyDescent="0.3">
      <c r="C541" s="19"/>
      <c r="D541" s="19"/>
      <c r="F541" s="34"/>
    </row>
    <row r="542" spans="3:6" ht="12.75" customHeight="1" x14ac:dyDescent="0.3">
      <c r="C542" s="19"/>
      <c r="D542" s="19"/>
      <c r="F542" s="34"/>
    </row>
    <row r="543" spans="3:6" ht="12.75" customHeight="1" x14ac:dyDescent="0.3">
      <c r="C543" s="19"/>
      <c r="D543" s="19"/>
      <c r="F543" s="34"/>
    </row>
    <row r="544" spans="3:6" ht="12.75" customHeight="1" x14ac:dyDescent="0.3">
      <c r="C544" s="19"/>
      <c r="D544" s="19"/>
      <c r="F544" s="34"/>
    </row>
    <row r="545" spans="3:6" ht="12.75" customHeight="1" x14ac:dyDescent="0.3">
      <c r="C545" s="19"/>
      <c r="D545" s="19"/>
      <c r="F545" s="34"/>
    </row>
    <row r="546" spans="3:6" ht="12.75" customHeight="1" x14ac:dyDescent="0.3">
      <c r="C546" s="19"/>
      <c r="D546" s="19"/>
      <c r="F546" s="34"/>
    </row>
    <row r="547" spans="3:6" ht="12.75" customHeight="1" x14ac:dyDescent="0.3">
      <c r="C547" s="19"/>
      <c r="D547" s="19"/>
      <c r="F547" s="34"/>
    </row>
    <row r="548" spans="3:6" ht="12.75" customHeight="1" x14ac:dyDescent="0.3">
      <c r="C548" s="19"/>
      <c r="D548" s="19"/>
      <c r="F548" s="34"/>
    </row>
    <row r="549" spans="3:6" ht="12.75" customHeight="1" x14ac:dyDescent="0.3">
      <c r="C549" s="19"/>
      <c r="D549" s="19"/>
      <c r="F549" s="34"/>
    </row>
    <row r="550" spans="3:6" ht="12.75" customHeight="1" x14ac:dyDescent="0.3">
      <c r="C550" s="19"/>
      <c r="D550" s="19"/>
      <c r="F550" s="34"/>
    </row>
    <row r="551" spans="3:6" ht="12.75" customHeight="1" x14ac:dyDescent="0.3">
      <c r="C551" s="19"/>
      <c r="D551" s="19"/>
      <c r="F551" s="34"/>
    </row>
    <row r="552" spans="3:6" ht="12.75" customHeight="1" x14ac:dyDescent="0.3">
      <c r="C552" s="19"/>
      <c r="D552" s="19"/>
      <c r="F552" s="34"/>
    </row>
    <row r="553" spans="3:6" ht="12.75" customHeight="1" x14ac:dyDescent="0.3">
      <c r="C553" s="19"/>
      <c r="D553" s="19"/>
      <c r="F553" s="34"/>
    </row>
    <row r="554" spans="3:6" ht="12.75" customHeight="1" x14ac:dyDescent="0.3">
      <c r="C554" s="19"/>
      <c r="D554" s="19"/>
      <c r="F554" s="34"/>
    </row>
    <row r="555" spans="3:6" ht="12.75" customHeight="1" x14ac:dyDescent="0.3">
      <c r="C555" s="19"/>
      <c r="D555" s="19"/>
      <c r="F555" s="34"/>
    </row>
    <row r="556" spans="3:6" ht="12.75" customHeight="1" x14ac:dyDescent="0.3">
      <c r="C556" s="19"/>
      <c r="D556" s="19"/>
      <c r="F556" s="34"/>
    </row>
    <row r="557" spans="3:6" ht="12.75" customHeight="1" x14ac:dyDescent="0.3">
      <c r="C557" s="19"/>
      <c r="D557" s="19"/>
      <c r="F557" s="34"/>
    </row>
    <row r="558" spans="3:6" ht="12.75" customHeight="1" x14ac:dyDescent="0.3">
      <c r="C558" s="19"/>
      <c r="D558" s="19"/>
      <c r="F558" s="34"/>
    </row>
    <row r="559" spans="3:6" ht="12.75" customHeight="1" x14ac:dyDescent="0.3">
      <c r="C559" s="19"/>
      <c r="D559" s="19"/>
      <c r="F559" s="34"/>
    </row>
    <row r="560" spans="3:6" ht="12.75" customHeight="1" x14ac:dyDescent="0.3">
      <c r="C560" s="19"/>
      <c r="D560" s="19"/>
      <c r="F560" s="34"/>
    </row>
    <row r="561" spans="3:6" ht="12.75" customHeight="1" x14ac:dyDescent="0.3">
      <c r="C561" s="19"/>
      <c r="D561" s="19"/>
      <c r="F561" s="34"/>
    </row>
    <row r="562" spans="3:6" ht="12.75" customHeight="1" x14ac:dyDescent="0.3">
      <c r="C562" s="19"/>
      <c r="D562" s="19"/>
      <c r="F562" s="34"/>
    </row>
    <row r="563" spans="3:6" ht="12.75" customHeight="1" x14ac:dyDescent="0.3">
      <c r="C563" s="19"/>
      <c r="D563" s="19"/>
      <c r="F563" s="34"/>
    </row>
    <row r="564" spans="3:6" ht="12.75" customHeight="1" x14ac:dyDescent="0.3">
      <c r="C564" s="19"/>
      <c r="D564" s="19"/>
      <c r="F564" s="34"/>
    </row>
    <row r="565" spans="3:6" ht="12.75" customHeight="1" x14ac:dyDescent="0.3">
      <c r="C565" s="19"/>
      <c r="D565" s="19"/>
      <c r="F565" s="34"/>
    </row>
    <row r="566" spans="3:6" ht="12.75" customHeight="1" x14ac:dyDescent="0.3">
      <c r="C566" s="19"/>
      <c r="D566" s="19"/>
      <c r="F566" s="34"/>
    </row>
    <row r="567" spans="3:6" ht="12.75" customHeight="1" x14ac:dyDescent="0.3">
      <c r="C567" s="19"/>
      <c r="D567" s="19"/>
      <c r="F567" s="34"/>
    </row>
    <row r="568" spans="3:6" ht="12.75" customHeight="1" x14ac:dyDescent="0.3">
      <c r="C568" s="19"/>
      <c r="D568" s="19"/>
      <c r="F568" s="34"/>
    </row>
    <row r="569" spans="3:6" ht="12.75" customHeight="1" x14ac:dyDescent="0.3">
      <c r="C569" s="19"/>
      <c r="D569" s="19"/>
      <c r="F569" s="34"/>
    </row>
    <row r="570" spans="3:6" ht="12.75" customHeight="1" x14ac:dyDescent="0.3">
      <c r="C570" s="19"/>
      <c r="D570" s="19"/>
      <c r="F570" s="34"/>
    </row>
    <row r="571" spans="3:6" ht="12.75" customHeight="1" x14ac:dyDescent="0.3">
      <c r="C571" s="19"/>
      <c r="D571" s="19"/>
      <c r="F571" s="34"/>
    </row>
    <row r="572" spans="3:6" ht="12.75" customHeight="1" x14ac:dyDescent="0.3">
      <c r="C572" s="19"/>
      <c r="D572" s="19"/>
      <c r="F572" s="34"/>
    </row>
    <row r="573" spans="3:6" ht="12.75" customHeight="1" x14ac:dyDescent="0.3">
      <c r="C573" s="19"/>
      <c r="D573" s="19"/>
      <c r="F573" s="34"/>
    </row>
    <row r="574" spans="3:6" ht="12.75" customHeight="1" x14ac:dyDescent="0.3">
      <c r="C574" s="19"/>
      <c r="D574" s="19"/>
      <c r="F574" s="34"/>
    </row>
    <row r="575" spans="3:6" ht="12.75" customHeight="1" x14ac:dyDescent="0.3">
      <c r="C575" s="19"/>
      <c r="D575" s="19"/>
      <c r="F575" s="34"/>
    </row>
    <row r="576" spans="3:6" ht="12.75" customHeight="1" x14ac:dyDescent="0.3">
      <c r="C576" s="19"/>
      <c r="D576" s="19"/>
      <c r="F576" s="34"/>
    </row>
    <row r="577" spans="3:6" ht="12.75" customHeight="1" x14ac:dyDescent="0.3">
      <c r="C577" s="19"/>
      <c r="D577" s="19"/>
      <c r="F577" s="34"/>
    </row>
    <row r="578" spans="3:6" ht="12.75" customHeight="1" x14ac:dyDescent="0.3">
      <c r="C578" s="19"/>
      <c r="D578" s="19"/>
      <c r="F578" s="34"/>
    </row>
    <row r="579" spans="3:6" ht="12.75" customHeight="1" x14ac:dyDescent="0.3">
      <c r="C579" s="19"/>
      <c r="D579" s="19"/>
      <c r="F579" s="34"/>
    </row>
    <row r="580" spans="3:6" ht="12.75" customHeight="1" x14ac:dyDescent="0.3">
      <c r="C580" s="19"/>
      <c r="D580" s="19"/>
      <c r="F580" s="34"/>
    </row>
    <row r="581" spans="3:6" ht="12.75" customHeight="1" x14ac:dyDescent="0.3">
      <c r="C581" s="19"/>
      <c r="D581" s="19"/>
      <c r="F581" s="34"/>
    </row>
    <row r="582" spans="3:6" ht="12.75" customHeight="1" x14ac:dyDescent="0.3">
      <c r="C582" s="19"/>
      <c r="D582" s="19"/>
      <c r="F582" s="34"/>
    </row>
    <row r="583" spans="3:6" ht="12.75" customHeight="1" x14ac:dyDescent="0.3">
      <c r="C583" s="19"/>
      <c r="D583" s="19"/>
      <c r="F583" s="34"/>
    </row>
    <row r="584" spans="3:6" ht="12.75" customHeight="1" x14ac:dyDescent="0.3">
      <c r="C584" s="19"/>
      <c r="D584" s="19"/>
      <c r="F584" s="34"/>
    </row>
    <row r="585" spans="3:6" ht="12.75" customHeight="1" x14ac:dyDescent="0.3">
      <c r="C585" s="19"/>
      <c r="D585" s="19"/>
      <c r="F585" s="34"/>
    </row>
    <row r="586" spans="3:6" ht="12.75" customHeight="1" x14ac:dyDescent="0.3">
      <c r="C586" s="19"/>
      <c r="D586" s="19"/>
      <c r="F586" s="34"/>
    </row>
    <row r="587" spans="3:6" ht="12.75" customHeight="1" x14ac:dyDescent="0.3">
      <c r="C587" s="19"/>
      <c r="D587" s="19"/>
      <c r="F587" s="34"/>
    </row>
    <row r="588" spans="3:6" ht="12.75" customHeight="1" x14ac:dyDescent="0.3">
      <c r="C588" s="19"/>
      <c r="D588" s="19"/>
      <c r="F588" s="34"/>
    </row>
    <row r="589" spans="3:6" ht="12.75" customHeight="1" x14ac:dyDescent="0.3">
      <c r="C589" s="19"/>
      <c r="D589" s="19"/>
      <c r="F589" s="34"/>
    </row>
    <row r="590" spans="3:6" ht="12.75" customHeight="1" x14ac:dyDescent="0.3">
      <c r="C590" s="19"/>
      <c r="D590" s="19"/>
      <c r="F590" s="34"/>
    </row>
    <row r="591" spans="3:6" ht="12.75" customHeight="1" x14ac:dyDescent="0.3">
      <c r="C591" s="19"/>
      <c r="D591" s="19"/>
      <c r="F591" s="34"/>
    </row>
    <row r="592" spans="3:6" ht="12.75" customHeight="1" x14ac:dyDescent="0.3">
      <c r="C592" s="19"/>
      <c r="D592" s="19"/>
      <c r="F592" s="34"/>
    </row>
    <row r="593" spans="3:6" ht="12.75" customHeight="1" x14ac:dyDescent="0.3">
      <c r="C593" s="19"/>
      <c r="D593" s="19"/>
      <c r="F593" s="34"/>
    </row>
    <row r="594" spans="3:6" ht="12.75" customHeight="1" x14ac:dyDescent="0.3">
      <c r="C594" s="19"/>
      <c r="D594" s="19"/>
      <c r="F594" s="34"/>
    </row>
    <row r="595" spans="3:6" ht="12.75" customHeight="1" x14ac:dyDescent="0.3">
      <c r="C595" s="19"/>
      <c r="D595" s="19"/>
      <c r="F595" s="34"/>
    </row>
    <row r="596" spans="3:6" ht="12.75" customHeight="1" x14ac:dyDescent="0.3">
      <c r="C596" s="19"/>
      <c r="D596" s="19"/>
      <c r="F596" s="34"/>
    </row>
    <row r="597" spans="3:6" ht="12.75" customHeight="1" x14ac:dyDescent="0.3">
      <c r="C597" s="19"/>
      <c r="D597" s="19"/>
      <c r="F597" s="34"/>
    </row>
    <row r="598" spans="3:6" ht="12.75" customHeight="1" x14ac:dyDescent="0.3">
      <c r="C598" s="19"/>
      <c r="D598" s="19"/>
      <c r="F598" s="34"/>
    </row>
    <row r="599" spans="3:6" ht="12.75" customHeight="1" x14ac:dyDescent="0.3">
      <c r="C599" s="19"/>
      <c r="D599" s="19"/>
      <c r="F599" s="34"/>
    </row>
    <row r="600" spans="3:6" ht="12.75" customHeight="1" x14ac:dyDescent="0.3">
      <c r="C600" s="19"/>
      <c r="D600" s="19"/>
      <c r="F600" s="34"/>
    </row>
    <row r="601" spans="3:6" ht="12.75" customHeight="1" x14ac:dyDescent="0.3">
      <c r="C601" s="19"/>
      <c r="D601" s="19"/>
      <c r="F601" s="34"/>
    </row>
    <row r="602" spans="3:6" ht="12.75" customHeight="1" x14ac:dyDescent="0.3">
      <c r="C602" s="19"/>
      <c r="D602" s="19"/>
      <c r="F602" s="34"/>
    </row>
    <row r="603" spans="3:6" ht="12.75" customHeight="1" x14ac:dyDescent="0.3">
      <c r="C603" s="19"/>
      <c r="D603" s="19"/>
      <c r="F603" s="34"/>
    </row>
    <row r="604" spans="3:6" ht="12.75" customHeight="1" x14ac:dyDescent="0.3">
      <c r="C604" s="19"/>
      <c r="D604" s="19"/>
      <c r="F604" s="34"/>
    </row>
    <row r="605" spans="3:6" ht="12.75" customHeight="1" x14ac:dyDescent="0.3">
      <c r="C605" s="19"/>
      <c r="D605" s="19"/>
      <c r="F605" s="34"/>
    </row>
    <row r="606" spans="3:6" ht="12.75" customHeight="1" x14ac:dyDescent="0.3">
      <c r="C606" s="19"/>
      <c r="D606" s="19"/>
      <c r="F606" s="34"/>
    </row>
    <row r="607" spans="3:6" ht="12.75" customHeight="1" x14ac:dyDescent="0.3">
      <c r="C607" s="19"/>
      <c r="D607" s="19"/>
      <c r="F607" s="34"/>
    </row>
    <row r="608" spans="3:6" ht="12.75" customHeight="1" x14ac:dyDescent="0.3">
      <c r="C608" s="19"/>
      <c r="D608" s="19"/>
      <c r="F608" s="34"/>
    </row>
    <row r="609" spans="3:6" ht="12.75" customHeight="1" x14ac:dyDescent="0.3">
      <c r="C609" s="19"/>
      <c r="D609" s="19"/>
      <c r="F609" s="34"/>
    </row>
    <row r="610" spans="3:6" ht="12.75" customHeight="1" x14ac:dyDescent="0.3">
      <c r="C610" s="19"/>
      <c r="D610" s="19"/>
      <c r="F610" s="34"/>
    </row>
    <row r="611" spans="3:6" ht="12.75" customHeight="1" x14ac:dyDescent="0.3">
      <c r="C611" s="19"/>
      <c r="D611" s="19"/>
      <c r="F611" s="34"/>
    </row>
    <row r="612" spans="3:6" ht="12.75" customHeight="1" x14ac:dyDescent="0.3">
      <c r="C612" s="19"/>
      <c r="D612" s="19"/>
      <c r="F612" s="34"/>
    </row>
    <row r="613" spans="3:6" ht="12.75" customHeight="1" x14ac:dyDescent="0.3">
      <c r="C613" s="19"/>
      <c r="D613" s="19"/>
      <c r="F613" s="34"/>
    </row>
    <row r="614" spans="3:6" ht="12.75" customHeight="1" x14ac:dyDescent="0.3">
      <c r="C614" s="19"/>
      <c r="D614" s="19"/>
      <c r="F614" s="34"/>
    </row>
    <row r="615" spans="3:6" ht="12.75" customHeight="1" x14ac:dyDescent="0.3">
      <c r="C615" s="19"/>
      <c r="D615" s="19"/>
      <c r="F615" s="34"/>
    </row>
    <row r="616" spans="3:6" ht="12.75" customHeight="1" x14ac:dyDescent="0.3">
      <c r="C616" s="19"/>
      <c r="D616" s="19"/>
      <c r="F616" s="34"/>
    </row>
    <row r="617" spans="3:6" ht="12.75" customHeight="1" x14ac:dyDescent="0.3">
      <c r="C617" s="19"/>
      <c r="D617" s="19"/>
      <c r="F617" s="34"/>
    </row>
    <row r="618" spans="3:6" ht="12.75" customHeight="1" x14ac:dyDescent="0.3">
      <c r="C618" s="19"/>
      <c r="D618" s="19"/>
      <c r="F618" s="34"/>
    </row>
    <row r="619" spans="3:6" ht="12.75" customHeight="1" x14ac:dyDescent="0.3">
      <c r="C619" s="19"/>
      <c r="D619" s="19"/>
      <c r="F619" s="34"/>
    </row>
    <row r="620" spans="3:6" ht="12.75" customHeight="1" x14ac:dyDescent="0.3">
      <c r="C620" s="19"/>
      <c r="D620" s="19"/>
      <c r="F620" s="34"/>
    </row>
    <row r="621" spans="3:6" ht="12.75" customHeight="1" x14ac:dyDescent="0.3">
      <c r="C621" s="19"/>
      <c r="D621" s="19"/>
      <c r="F621" s="34"/>
    </row>
    <row r="622" spans="3:6" ht="12.75" customHeight="1" x14ac:dyDescent="0.3">
      <c r="C622" s="19"/>
      <c r="D622" s="19"/>
      <c r="F622" s="34"/>
    </row>
    <row r="623" spans="3:6" ht="12.75" customHeight="1" x14ac:dyDescent="0.3">
      <c r="C623" s="19"/>
      <c r="D623" s="19"/>
      <c r="F623" s="34"/>
    </row>
    <row r="624" spans="3:6" ht="12.75" customHeight="1" x14ac:dyDescent="0.3">
      <c r="C624" s="19"/>
      <c r="D624" s="19"/>
      <c r="F624" s="34"/>
    </row>
    <row r="625" spans="3:6" ht="12.75" customHeight="1" x14ac:dyDescent="0.3">
      <c r="C625" s="19"/>
      <c r="D625" s="19"/>
      <c r="F625" s="34"/>
    </row>
    <row r="626" spans="3:6" ht="12.75" customHeight="1" x14ac:dyDescent="0.3">
      <c r="C626" s="19"/>
      <c r="D626" s="19"/>
      <c r="F626" s="34"/>
    </row>
    <row r="627" spans="3:6" ht="12.75" customHeight="1" x14ac:dyDescent="0.3">
      <c r="C627" s="19"/>
      <c r="D627" s="19"/>
      <c r="F627" s="34"/>
    </row>
    <row r="628" spans="3:6" ht="12.75" customHeight="1" x14ac:dyDescent="0.3">
      <c r="C628" s="19"/>
      <c r="D628" s="19"/>
      <c r="F628" s="34"/>
    </row>
    <row r="629" spans="3:6" ht="12.75" customHeight="1" x14ac:dyDescent="0.3">
      <c r="C629" s="19"/>
      <c r="D629" s="19"/>
      <c r="F629" s="34"/>
    </row>
    <row r="630" spans="3:6" ht="12.75" customHeight="1" x14ac:dyDescent="0.3">
      <c r="C630" s="19"/>
      <c r="D630" s="19"/>
      <c r="F630" s="34"/>
    </row>
    <row r="631" spans="3:6" ht="12.75" customHeight="1" x14ac:dyDescent="0.3">
      <c r="C631" s="19"/>
      <c r="D631" s="19"/>
      <c r="F631" s="34"/>
    </row>
    <row r="632" spans="3:6" ht="12.75" customHeight="1" x14ac:dyDescent="0.3">
      <c r="C632" s="19"/>
      <c r="D632" s="19"/>
      <c r="F632" s="34"/>
    </row>
    <row r="633" spans="3:6" ht="12.75" customHeight="1" x14ac:dyDescent="0.3">
      <c r="C633" s="19"/>
      <c r="D633" s="19"/>
      <c r="F633" s="34"/>
    </row>
    <row r="634" spans="3:6" ht="12.75" customHeight="1" x14ac:dyDescent="0.3">
      <c r="C634" s="19"/>
      <c r="D634" s="19"/>
      <c r="F634" s="34"/>
    </row>
    <row r="635" spans="3:6" ht="12.75" customHeight="1" x14ac:dyDescent="0.3">
      <c r="C635" s="19"/>
      <c r="D635" s="19"/>
      <c r="F635" s="34"/>
    </row>
    <row r="636" spans="3:6" ht="12.75" customHeight="1" x14ac:dyDescent="0.3">
      <c r="C636" s="19"/>
      <c r="D636" s="19"/>
      <c r="F636" s="34"/>
    </row>
    <row r="637" spans="3:6" ht="12.75" customHeight="1" x14ac:dyDescent="0.3">
      <c r="C637" s="19"/>
      <c r="D637" s="19"/>
      <c r="F637" s="34"/>
    </row>
    <row r="638" spans="3:6" ht="12.75" customHeight="1" x14ac:dyDescent="0.3">
      <c r="C638" s="19"/>
      <c r="D638" s="19"/>
      <c r="F638" s="34"/>
    </row>
    <row r="639" spans="3:6" ht="12.75" customHeight="1" x14ac:dyDescent="0.3">
      <c r="C639" s="19"/>
      <c r="D639" s="19"/>
      <c r="F639" s="34"/>
    </row>
    <row r="640" spans="3:6" ht="12.75" customHeight="1" x14ac:dyDescent="0.3">
      <c r="C640" s="19"/>
      <c r="D640" s="19"/>
      <c r="F640" s="34"/>
    </row>
    <row r="641" spans="3:6" ht="12.75" customHeight="1" x14ac:dyDescent="0.3">
      <c r="C641" s="19"/>
      <c r="D641" s="19"/>
      <c r="F641" s="34"/>
    </row>
    <row r="642" spans="3:6" ht="12.75" customHeight="1" x14ac:dyDescent="0.3">
      <c r="C642" s="19"/>
      <c r="D642" s="19"/>
      <c r="F642" s="34"/>
    </row>
    <row r="643" spans="3:6" ht="12.75" customHeight="1" x14ac:dyDescent="0.3">
      <c r="C643" s="19"/>
      <c r="D643" s="19"/>
      <c r="F643" s="34"/>
    </row>
    <row r="644" spans="3:6" ht="12.75" customHeight="1" x14ac:dyDescent="0.3">
      <c r="C644" s="19"/>
      <c r="D644" s="19"/>
      <c r="F644" s="34"/>
    </row>
    <row r="645" spans="3:6" ht="12.75" customHeight="1" x14ac:dyDescent="0.3">
      <c r="C645" s="19"/>
      <c r="D645" s="19"/>
      <c r="F645" s="34"/>
    </row>
    <row r="646" spans="3:6" ht="12.75" customHeight="1" x14ac:dyDescent="0.3">
      <c r="C646" s="19"/>
      <c r="D646" s="19"/>
      <c r="F646" s="34"/>
    </row>
    <row r="647" spans="3:6" ht="12.75" customHeight="1" x14ac:dyDescent="0.3">
      <c r="C647" s="19"/>
      <c r="D647" s="19"/>
      <c r="F647" s="34"/>
    </row>
    <row r="648" spans="3:6" ht="12.75" customHeight="1" x14ac:dyDescent="0.3">
      <c r="C648" s="19"/>
      <c r="D648" s="19"/>
      <c r="F648" s="34"/>
    </row>
    <row r="649" spans="3:6" ht="12.75" customHeight="1" x14ac:dyDescent="0.3">
      <c r="C649" s="19"/>
      <c r="D649" s="19"/>
      <c r="F649" s="34"/>
    </row>
    <row r="650" spans="3:6" ht="12.75" customHeight="1" x14ac:dyDescent="0.3">
      <c r="C650" s="19"/>
      <c r="D650" s="19"/>
      <c r="F650" s="34"/>
    </row>
    <row r="651" spans="3:6" ht="12.75" customHeight="1" x14ac:dyDescent="0.3">
      <c r="C651" s="19"/>
      <c r="D651" s="19"/>
      <c r="F651" s="34"/>
    </row>
    <row r="652" spans="3:6" ht="12.75" customHeight="1" x14ac:dyDescent="0.3">
      <c r="C652" s="19"/>
      <c r="D652" s="19"/>
      <c r="F652" s="34"/>
    </row>
    <row r="653" spans="3:6" ht="12.75" customHeight="1" x14ac:dyDescent="0.3">
      <c r="C653" s="19"/>
      <c r="D653" s="19"/>
      <c r="F653" s="34"/>
    </row>
    <row r="654" spans="3:6" ht="12.75" customHeight="1" x14ac:dyDescent="0.3">
      <c r="C654" s="19"/>
      <c r="D654" s="19"/>
      <c r="F654" s="34"/>
    </row>
    <row r="655" spans="3:6" ht="12.75" customHeight="1" x14ac:dyDescent="0.3">
      <c r="C655" s="19"/>
      <c r="D655" s="19"/>
      <c r="F655" s="34"/>
    </row>
    <row r="656" spans="3:6" ht="12.75" customHeight="1" x14ac:dyDescent="0.3">
      <c r="C656" s="19"/>
      <c r="D656" s="19"/>
      <c r="F656" s="34"/>
    </row>
    <row r="657" spans="3:6" ht="12.75" customHeight="1" x14ac:dyDescent="0.3">
      <c r="C657" s="19"/>
      <c r="D657" s="19"/>
      <c r="F657" s="34"/>
    </row>
    <row r="658" spans="3:6" ht="12.75" customHeight="1" x14ac:dyDescent="0.3">
      <c r="C658" s="19"/>
      <c r="D658" s="19"/>
      <c r="F658" s="34"/>
    </row>
    <row r="659" spans="3:6" ht="12.75" customHeight="1" x14ac:dyDescent="0.3">
      <c r="C659" s="19"/>
      <c r="D659" s="19"/>
      <c r="F659" s="34"/>
    </row>
    <row r="660" spans="3:6" ht="12.75" customHeight="1" x14ac:dyDescent="0.3">
      <c r="C660" s="19"/>
      <c r="D660" s="19"/>
      <c r="F660" s="34"/>
    </row>
    <row r="661" spans="3:6" ht="12.75" customHeight="1" x14ac:dyDescent="0.3">
      <c r="C661" s="19"/>
      <c r="D661" s="19"/>
      <c r="F661" s="34"/>
    </row>
    <row r="662" spans="3:6" ht="12.75" customHeight="1" x14ac:dyDescent="0.3">
      <c r="C662" s="19"/>
      <c r="D662" s="19"/>
      <c r="F662" s="34"/>
    </row>
    <row r="663" spans="3:6" ht="12.75" customHeight="1" x14ac:dyDescent="0.3">
      <c r="C663" s="19"/>
      <c r="D663" s="19"/>
      <c r="F663" s="34"/>
    </row>
    <row r="664" spans="3:6" ht="12.75" customHeight="1" x14ac:dyDescent="0.3">
      <c r="C664" s="19"/>
      <c r="D664" s="19"/>
      <c r="F664" s="34"/>
    </row>
    <row r="665" spans="3:6" ht="12.75" customHeight="1" x14ac:dyDescent="0.3">
      <c r="C665" s="19"/>
      <c r="D665" s="19"/>
      <c r="F665" s="34"/>
    </row>
    <row r="666" spans="3:6" ht="12.75" customHeight="1" x14ac:dyDescent="0.3">
      <c r="C666" s="19"/>
      <c r="D666" s="19"/>
      <c r="F666" s="34"/>
    </row>
    <row r="667" spans="3:6" ht="12.75" customHeight="1" x14ac:dyDescent="0.3">
      <c r="C667" s="19"/>
      <c r="D667" s="19"/>
      <c r="F667" s="34"/>
    </row>
    <row r="668" spans="3:6" ht="12.75" customHeight="1" x14ac:dyDescent="0.3">
      <c r="C668" s="19"/>
      <c r="D668" s="19"/>
      <c r="F668" s="34"/>
    </row>
    <row r="669" spans="3:6" ht="12.75" customHeight="1" x14ac:dyDescent="0.3">
      <c r="C669" s="19"/>
      <c r="D669" s="19"/>
      <c r="F669" s="34"/>
    </row>
    <row r="670" spans="3:6" ht="12.75" customHeight="1" x14ac:dyDescent="0.3">
      <c r="C670" s="19"/>
      <c r="D670" s="19"/>
      <c r="F670" s="34"/>
    </row>
    <row r="671" spans="3:6" ht="12.75" customHeight="1" x14ac:dyDescent="0.3">
      <c r="C671" s="19"/>
      <c r="D671" s="19"/>
      <c r="F671" s="34"/>
    </row>
    <row r="672" spans="3:6" ht="12.75" customHeight="1" x14ac:dyDescent="0.3">
      <c r="C672" s="19"/>
      <c r="D672" s="19"/>
      <c r="F672" s="34"/>
    </row>
    <row r="673" spans="3:6" ht="12.75" customHeight="1" x14ac:dyDescent="0.3">
      <c r="C673" s="19"/>
      <c r="D673" s="19"/>
      <c r="F673" s="34"/>
    </row>
    <row r="674" spans="3:6" ht="12.75" customHeight="1" x14ac:dyDescent="0.3">
      <c r="C674" s="19"/>
      <c r="D674" s="19"/>
      <c r="F674" s="34"/>
    </row>
    <row r="675" spans="3:6" ht="12.75" customHeight="1" x14ac:dyDescent="0.3">
      <c r="C675" s="19"/>
      <c r="D675" s="19"/>
      <c r="F675" s="34"/>
    </row>
    <row r="676" spans="3:6" ht="12.75" customHeight="1" x14ac:dyDescent="0.3">
      <c r="C676" s="19"/>
      <c r="D676" s="19"/>
      <c r="F676" s="34"/>
    </row>
    <row r="677" spans="3:6" ht="12.75" customHeight="1" x14ac:dyDescent="0.3">
      <c r="C677" s="19"/>
      <c r="D677" s="19"/>
      <c r="F677" s="34"/>
    </row>
    <row r="678" spans="3:6" ht="12.75" customHeight="1" x14ac:dyDescent="0.3">
      <c r="C678" s="19"/>
      <c r="D678" s="19"/>
      <c r="F678" s="34"/>
    </row>
    <row r="679" spans="3:6" ht="12.75" customHeight="1" x14ac:dyDescent="0.3">
      <c r="C679" s="19"/>
      <c r="D679" s="19"/>
      <c r="F679" s="34"/>
    </row>
    <row r="680" spans="3:6" ht="12.75" customHeight="1" x14ac:dyDescent="0.3">
      <c r="C680" s="19"/>
      <c r="D680" s="19"/>
      <c r="F680" s="34"/>
    </row>
    <row r="681" spans="3:6" ht="12.75" customHeight="1" x14ac:dyDescent="0.3">
      <c r="C681" s="19"/>
      <c r="D681" s="19"/>
      <c r="F681" s="34"/>
    </row>
    <row r="682" spans="3:6" ht="12.75" customHeight="1" x14ac:dyDescent="0.3">
      <c r="C682" s="19"/>
      <c r="D682" s="19"/>
      <c r="F682" s="34"/>
    </row>
    <row r="683" spans="3:6" ht="12.75" customHeight="1" x14ac:dyDescent="0.3">
      <c r="C683" s="19"/>
      <c r="D683" s="19"/>
      <c r="F683" s="34"/>
    </row>
    <row r="684" spans="3:6" ht="12.75" customHeight="1" x14ac:dyDescent="0.3">
      <c r="C684" s="19"/>
      <c r="D684" s="19"/>
      <c r="F684" s="34"/>
    </row>
    <row r="685" spans="3:6" ht="12.75" customHeight="1" x14ac:dyDescent="0.3">
      <c r="C685" s="19"/>
      <c r="D685" s="19"/>
      <c r="F685" s="34"/>
    </row>
    <row r="686" spans="3:6" ht="12.75" customHeight="1" x14ac:dyDescent="0.3">
      <c r="C686" s="19"/>
      <c r="D686" s="19"/>
      <c r="F686" s="34"/>
    </row>
    <row r="687" spans="3:6" ht="12.75" customHeight="1" x14ac:dyDescent="0.3">
      <c r="C687" s="19"/>
      <c r="D687" s="19"/>
      <c r="F687" s="34"/>
    </row>
    <row r="688" spans="3:6" ht="12.75" customHeight="1" x14ac:dyDescent="0.3">
      <c r="C688" s="19"/>
      <c r="D688" s="19"/>
      <c r="F688" s="34"/>
    </row>
    <row r="689" spans="3:6" ht="12.75" customHeight="1" x14ac:dyDescent="0.3">
      <c r="C689" s="19"/>
      <c r="D689" s="19"/>
      <c r="F689" s="34"/>
    </row>
    <row r="690" spans="3:6" ht="12.75" customHeight="1" x14ac:dyDescent="0.3">
      <c r="C690" s="19"/>
      <c r="D690" s="19"/>
      <c r="F690" s="34"/>
    </row>
    <row r="691" spans="3:6" ht="12.75" customHeight="1" x14ac:dyDescent="0.3">
      <c r="C691" s="19"/>
      <c r="D691" s="19"/>
      <c r="F691" s="34"/>
    </row>
    <row r="692" spans="3:6" ht="12.75" customHeight="1" x14ac:dyDescent="0.3">
      <c r="C692" s="19"/>
      <c r="D692" s="19"/>
      <c r="F692" s="34"/>
    </row>
    <row r="693" spans="3:6" ht="12.75" customHeight="1" x14ac:dyDescent="0.3">
      <c r="C693" s="19"/>
      <c r="D693" s="19"/>
      <c r="F693" s="34"/>
    </row>
    <row r="694" spans="3:6" ht="12.75" customHeight="1" x14ac:dyDescent="0.3">
      <c r="C694" s="19"/>
      <c r="D694" s="19"/>
      <c r="F694" s="34"/>
    </row>
    <row r="695" spans="3:6" ht="12.75" customHeight="1" x14ac:dyDescent="0.3">
      <c r="C695" s="19"/>
      <c r="D695" s="19"/>
      <c r="F695" s="34"/>
    </row>
    <row r="696" spans="3:6" ht="12.75" customHeight="1" x14ac:dyDescent="0.3">
      <c r="C696" s="19"/>
      <c r="D696" s="19"/>
      <c r="F696" s="34"/>
    </row>
    <row r="697" spans="3:6" ht="12.75" customHeight="1" x14ac:dyDescent="0.3">
      <c r="C697" s="19"/>
      <c r="D697" s="19"/>
      <c r="F697" s="34"/>
    </row>
    <row r="698" spans="3:6" ht="12.75" customHeight="1" x14ac:dyDescent="0.3">
      <c r="C698" s="19"/>
      <c r="D698" s="19"/>
      <c r="F698" s="34"/>
    </row>
    <row r="699" spans="3:6" ht="12.75" customHeight="1" x14ac:dyDescent="0.3">
      <c r="C699" s="19"/>
      <c r="D699" s="19"/>
      <c r="F699" s="34"/>
    </row>
    <row r="700" spans="3:6" ht="12.75" customHeight="1" x14ac:dyDescent="0.3">
      <c r="C700" s="19"/>
      <c r="D700" s="19"/>
      <c r="F700" s="34"/>
    </row>
    <row r="701" spans="3:6" ht="12.75" customHeight="1" x14ac:dyDescent="0.3">
      <c r="C701" s="19"/>
      <c r="D701" s="19"/>
      <c r="F701" s="34"/>
    </row>
    <row r="702" spans="3:6" ht="12.75" customHeight="1" x14ac:dyDescent="0.3">
      <c r="C702" s="19"/>
      <c r="D702" s="19"/>
      <c r="F702" s="34"/>
    </row>
    <row r="703" spans="3:6" ht="12.75" customHeight="1" x14ac:dyDescent="0.3">
      <c r="C703" s="19"/>
      <c r="D703" s="19"/>
      <c r="F703" s="34"/>
    </row>
    <row r="704" spans="3:6" ht="12.75" customHeight="1" x14ac:dyDescent="0.3">
      <c r="C704" s="19"/>
      <c r="D704" s="19"/>
      <c r="F704" s="34"/>
    </row>
    <row r="705" spans="3:6" ht="12.75" customHeight="1" x14ac:dyDescent="0.3">
      <c r="C705" s="19"/>
      <c r="D705" s="19"/>
      <c r="F705" s="34"/>
    </row>
    <row r="706" spans="3:6" ht="12.75" customHeight="1" x14ac:dyDescent="0.3">
      <c r="C706" s="19"/>
      <c r="D706" s="19"/>
      <c r="F706" s="34"/>
    </row>
    <row r="707" spans="3:6" ht="12.75" customHeight="1" x14ac:dyDescent="0.3">
      <c r="C707" s="19"/>
      <c r="D707" s="19"/>
      <c r="F707" s="34"/>
    </row>
    <row r="708" spans="3:6" ht="12.75" customHeight="1" x14ac:dyDescent="0.3">
      <c r="C708" s="19"/>
      <c r="D708" s="19"/>
      <c r="F708" s="34"/>
    </row>
    <row r="709" spans="3:6" ht="12.75" customHeight="1" x14ac:dyDescent="0.3">
      <c r="C709" s="19"/>
      <c r="D709" s="19"/>
      <c r="F709" s="34"/>
    </row>
    <row r="710" spans="3:6" ht="12.75" customHeight="1" x14ac:dyDescent="0.3">
      <c r="C710" s="19"/>
      <c r="D710" s="19"/>
      <c r="F710" s="34"/>
    </row>
    <row r="711" spans="3:6" ht="12.75" customHeight="1" x14ac:dyDescent="0.3">
      <c r="C711" s="19"/>
      <c r="D711" s="19"/>
      <c r="F711" s="34"/>
    </row>
    <row r="712" spans="3:6" ht="12.75" customHeight="1" x14ac:dyDescent="0.3">
      <c r="C712" s="19"/>
      <c r="D712" s="19"/>
      <c r="F712" s="34"/>
    </row>
    <row r="713" spans="3:6" ht="12.75" customHeight="1" x14ac:dyDescent="0.3">
      <c r="C713" s="19"/>
      <c r="D713" s="19"/>
      <c r="F713" s="34"/>
    </row>
    <row r="714" spans="3:6" ht="12.75" customHeight="1" x14ac:dyDescent="0.3">
      <c r="C714" s="19"/>
      <c r="D714" s="19"/>
      <c r="F714" s="34"/>
    </row>
    <row r="715" spans="3:6" ht="12.75" customHeight="1" x14ac:dyDescent="0.3">
      <c r="C715" s="19"/>
      <c r="D715" s="19"/>
      <c r="F715" s="34"/>
    </row>
    <row r="716" spans="3:6" ht="12.75" customHeight="1" x14ac:dyDescent="0.3">
      <c r="C716" s="19"/>
      <c r="D716" s="19"/>
      <c r="F716" s="34"/>
    </row>
    <row r="717" spans="3:6" ht="12.75" customHeight="1" x14ac:dyDescent="0.3">
      <c r="C717" s="19"/>
      <c r="D717" s="19"/>
      <c r="F717" s="34"/>
    </row>
    <row r="718" spans="3:6" ht="12.75" customHeight="1" x14ac:dyDescent="0.3">
      <c r="C718" s="19"/>
      <c r="D718" s="19"/>
      <c r="F718" s="34"/>
    </row>
    <row r="719" spans="3:6" ht="12.75" customHeight="1" x14ac:dyDescent="0.3">
      <c r="C719" s="19"/>
      <c r="D719" s="19"/>
      <c r="F719" s="34"/>
    </row>
    <row r="720" spans="3:6" ht="12.75" customHeight="1" x14ac:dyDescent="0.3">
      <c r="C720" s="19"/>
      <c r="D720" s="19"/>
      <c r="F720" s="34"/>
    </row>
    <row r="721" spans="3:6" ht="12.75" customHeight="1" x14ac:dyDescent="0.3">
      <c r="C721" s="19"/>
      <c r="D721" s="19"/>
      <c r="F721" s="34"/>
    </row>
    <row r="722" spans="3:6" ht="12.75" customHeight="1" x14ac:dyDescent="0.3">
      <c r="C722" s="19"/>
      <c r="D722" s="19"/>
      <c r="F722" s="34"/>
    </row>
    <row r="723" spans="3:6" ht="12.75" customHeight="1" x14ac:dyDescent="0.3">
      <c r="C723" s="19"/>
      <c r="D723" s="19"/>
      <c r="F723" s="34"/>
    </row>
    <row r="724" spans="3:6" ht="12.75" customHeight="1" x14ac:dyDescent="0.3">
      <c r="C724" s="19"/>
      <c r="D724" s="19"/>
      <c r="F724" s="34"/>
    </row>
    <row r="725" spans="3:6" ht="12.75" customHeight="1" x14ac:dyDescent="0.3">
      <c r="C725" s="19"/>
      <c r="D725" s="19"/>
      <c r="F725" s="34"/>
    </row>
    <row r="726" spans="3:6" ht="12.75" customHeight="1" x14ac:dyDescent="0.3">
      <c r="C726" s="19"/>
      <c r="D726" s="19"/>
      <c r="F726" s="34"/>
    </row>
    <row r="727" spans="3:6" ht="12.75" customHeight="1" x14ac:dyDescent="0.3">
      <c r="C727" s="19"/>
      <c r="D727" s="19"/>
      <c r="F727" s="34"/>
    </row>
    <row r="728" spans="3:6" ht="12.75" customHeight="1" x14ac:dyDescent="0.3">
      <c r="C728" s="19"/>
      <c r="D728" s="19"/>
      <c r="F728" s="34"/>
    </row>
    <row r="729" spans="3:6" ht="12.75" customHeight="1" x14ac:dyDescent="0.3">
      <c r="C729" s="19"/>
      <c r="D729" s="19"/>
      <c r="F729" s="34"/>
    </row>
    <row r="730" spans="3:6" ht="12.75" customHeight="1" x14ac:dyDescent="0.3">
      <c r="C730" s="19"/>
      <c r="D730" s="19"/>
      <c r="F730" s="34"/>
    </row>
    <row r="731" spans="3:6" ht="12.75" customHeight="1" x14ac:dyDescent="0.3">
      <c r="C731" s="19"/>
      <c r="D731" s="19"/>
      <c r="F731" s="34"/>
    </row>
    <row r="732" spans="3:6" ht="12.75" customHeight="1" x14ac:dyDescent="0.3">
      <c r="C732" s="19"/>
      <c r="D732" s="19"/>
      <c r="F732" s="34"/>
    </row>
    <row r="733" spans="3:6" ht="12.75" customHeight="1" x14ac:dyDescent="0.3">
      <c r="C733" s="19"/>
      <c r="D733" s="19"/>
      <c r="F733" s="34"/>
    </row>
    <row r="734" spans="3:6" ht="12.75" customHeight="1" x14ac:dyDescent="0.3">
      <c r="C734" s="19"/>
      <c r="D734" s="19"/>
      <c r="F734" s="34"/>
    </row>
    <row r="735" spans="3:6" ht="12.75" customHeight="1" x14ac:dyDescent="0.3">
      <c r="C735" s="19"/>
      <c r="D735" s="19"/>
      <c r="F735" s="34"/>
    </row>
    <row r="736" spans="3:6" ht="12.75" customHeight="1" x14ac:dyDescent="0.3">
      <c r="C736" s="19"/>
      <c r="D736" s="19"/>
      <c r="F736" s="34"/>
    </row>
    <row r="737" spans="3:6" ht="12.75" customHeight="1" x14ac:dyDescent="0.3">
      <c r="C737" s="19"/>
      <c r="D737" s="19"/>
      <c r="F737" s="34"/>
    </row>
    <row r="738" spans="3:6" ht="12.75" customHeight="1" x14ac:dyDescent="0.3">
      <c r="C738" s="19"/>
      <c r="D738" s="19"/>
      <c r="F738" s="34"/>
    </row>
    <row r="739" spans="3:6" ht="12.75" customHeight="1" x14ac:dyDescent="0.3">
      <c r="C739" s="19"/>
      <c r="D739" s="19"/>
      <c r="F739" s="34"/>
    </row>
    <row r="740" spans="3:6" ht="12.75" customHeight="1" x14ac:dyDescent="0.3">
      <c r="C740" s="19"/>
      <c r="D740" s="19"/>
      <c r="F740" s="34"/>
    </row>
    <row r="741" spans="3:6" ht="12.75" customHeight="1" x14ac:dyDescent="0.3">
      <c r="C741" s="19"/>
      <c r="D741" s="19"/>
      <c r="F741" s="34"/>
    </row>
    <row r="742" spans="3:6" ht="12.75" customHeight="1" x14ac:dyDescent="0.3">
      <c r="C742" s="19"/>
      <c r="D742" s="19"/>
      <c r="F742" s="34"/>
    </row>
    <row r="743" spans="3:6" ht="12.75" customHeight="1" x14ac:dyDescent="0.3">
      <c r="C743" s="19"/>
      <c r="D743" s="19"/>
      <c r="F743" s="34"/>
    </row>
    <row r="744" spans="3:6" ht="12.75" customHeight="1" x14ac:dyDescent="0.3">
      <c r="C744" s="19"/>
      <c r="D744" s="19"/>
      <c r="F744" s="34"/>
    </row>
    <row r="745" spans="3:6" ht="12.75" customHeight="1" x14ac:dyDescent="0.3">
      <c r="C745" s="19"/>
      <c r="D745" s="19"/>
      <c r="F745" s="34"/>
    </row>
    <row r="746" spans="3:6" ht="12.75" customHeight="1" x14ac:dyDescent="0.3">
      <c r="C746" s="19"/>
      <c r="D746" s="19"/>
      <c r="F746" s="34"/>
    </row>
    <row r="747" spans="3:6" ht="12.75" customHeight="1" x14ac:dyDescent="0.3">
      <c r="C747" s="19"/>
      <c r="D747" s="19"/>
      <c r="F747" s="34"/>
    </row>
    <row r="748" spans="3:6" ht="12.75" customHeight="1" x14ac:dyDescent="0.3">
      <c r="C748" s="19"/>
      <c r="D748" s="19"/>
      <c r="F748" s="34"/>
    </row>
    <row r="749" spans="3:6" ht="12.75" customHeight="1" x14ac:dyDescent="0.3">
      <c r="C749" s="19"/>
      <c r="D749" s="19"/>
      <c r="F749" s="34"/>
    </row>
    <row r="750" spans="3:6" ht="12.75" customHeight="1" x14ac:dyDescent="0.3">
      <c r="C750" s="19"/>
      <c r="D750" s="19"/>
      <c r="F750" s="34"/>
    </row>
    <row r="751" spans="3:6" ht="12.75" customHeight="1" x14ac:dyDescent="0.3">
      <c r="C751" s="19"/>
      <c r="D751" s="19"/>
      <c r="F751" s="34"/>
    </row>
    <row r="752" spans="3:6" ht="12.75" customHeight="1" x14ac:dyDescent="0.3">
      <c r="C752" s="19"/>
      <c r="D752" s="19"/>
      <c r="F752" s="34"/>
    </row>
    <row r="753" spans="3:6" ht="12.75" customHeight="1" x14ac:dyDescent="0.3">
      <c r="C753" s="19"/>
      <c r="D753" s="19"/>
      <c r="F753" s="34"/>
    </row>
    <row r="754" spans="3:6" ht="12.75" customHeight="1" x14ac:dyDescent="0.3">
      <c r="C754" s="19"/>
      <c r="D754" s="19"/>
      <c r="F754" s="34"/>
    </row>
    <row r="755" spans="3:6" ht="12.75" customHeight="1" x14ac:dyDescent="0.3">
      <c r="C755" s="19"/>
      <c r="D755" s="19"/>
      <c r="F755" s="34"/>
    </row>
    <row r="756" spans="3:6" ht="12.75" customHeight="1" x14ac:dyDescent="0.3">
      <c r="C756" s="19"/>
      <c r="D756" s="19"/>
      <c r="F756" s="34"/>
    </row>
    <row r="757" spans="3:6" ht="12.75" customHeight="1" x14ac:dyDescent="0.3">
      <c r="C757" s="19"/>
      <c r="D757" s="19"/>
      <c r="F757" s="34"/>
    </row>
    <row r="758" spans="3:6" ht="12.75" customHeight="1" x14ac:dyDescent="0.3">
      <c r="C758" s="19"/>
      <c r="D758" s="19"/>
      <c r="F758" s="34"/>
    </row>
    <row r="759" spans="3:6" ht="12.75" customHeight="1" x14ac:dyDescent="0.3">
      <c r="C759" s="19"/>
      <c r="D759" s="19"/>
      <c r="F759" s="34"/>
    </row>
    <row r="760" spans="3:6" ht="12.75" customHeight="1" x14ac:dyDescent="0.3">
      <c r="C760" s="19"/>
      <c r="D760" s="19"/>
      <c r="F760" s="34"/>
    </row>
    <row r="761" spans="3:6" ht="12.75" customHeight="1" x14ac:dyDescent="0.3">
      <c r="C761" s="19"/>
      <c r="D761" s="19"/>
      <c r="F761" s="34"/>
    </row>
    <row r="762" spans="3:6" ht="12.75" customHeight="1" x14ac:dyDescent="0.3">
      <c r="C762" s="19"/>
      <c r="D762" s="19"/>
      <c r="F762" s="34"/>
    </row>
    <row r="763" spans="3:6" ht="12.75" customHeight="1" x14ac:dyDescent="0.3">
      <c r="C763" s="19"/>
      <c r="D763" s="19"/>
      <c r="F763" s="34"/>
    </row>
    <row r="764" spans="3:6" ht="12.75" customHeight="1" x14ac:dyDescent="0.3">
      <c r="C764" s="19"/>
      <c r="D764" s="19"/>
      <c r="F764" s="34"/>
    </row>
    <row r="765" spans="3:6" ht="12.75" customHeight="1" x14ac:dyDescent="0.3">
      <c r="C765" s="19"/>
      <c r="D765" s="19"/>
      <c r="F765" s="34"/>
    </row>
    <row r="766" spans="3:6" ht="12.75" customHeight="1" x14ac:dyDescent="0.3">
      <c r="C766" s="19"/>
      <c r="D766" s="19"/>
      <c r="F766" s="34"/>
    </row>
    <row r="767" spans="3:6" ht="12.75" customHeight="1" x14ac:dyDescent="0.3">
      <c r="C767" s="19"/>
      <c r="D767" s="19"/>
      <c r="F767" s="34"/>
    </row>
    <row r="768" spans="3:6" ht="12.75" customHeight="1" x14ac:dyDescent="0.3">
      <c r="C768" s="19"/>
      <c r="D768" s="19"/>
      <c r="F768" s="34"/>
    </row>
    <row r="769" spans="3:6" ht="12.75" customHeight="1" x14ac:dyDescent="0.3">
      <c r="C769" s="19"/>
      <c r="D769" s="19"/>
      <c r="F769" s="34"/>
    </row>
    <row r="770" spans="3:6" ht="12.75" customHeight="1" x14ac:dyDescent="0.3">
      <c r="C770" s="19"/>
      <c r="D770" s="19"/>
      <c r="F770" s="34"/>
    </row>
    <row r="771" spans="3:6" ht="12.75" customHeight="1" x14ac:dyDescent="0.3">
      <c r="C771" s="19"/>
      <c r="D771" s="19"/>
      <c r="F771" s="34"/>
    </row>
    <row r="772" spans="3:6" ht="12.75" customHeight="1" x14ac:dyDescent="0.3">
      <c r="C772" s="19"/>
      <c r="D772" s="19"/>
      <c r="F772" s="34"/>
    </row>
    <row r="773" spans="3:6" ht="12.75" customHeight="1" x14ac:dyDescent="0.3">
      <c r="C773" s="19"/>
      <c r="D773" s="19"/>
      <c r="F773" s="34"/>
    </row>
    <row r="774" spans="3:6" ht="12.75" customHeight="1" x14ac:dyDescent="0.3">
      <c r="C774" s="19"/>
      <c r="D774" s="19"/>
      <c r="F774" s="34"/>
    </row>
    <row r="775" spans="3:6" ht="12.75" customHeight="1" x14ac:dyDescent="0.3">
      <c r="C775" s="19"/>
      <c r="D775" s="19"/>
      <c r="F775" s="34"/>
    </row>
    <row r="776" spans="3:6" ht="12.75" customHeight="1" x14ac:dyDescent="0.3">
      <c r="C776" s="19"/>
      <c r="D776" s="19"/>
      <c r="F776" s="34"/>
    </row>
    <row r="777" spans="3:6" ht="12.75" customHeight="1" x14ac:dyDescent="0.3">
      <c r="C777" s="19"/>
      <c r="D777" s="19"/>
      <c r="F777" s="34"/>
    </row>
    <row r="778" spans="3:6" ht="12.75" customHeight="1" x14ac:dyDescent="0.3">
      <c r="C778" s="19"/>
      <c r="D778" s="19"/>
      <c r="F778" s="34"/>
    </row>
    <row r="779" spans="3:6" ht="12.75" customHeight="1" x14ac:dyDescent="0.3">
      <c r="C779" s="19"/>
      <c r="D779" s="19"/>
      <c r="F779" s="34"/>
    </row>
    <row r="780" spans="3:6" ht="12.75" customHeight="1" x14ac:dyDescent="0.3">
      <c r="C780" s="19"/>
      <c r="D780" s="19"/>
      <c r="F780" s="34"/>
    </row>
    <row r="781" spans="3:6" ht="12.75" customHeight="1" x14ac:dyDescent="0.3">
      <c r="C781" s="19"/>
      <c r="D781" s="19"/>
      <c r="F781" s="34"/>
    </row>
    <row r="782" spans="3:6" ht="12.75" customHeight="1" x14ac:dyDescent="0.3">
      <c r="C782" s="19"/>
      <c r="D782" s="19"/>
      <c r="F782" s="34"/>
    </row>
    <row r="783" spans="3:6" ht="12.75" customHeight="1" x14ac:dyDescent="0.3">
      <c r="C783" s="19"/>
      <c r="D783" s="19"/>
      <c r="F783" s="34"/>
    </row>
    <row r="784" spans="3:6" ht="12.75" customHeight="1" x14ac:dyDescent="0.3">
      <c r="C784" s="19"/>
      <c r="D784" s="19"/>
      <c r="F784" s="34"/>
    </row>
    <row r="785" spans="3:6" ht="12.75" customHeight="1" x14ac:dyDescent="0.3">
      <c r="C785" s="19"/>
      <c r="D785" s="19"/>
      <c r="F785" s="34"/>
    </row>
    <row r="786" spans="3:6" ht="12.75" customHeight="1" x14ac:dyDescent="0.3">
      <c r="C786" s="19"/>
      <c r="D786" s="19"/>
      <c r="F786" s="34"/>
    </row>
    <row r="787" spans="3:6" ht="12.75" customHeight="1" x14ac:dyDescent="0.3">
      <c r="C787" s="19"/>
      <c r="D787" s="19"/>
      <c r="F787" s="34"/>
    </row>
    <row r="788" spans="3:6" ht="12.75" customHeight="1" x14ac:dyDescent="0.3">
      <c r="C788" s="19"/>
      <c r="D788" s="19"/>
      <c r="F788" s="34"/>
    </row>
    <row r="789" spans="3:6" ht="12.75" customHeight="1" x14ac:dyDescent="0.3">
      <c r="C789" s="19"/>
      <c r="D789" s="19"/>
      <c r="F789" s="34"/>
    </row>
    <row r="790" spans="3:6" ht="12.75" customHeight="1" x14ac:dyDescent="0.3">
      <c r="C790" s="19"/>
      <c r="D790" s="19"/>
      <c r="F790" s="34"/>
    </row>
    <row r="791" spans="3:6" ht="12.75" customHeight="1" x14ac:dyDescent="0.3">
      <c r="C791" s="19"/>
      <c r="D791" s="19"/>
      <c r="F791" s="34"/>
    </row>
    <row r="792" spans="3:6" ht="12.75" customHeight="1" x14ac:dyDescent="0.3">
      <c r="C792" s="19"/>
      <c r="D792" s="19"/>
      <c r="F792" s="34"/>
    </row>
    <row r="793" spans="3:6" ht="12.75" customHeight="1" x14ac:dyDescent="0.3">
      <c r="C793" s="19"/>
      <c r="D793" s="19"/>
      <c r="F793" s="34"/>
    </row>
    <row r="794" spans="3:6" ht="12.75" customHeight="1" x14ac:dyDescent="0.3">
      <c r="C794" s="19"/>
      <c r="D794" s="19"/>
      <c r="F794" s="34"/>
    </row>
    <row r="795" spans="3:6" ht="12.75" customHeight="1" x14ac:dyDescent="0.3">
      <c r="C795" s="19"/>
      <c r="D795" s="19"/>
      <c r="F795" s="34"/>
    </row>
    <row r="796" spans="3:6" ht="12.75" customHeight="1" x14ac:dyDescent="0.3">
      <c r="C796" s="19"/>
      <c r="D796" s="19"/>
      <c r="F796" s="34"/>
    </row>
    <row r="797" spans="3:6" ht="12.75" customHeight="1" x14ac:dyDescent="0.3">
      <c r="C797" s="19"/>
      <c r="D797" s="19"/>
      <c r="F797" s="34"/>
    </row>
    <row r="798" spans="3:6" ht="12.75" customHeight="1" x14ac:dyDescent="0.3">
      <c r="C798" s="19"/>
      <c r="D798" s="19"/>
      <c r="F798" s="34"/>
    </row>
    <row r="799" spans="3:6" ht="12.75" customHeight="1" x14ac:dyDescent="0.3">
      <c r="C799" s="19"/>
      <c r="D799" s="19"/>
      <c r="F799" s="34"/>
    </row>
    <row r="800" spans="3:6" ht="12.75" customHeight="1" x14ac:dyDescent="0.3">
      <c r="C800" s="19"/>
      <c r="D800" s="19"/>
      <c r="F800" s="34"/>
    </row>
    <row r="801" spans="3:6" ht="12.75" customHeight="1" x14ac:dyDescent="0.3">
      <c r="C801" s="19"/>
      <c r="D801" s="19"/>
      <c r="F801" s="34"/>
    </row>
    <row r="802" spans="3:6" ht="12.75" customHeight="1" x14ac:dyDescent="0.3">
      <c r="C802" s="19"/>
      <c r="D802" s="19"/>
      <c r="F802" s="34"/>
    </row>
    <row r="803" spans="3:6" ht="12.75" customHeight="1" x14ac:dyDescent="0.3">
      <c r="C803" s="19"/>
      <c r="D803" s="19"/>
      <c r="F803" s="34"/>
    </row>
    <row r="804" spans="3:6" ht="12.75" customHeight="1" x14ac:dyDescent="0.3">
      <c r="C804" s="19"/>
      <c r="D804" s="19"/>
      <c r="F804" s="34"/>
    </row>
    <row r="805" spans="3:6" ht="12.75" customHeight="1" x14ac:dyDescent="0.3">
      <c r="C805" s="19"/>
      <c r="D805" s="19"/>
      <c r="F805" s="34"/>
    </row>
    <row r="806" spans="3:6" ht="12.75" customHeight="1" x14ac:dyDescent="0.3">
      <c r="C806" s="19"/>
      <c r="D806" s="19"/>
      <c r="F806" s="34"/>
    </row>
    <row r="807" spans="3:6" ht="12.75" customHeight="1" x14ac:dyDescent="0.3">
      <c r="C807" s="19"/>
      <c r="D807" s="19"/>
      <c r="F807" s="34"/>
    </row>
    <row r="808" spans="3:6" ht="12.75" customHeight="1" x14ac:dyDescent="0.3">
      <c r="C808" s="19"/>
      <c r="D808" s="19"/>
      <c r="F808" s="34"/>
    </row>
    <row r="809" spans="3:6" ht="12.75" customHeight="1" x14ac:dyDescent="0.3">
      <c r="C809" s="19"/>
      <c r="D809" s="19"/>
      <c r="F809" s="34"/>
    </row>
    <row r="810" spans="3:6" ht="12.75" customHeight="1" x14ac:dyDescent="0.3">
      <c r="C810" s="19"/>
      <c r="D810" s="19"/>
      <c r="F810" s="34"/>
    </row>
    <row r="811" spans="3:6" ht="12.75" customHeight="1" x14ac:dyDescent="0.3">
      <c r="C811" s="19"/>
      <c r="D811" s="19"/>
      <c r="F811" s="34"/>
    </row>
    <row r="812" spans="3:6" ht="12.75" customHeight="1" x14ac:dyDescent="0.3">
      <c r="C812" s="19"/>
      <c r="D812" s="19"/>
      <c r="F812" s="34"/>
    </row>
    <row r="813" spans="3:6" ht="12.75" customHeight="1" x14ac:dyDescent="0.3">
      <c r="C813" s="19"/>
      <c r="D813" s="19"/>
      <c r="F813" s="34"/>
    </row>
    <row r="814" spans="3:6" ht="12.75" customHeight="1" x14ac:dyDescent="0.3">
      <c r="C814" s="19"/>
      <c r="D814" s="19"/>
      <c r="F814" s="34"/>
    </row>
    <row r="815" spans="3:6" ht="12.75" customHeight="1" x14ac:dyDescent="0.3">
      <c r="C815" s="19"/>
      <c r="D815" s="19"/>
      <c r="F815" s="34"/>
    </row>
    <row r="816" spans="3:6" ht="12.75" customHeight="1" x14ac:dyDescent="0.3">
      <c r="C816" s="19"/>
      <c r="D816" s="19"/>
      <c r="F816" s="34"/>
    </row>
    <row r="817" spans="3:6" ht="12.75" customHeight="1" x14ac:dyDescent="0.3">
      <c r="C817" s="19"/>
      <c r="D817" s="19"/>
      <c r="F817" s="34"/>
    </row>
    <row r="818" spans="3:6" ht="12.75" customHeight="1" x14ac:dyDescent="0.3">
      <c r="C818" s="19"/>
      <c r="D818" s="19"/>
      <c r="F818" s="34"/>
    </row>
    <row r="819" spans="3:6" ht="12.75" customHeight="1" x14ac:dyDescent="0.3">
      <c r="C819" s="19"/>
      <c r="D819" s="19"/>
      <c r="F819" s="34"/>
    </row>
    <row r="820" spans="3:6" ht="12.75" customHeight="1" x14ac:dyDescent="0.3">
      <c r="C820" s="19"/>
      <c r="D820" s="19"/>
      <c r="F820" s="34"/>
    </row>
    <row r="821" spans="3:6" ht="12.75" customHeight="1" x14ac:dyDescent="0.3">
      <c r="C821" s="19"/>
      <c r="D821" s="19"/>
      <c r="F821" s="34"/>
    </row>
    <row r="822" spans="3:6" ht="12.75" customHeight="1" x14ac:dyDescent="0.3">
      <c r="C822" s="19"/>
      <c r="D822" s="19"/>
      <c r="F822" s="34"/>
    </row>
    <row r="823" spans="3:6" ht="12.75" customHeight="1" x14ac:dyDescent="0.3">
      <c r="C823" s="19"/>
      <c r="D823" s="19"/>
      <c r="F823" s="34"/>
    </row>
    <row r="824" spans="3:6" ht="12.75" customHeight="1" x14ac:dyDescent="0.3">
      <c r="C824" s="19"/>
      <c r="D824" s="19"/>
      <c r="F824" s="34"/>
    </row>
    <row r="825" spans="3:6" ht="12.75" customHeight="1" x14ac:dyDescent="0.3">
      <c r="C825" s="19"/>
      <c r="D825" s="19"/>
      <c r="F825" s="34"/>
    </row>
    <row r="826" spans="3:6" ht="12.75" customHeight="1" x14ac:dyDescent="0.3">
      <c r="C826" s="19"/>
      <c r="D826" s="19"/>
      <c r="F826" s="34"/>
    </row>
    <row r="827" spans="3:6" ht="12.75" customHeight="1" x14ac:dyDescent="0.3">
      <c r="C827" s="19"/>
      <c r="D827" s="19"/>
      <c r="F827" s="34"/>
    </row>
    <row r="828" spans="3:6" ht="12.75" customHeight="1" x14ac:dyDescent="0.3">
      <c r="C828" s="19"/>
      <c r="D828" s="19"/>
      <c r="F828" s="34"/>
    </row>
    <row r="829" spans="3:6" ht="12.75" customHeight="1" x14ac:dyDescent="0.3">
      <c r="C829" s="19"/>
      <c r="D829" s="19"/>
      <c r="F829" s="34"/>
    </row>
    <row r="830" spans="3:6" ht="12.75" customHeight="1" x14ac:dyDescent="0.3">
      <c r="C830" s="19"/>
      <c r="D830" s="19"/>
      <c r="F830" s="34"/>
    </row>
    <row r="831" spans="3:6" ht="12.75" customHeight="1" x14ac:dyDescent="0.3">
      <c r="C831" s="19"/>
      <c r="D831" s="19"/>
      <c r="F831" s="34"/>
    </row>
    <row r="832" spans="3:6" ht="12.75" customHeight="1" x14ac:dyDescent="0.3">
      <c r="C832" s="19"/>
      <c r="D832" s="19"/>
      <c r="F832" s="34"/>
    </row>
    <row r="833" spans="3:6" ht="12.75" customHeight="1" x14ac:dyDescent="0.3">
      <c r="C833" s="19"/>
      <c r="D833" s="19"/>
      <c r="F833" s="34"/>
    </row>
    <row r="834" spans="3:6" ht="12.75" customHeight="1" x14ac:dyDescent="0.3">
      <c r="C834" s="19"/>
      <c r="D834" s="19"/>
      <c r="F834" s="34"/>
    </row>
    <row r="835" spans="3:6" ht="12.75" customHeight="1" x14ac:dyDescent="0.3">
      <c r="C835" s="19"/>
      <c r="D835" s="19"/>
      <c r="F835" s="34"/>
    </row>
    <row r="836" spans="3:6" ht="12.75" customHeight="1" x14ac:dyDescent="0.3">
      <c r="C836" s="19"/>
      <c r="D836" s="19"/>
      <c r="F836" s="34"/>
    </row>
    <row r="837" spans="3:6" ht="12.75" customHeight="1" x14ac:dyDescent="0.3">
      <c r="C837" s="19"/>
      <c r="D837" s="19"/>
      <c r="F837" s="34"/>
    </row>
    <row r="838" spans="3:6" ht="12.75" customHeight="1" x14ac:dyDescent="0.3">
      <c r="C838" s="19"/>
      <c r="D838" s="19"/>
      <c r="F838" s="34"/>
    </row>
    <row r="839" spans="3:6" ht="12.75" customHeight="1" x14ac:dyDescent="0.3">
      <c r="C839" s="19"/>
      <c r="D839" s="19"/>
      <c r="F839" s="34"/>
    </row>
    <row r="840" spans="3:6" ht="12.75" customHeight="1" x14ac:dyDescent="0.3">
      <c r="C840" s="19"/>
      <c r="D840" s="19"/>
      <c r="F840" s="34"/>
    </row>
    <row r="841" spans="3:6" ht="12.75" customHeight="1" x14ac:dyDescent="0.3">
      <c r="C841" s="19"/>
      <c r="D841" s="19"/>
      <c r="F841" s="34"/>
    </row>
    <row r="842" spans="3:6" ht="12.75" customHeight="1" x14ac:dyDescent="0.3">
      <c r="C842" s="19"/>
      <c r="D842" s="19"/>
      <c r="F842" s="34"/>
    </row>
    <row r="843" spans="3:6" ht="12.75" customHeight="1" x14ac:dyDescent="0.3">
      <c r="C843" s="19"/>
      <c r="D843" s="19"/>
      <c r="F843" s="34"/>
    </row>
    <row r="844" spans="3:6" ht="12.75" customHeight="1" x14ac:dyDescent="0.3">
      <c r="C844" s="19"/>
      <c r="D844" s="19"/>
      <c r="F844" s="34"/>
    </row>
    <row r="845" spans="3:6" ht="12.75" customHeight="1" x14ac:dyDescent="0.3">
      <c r="C845" s="19"/>
      <c r="D845" s="19"/>
      <c r="F845" s="34"/>
    </row>
    <row r="846" spans="3:6" ht="12.75" customHeight="1" x14ac:dyDescent="0.3">
      <c r="C846" s="19"/>
      <c r="D846" s="19"/>
      <c r="F846" s="34"/>
    </row>
    <row r="847" spans="3:6" ht="12.75" customHeight="1" x14ac:dyDescent="0.3">
      <c r="C847" s="19"/>
      <c r="D847" s="19"/>
      <c r="F847" s="34"/>
    </row>
    <row r="848" spans="3:6" ht="12.75" customHeight="1" x14ac:dyDescent="0.3">
      <c r="C848" s="19"/>
      <c r="D848" s="19"/>
      <c r="F848" s="34"/>
    </row>
    <row r="849" spans="3:6" ht="12.75" customHeight="1" x14ac:dyDescent="0.3">
      <c r="C849" s="19"/>
      <c r="D849" s="19"/>
      <c r="F849" s="34"/>
    </row>
    <row r="850" spans="3:6" ht="12.75" customHeight="1" x14ac:dyDescent="0.3">
      <c r="C850" s="19"/>
      <c r="D850" s="19"/>
      <c r="F850" s="34"/>
    </row>
    <row r="851" spans="3:6" ht="12.75" customHeight="1" x14ac:dyDescent="0.3">
      <c r="C851" s="19"/>
      <c r="D851" s="19"/>
      <c r="F851" s="34"/>
    </row>
    <row r="852" spans="3:6" ht="12.75" customHeight="1" x14ac:dyDescent="0.3">
      <c r="C852" s="19"/>
      <c r="D852" s="19"/>
      <c r="F852" s="34"/>
    </row>
    <row r="853" spans="3:6" ht="12.75" customHeight="1" x14ac:dyDescent="0.3">
      <c r="C853" s="19"/>
      <c r="D853" s="19"/>
      <c r="F853" s="34"/>
    </row>
    <row r="854" spans="3:6" ht="12.75" customHeight="1" x14ac:dyDescent="0.3">
      <c r="C854" s="19"/>
      <c r="D854" s="19"/>
      <c r="F854" s="34"/>
    </row>
    <row r="855" spans="3:6" ht="12.75" customHeight="1" x14ac:dyDescent="0.3">
      <c r="C855" s="19"/>
      <c r="D855" s="19"/>
      <c r="F855" s="34"/>
    </row>
    <row r="856" spans="3:6" ht="12.75" customHeight="1" x14ac:dyDescent="0.3">
      <c r="C856" s="19"/>
      <c r="D856" s="19"/>
      <c r="F856" s="34"/>
    </row>
    <row r="857" spans="3:6" ht="12.75" customHeight="1" x14ac:dyDescent="0.3">
      <c r="C857" s="19"/>
      <c r="D857" s="19"/>
      <c r="F857" s="34"/>
    </row>
    <row r="858" spans="3:6" ht="12.75" customHeight="1" x14ac:dyDescent="0.3">
      <c r="C858" s="19"/>
      <c r="D858" s="19"/>
      <c r="F858" s="34"/>
    </row>
    <row r="859" spans="3:6" ht="12.75" customHeight="1" x14ac:dyDescent="0.3">
      <c r="C859" s="19"/>
      <c r="D859" s="19"/>
      <c r="F859" s="34"/>
    </row>
    <row r="860" spans="3:6" ht="12.75" customHeight="1" x14ac:dyDescent="0.3">
      <c r="C860" s="19"/>
      <c r="D860" s="19"/>
      <c r="F860" s="34"/>
    </row>
    <row r="861" spans="3:6" ht="12.75" customHeight="1" x14ac:dyDescent="0.3">
      <c r="C861" s="19"/>
      <c r="D861" s="19"/>
      <c r="F861" s="34"/>
    </row>
    <row r="862" spans="3:6" ht="12.75" customHeight="1" x14ac:dyDescent="0.3">
      <c r="C862" s="19"/>
      <c r="D862" s="19"/>
      <c r="F862" s="34"/>
    </row>
    <row r="863" spans="3:6" ht="12.75" customHeight="1" x14ac:dyDescent="0.3">
      <c r="C863" s="19"/>
      <c r="D863" s="19"/>
      <c r="F863" s="34"/>
    </row>
    <row r="864" spans="3:6" ht="12.75" customHeight="1" x14ac:dyDescent="0.3">
      <c r="C864" s="19"/>
      <c r="D864" s="19"/>
      <c r="F864" s="34"/>
    </row>
    <row r="865" spans="3:6" ht="12.75" customHeight="1" x14ac:dyDescent="0.3">
      <c r="C865" s="19"/>
      <c r="D865" s="19"/>
      <c r="F865" s="34"/>
    </row>
    <row r="866" spans="3:6" ht="12.75" customHeight="1" x14ac:dyDescent="0.3">
      <c r="C866" s="19"/>
      <c r="D866" s="19"/>
      <c r="F866" s="34"/>
    </row>
    <row r="867" spans="3:6" ht="12.75" customHeight="1" x14ac:dyDescent="0.3">
      <c r="C867" s="19"/>
      <c r="D867" s="19"/>
      <c r="F867" s="34"/>
    </row>
    <row r="868" spans="3:6" ht="12.75" customHeight="1" x14ac:dyDescent="0.3">
      <c r="C868" s="19"/>
      <c r="D868" s="19"/>
      <c r="F868" s="34"/>
    </row>
    <row r="869" spans="3:6" ht="12.75" customHeight="1" x14ac:dyDescent="0.3">
      <c r="C869" s="19"/>
      <c r="D869" s="19"/>
      <c r="F869" s="34"/>
    </row>
    <row r="870" spans="3:6" ht="12.75" customHeight="1" x14ac:dyDescent="0.3">
      <c r="C870" s="19"/>
      <c r="D870" s="19"/>
      <c r="F870" s="34"/>
    </row>
    <row r="871" spans="3:6" ht="12.75" customHeight="1" x14ac:dyDescent="0.3">
      <c r="C871" s="19"/>
      <c r="D871" s="19"/>
      <c r="F871" s="34"/>
    </row>
    <row r="872" spans="3:6" ht="12.75" customHeight="1" x14ac:dyDescent="0.3">
      <c r="C872" s="19"/>
      <c r="D872" s="19"/>
      <c r="F872" s="34"/>
    </row>
    <row r="873" spans="3:6" ht="12.75" customHeight="1" x14ac:dyDescent="0.3">
      <c r="C873" s="19"/>
      <c r="D873" s="19"/>
      <c r="F873" s="34"/>
    </row>
    <row r="874" spans="3:6" ht="12.75" customHeight="1" x14ac:dyDescent="0.3">
      <c r="C874" s="19"/>
      <c r="D874" s="19"/>
      <c r="F874" s="34"/>
    </row>
    <row r="875" spans="3:6" ht="12.75" customHeight="1" x14ac:dyDescent="0.3">
      <c r="C875" s="19"/>
      <c r="D875" s="19"/>
      <c r="F875" s="34"/>
    </row>
    <row r="876" spans="3:6" ht="12.75" customHeight="1" x14ac:dyDescent="0.3">
      <c r="C876" s="19"/>
      <c r="D876" s="19"/>
      <c r="F876" s="34"/>
    </row>
    <row r="877" spans="3:6" ht="12.75" customHeight="1" x14ac:dyDescent="0.3">
      <c r="C877" s="19"/>
      <c r="D877" s="19"/>
      <c r="F877" s="34"/>
    </row>
    <row r="878" spans="3:6" ht="12.75" customHeight="1" x14ac:dyDescent="0.3">
      <c r="C878" s="19"/>
      <c r="D878" s="19"/>
      <c r="F878" s="34"/>
    </row>
    <row r="879" spans="3:6" ht="12.75" customHeight="1" x14ac:dyDescent="0.3">
      <c r="C879" s="19"/>
      <c r="D879" s="19"/>
      <c r="F879" s="34"/>
    </row>
    <row r="880" spans="3:6" ht="12.75" customHeight="1" x14ac:dyDescent="0.3">
      <c r="C880" s="19"/>
      <c r="D880" s="19"/>
      <c r="F880" s="34"/>
    </row>
    <row r="881" spans="3:6" ht="12.75" customHeight="1" x14ac:dyDescent="0.3">
      <c r="C881" s="19"/>
      <c r="D881" s="19"/>
      <c r="F881" s="34"/>
    </row>
    <row r="882" spans="3:6" ht="12.75" customHeight="1" x14ac:dyDescent="0.3">
      <c r="C882" s="19"/>
      <c r="D882" s="19"/>
      <c r="F882" s="34"/>
    </row>
    <row r="883" spans="3:6" ht="12.75" customHeight="1" x14ac:dyDescent="0.3">
      <c r="C883" s="19"/>
      <c r="D883" s="19"/>
      <c r="F883" s="34"/>
    </row>
    <row r="884" spans="3:6" ht="12.75" customHeight="1" x14ac:dyDescent="0.3">
      <c r="C884" s="19"/>
      <c r="D884" s="19"/>
      <c r="F884" s="34"/>
    </row>
    <row r="885" spans="3:6" ht="12.75" customHeight="1" x14ac:dyDescent="0.3">
      <c r="C885" s="19"/>
      <c r="D885" s="19"/>
      <c r="F885" s="34"/>
    </row>
    <row r="886" spans="3:6" ht="12.75" customHeight="1" x14ac:dyDescent="0.3">
      <c r="C886" s="19"/>
      <c r="D886" s="19"/>
      <c r="F886" s="34"/>
    </row>
    <row r="887" spans="3:6" ht="12.75" customHeight="1" x14ac:dyDescent="0.3">
      <c r="C887" s="19"/>
      <c r="D887" s="19"/>
      <c r="F887" s="34"/>
    </row>
    <row r="888" spans="3:6" ht="12.75" customHeight="1" x14ac:dyDescent="0.3">
      <c r="C888" s="19"/>
      <c r="D888" s="19"/>
      <c r="F888" s="34"/>
    </row>
    <row r="889" spans="3:6" ht="12.75" customHeight="1" x14ac:dyDescent="0.3">
      <c r="C889" s="19"/>
      <c r="D889" s="19"/>
      <c r="F889" s="34"/>
    </row>
    <row r="890" spans="3:6" ht="12.75" customHeight="1" x14ac:dyDescent="0.3">
      <c r="C890" s="19"/>
      <c r="D890" s="19"/>
      <c r="F890" s="34"/>
    </row>
    <row r="891" spans="3:6" ht="12.75" customHeight="1" x14ac:dyDescent="0.3">
      <c r="C891" s="19"/>
      <c r="D891" s="19"/>
      <c r="F891" s="34"/>
    </row>
    <row r="892" spans="3:6" ht="12.75" customHeight="1" x14ac:dyDescent="0.3">
      <c r="C892" s="19"/>
      <c r="D892" s="19"/>
      <c r="F892" s="34"/>
    </row>
    <row r="893" spans="3:6" ht="12.75" customHeight="1" x14ac:dyDescent="0.3">
      <c r="C893" s="19"/>
      <c r="D893" s="19"/>
      <c r="F893" s="34"/>
    </row>
    <row r="894" spans="3:6" ht="12.75" customHeight="1" x14ac:dyDescent="0.3">
      <c r="C894" s="19"/>
      <c r="D894" s="19"/>
      <c r="F894" s="34"/>
    </row>
    <row r="895" spans="3:6" ht="12.75" customHeight="1" x14ac:dyDescent="0.3">
      <c r="C895" s="19"/>
      <c r="D895" s="19"/>
      <c r="F895" s="34"/>
    </row>
    <row r="896" spans="3:6" ht="12.75" customHeight="1" x14ac:dyDescent="0.3">
      <c r="C896" s="19"/>
      <c r="D896" s="19"/>
      <c r="F896" s="34"/>
    </row>
    <row r="897" spans="3:6" ht="12.75" customHeight="1" x14ac:dyDescent="0.3">
      <c r="C897" s="19"/>
      <c r="D897" s="19"/>
      <c r="F897" s="34"/>
    </row>
    <row r="898" spans="3:6" ht="12.75" customHeight="1" x14ac:dyDescent="0.3">
      <c r="C898" s="19"/>
      <c r="D898" s="19"/>
      <c r="F898" s="34"/>
    </row>
    <row r="899" spans="3:6" ht="12.75" customHeight="1" x14ac:dyDescent="0.3">
      <c r="C899" s="19"/>
      <c r="D899" s="19"/>
      <c r="F899" s="34"/>
    </row>
    <row r="900" spans="3:6" ht="12.75" customHeight="1" x14ac:dyDescent="0.3">
      <c r="C900" s="19"/>
      <c r="D900" s="19"/>
      <c r="F900" s="34"/>
    </row>
    <row r="901" spans="3:6" ht="12.75" customHeight="1" x14ac:dyDescent="0.3">
      <c r="C901" s="19"/>
      <c r="D901" s="19"/>
      <c r="F901" s="34"/>
    </row>
    <row r="902" spans="3:6" ht="12.75" customHeight="1" x14ac:dyDescent="0.3">
      <c r="C902" s="19"/>
      <c r="D902" s="19"/>
      <c r="F902" s="34"/>
    </row>
    <row r="903" spans="3:6" ht="12.75" customHeight="1" x14ac:dyDescent="0.3">
      <c r="C903" s="19"/>
      <c r="D903" s="19"/>
      <c r="F903" s="34"/>
    </row>
    <row r="904" spans="3:6" ht="12.75" customHeight="1" x14ac:dyDescent="0.3">
      <c r="C904" s="19"/>
      <c r="D904" s="19"/>
      <c r="F904" s="34"/>
    </row>
    <row r="905" spans="3:6" ht="12.75" customHeight="1" x14ac:dyDescent="0.3">
      <c r="C905" s="19"/>
      <c r="D905" s="19"/>
      <c r="F905" s="34"/>
    </row>
    <row r="906" spans="3:6" ht="12.75" customHeight="1" x14ac:dyDescent="0.3">
      <c r="C906" s="19"/>
      <c r="D906" s="19"/>
      <c r="F906" s="34"/>
    </row>
    <row r="907" spans="3:6" ht="12.75" customHeight="1" x14ac:dyDescent="0.3">
      <c r="C907" s="19"/>
      <c r="D907" s="19"/>
      <c r="F907" s="34"/>
    </row>
    <row r="908" spans="3:6" ht="12.75" customHeight="1" x14ac:dyDescent="0.3">
      <c r="C908" s="19"/>
      <c r="D908" s="19"/>
      <c r="F908" s="34"/>
    </row>
    <row r="909" spans="3:6" ht="12.75" customHeight="1" x14ac:dyDescent="0.3">
      <c r="C909" s="19"/>
      <c r="D909" s="19"/>
      <c r="F909" s="34"/>
    </row>
    <row r="910" spans="3:6" ht="12.75" customHeight="1" x14ac:dyDescent="0.3">
      <c r="C910" s="19"/>
      <c r="D910" s="19"/>
      <c r="F910" s="34"/>
    </row>
    <row r="911" spans="3:6" ht="12.75" customHeight="1" x14ac:dyDescent="0.3">
      <c r="C911" s="19"/>
      <c r="D911" s="19"/>
      <c r="F911" s="34"/>
    </row>
    <row r="912" spans="3:6" ht="12.75" customHeight="1" x14ac:dyDescent="0.3">
      <c r="C912" s="19"/>
      <c r="D912" s="19"/>
      <c r="F912" s="34"/>
    </row>
    <row r="913" spans="3:6" ht="12.75" customHeight="1" x14ac:dyDescent="0.3">
      <c r="C913" s="19"/>
      <c r="D913" s="19"/>
      <c r="F913" s="34"/>
    </row>
    <row r="914" spans="3:6" ht="12.75" customHeight="1" x14ac:dyDescent="0.3">
      <c r="C914" s="19"/>
      <c r="D914" s="19"/>
      <c r="F914" s="34"/>
    </row>
    <row r="915" spans="3:6" ht="12.75" customHeight="1" x14ac:dyDescent="0.3">
      <c r="C915" s="19"/>
      <c r="D915" s="19"/>
      <c r="F915" s="34"/>
    </row>
    <row r="916" spans="3:6" ht="12.75" customHeight="1" x14ac:dyDescent="0.3">
      <c r="C916" s="19"/>
      <c r="D916" s="19"/>
      <c r="F916" s="34"/>
    </row>
    <row r="917" spans="3:6" ht="12.75" customHeight="1" x14ac:dyDescent="0.3">
      <c r="C917" s="19"/>
      <c r="D917" s="19"/>
      <c r="F917" s="34"/>
    </row>
    <row r="918" spans="3:6" ht="12.75" customHeight="1" x14ac:dyDescent="0.3">
      <c r="C918" s="19"/>
      <c r="D918" s="19"/>
      <c r="F918" s="34"/>
    </row>
    <row r="919" spans="3:6" ht="12.75" customHeight="1" x14ac:dyDescent="0.3">
      <c r="C919" s="19"/>
      <c r="D919" s="19"/>
      <c r="F919" s="34"/>
    </row>
    <row r="920" spans="3:6" ht="12.75" customHeight="1" x14ac:dyDescent="0.3">
      <c r="C920" s="19"/>
      <c r="D920" s="19"/>
      <c r="F920" s="34"/>
    </row>
    <row r="921" spans="3:6" ht="12.75" customHeight="1" x14ac:dyDescent="0.3">
      <c r="C921" s="19"/>
      <c r="D921" s="19"/>
      <c r="F921" s="34"/>
    </row>
    <row r="922" spans="3:6" ht="12.75" customHeight="1" x14ac:dyDescent="0.3">
      <c r="C922" s="19"/>
      <c r="D922" s="19"/>
      <c r="F922" s="34"/>
    </row>
    <row r="923" spans="3:6" ht="12.75" customHeight="1" x14ac:dyDescent="0.3">
      <c r="C923" s="19"/>
      <c r="D923" s="19"/>
      <c r="F923" s="34"/>
    </row>
    <row r="924" spans="3:6" ht="12.75" customHeight="1" x14ac:dyDescent="0.3">
      <c r="C924" s="19"/>
      <c r="D924" s="19"/>
      <c r="F924" s="34"/>
    </row>
    <row r="925" spans="3:6" ht="12.75" customHeight="1" x14ac:dyDescent="0.3">
      <c r="C925" s="19"/>
      <c r="D925" s="19"/>
      <c r="F925" s="34"/>
    </row>
    <row r="926" spans="3:6" ht="12.75" customHeight="1" x14ac:dyDescent="0.3">
      <c r="C926" s="19"/>
      <c r="D926" s="19"/>
      <c r="F926" s="34"/>
    </row>
    <row r="927" spans="3:6" ht="12.75" customHeight="1" x14ac:dyDescent="0.3">
      <c r="C927" s="19"/>
      <c r="D927" s="19"/>
      <c r="F927" s="34"/>
    </row>
    <row r="928" spans="3:6" ht="12.75" customHeight="1" x14ac:dyDescent="0.3">
      <c r="C928" s="19"/>
      <c r="D928" s="19"/>
      <c r="F928" s="34"/>
    </row>
    <row r="929" spans="3:6" ht="12.75" customHeight="1" x14ac:dyDescent="0.3">
      <c r="C929" s="19"/>
      <c r="D929" s="19"/>
      <c r="F929" s="34"/>
    </row>
    <row r="930" spans="3:6" ht="12.75" customHeight="1" x14ac:dyDescent="0.3">
      <c r="C930" s="19"/>
      <c r="D930" s="19"/>
      <c r="F930" s="34"/>
    </row>
    <row r="931" spans="3:6" ht="12.75" customHeight="1" x14ac:dyDescent="0.3">
      <c r="C931" s="19"/>
      <c r="D931" s="19"/>
      <c r="F931" s="34"/>
    </row>
    <row r="932" spans="3:6" ht="12.75" customHeight="1" x14ac:dyDescent="0.3">
      <c r="C932" s="19"/>
      <c r="D932" s="19"/>
      <c r="F932" s="34"/>
    </row>
    <row r="933" spans="3:6" ht="12.75" customHeight="1" x14ac:dyDescent="0.3">
      <c r="C933" s="19"/>
      <c r="D933" s="19"/>
      <c r="F933" s="34"/>
    </row>
    <row r="934" spans="3:6" ht="12.75" customHeight="1" x14ac:dyDescent="0.3">
      <c r="C934" s="19"/>
      <c r="D934" s="19"/>
      <c r="F934" s="34"/>
    </row>
    <row r="935" spans="3:6" ht="12.75" customHeight="1" x14ac:dyDescent="0.3">
      <c r="C935" s="19"/>
      <c r="D935" s="19"/>
      <c r="F935" s="34"/>
    </row>
    <row r="936" spans="3:6" ht="12.75" customHeight="1" x14ac:dyDescent="0.3">
      <c r="C936" s="19"/>
      <c r="D936" s="19"/>
      <c r="F936" s="34"/>
    </row>
    <row r="937" spans="3:6" ht="12.75" customHeight="1" x14ac:dyDescent="0.3">
      <c r="C937" s="19"/>
      <c r="D937" s="19"/>
      <c r="F937" s="34"/>
    </row>
    <row r="938" spans="3:6" ht="12.75" customHeight="1" x14ac:dyDescent="0.3">
      <c r="C938" s="19"/>
      <c r="D938" s="19"/>
      <c r="F938" s="34"/>
    </row>
    <row r="939" spans="3:6" ht="12.75" customHeight="1" x14ac:dyDescent="0.3">
      <c r="C939" s="19"/>
      <c r="D939" s="19"/>
      <c r="F939" s="34"/>
    </row>
    <row r="940" spans="3:6" ht="12.75" customHeight="1" x14ac:dyDescent="0.3">
      <c r="C940" s="19"/>
      <c r="D940" s="19"/>
      <c r="F940" s="34"/>
    </row>
    <row r="941" spans="3:6" ht="12.75" customHeight="1" x14ac:dyDescent="0.3">
      <c r="C941" s="19"/>
      <c r="D941" s="19"/>
      <c r="F941" s="34"/>
    </row>
    <row r="942" spans="3:6" ht="12.75" customHeight="1" x14ac:dyDescent="0.3">
      <c r="C942" s="19"/>
      <c r="D942" s="19"/>
      <c r="F942" s="34"/>
    </row>
    <row r="943" spans="3:6" ht="12.75" customHeight="1" x14ac:dyDescent="0.3">
      <c r="C943" s="19"/>
      <c r="D943" s="19"/>
      <c r="F943" s="34"/>
    </row>
    <row r="944" spans="3:6" ht="12.75" customHeight="1" x14ac:dyDescent="0.3">
      <c r="C944" s="19"/>
      <c r="D944" s="19"/>
      <c r="F944" s="34"/>
    </row>
    <row r="945" spans="3:6" ht="12.75" customHeight="1" x14ac:dyDescent="0.3">
      <c r="C945" s="19"/>
      <c r="D945" s="19"/>
      <c r="F945" s="34"/>
    </row>
    <row r="946" spans="3:6" ht="12.75" customHeight="1" x14ac:dyDescent="0.3">
      <c r="C946" s="19"/>
      <c r="D946" s="19"/>
      <c r="F946" s="34"/>
    </row>
    <row r="947" spans="3:6" ht="12.75" customHeight="1" x14ac:dyDescent="0.3">
      <c r="C947" s="19"/>
      <c r="D947" s="19"/>
      <c r="F947" s="34"/>
    </row>
    <row r="948" spans="3:6" ht="12.75" customHeight="1" x14ac:dyDescent="0.3">
      <c r="C948" s="19"/>
      <c r="D948" s="19"/>
      <c r="F948" s="34"/>
    </row>
    <row r="949" spans="3:6" ht="12.75" customHeight="1" x14ac:dyDescent="0.3">
      <c r="C949" s="19"/>
      <c r="D949" s="19"/>
      <c r="F949" s="34"/>
    </row>
    <row r="950" spans="3:6" ht="12.75" customHeight="1" x14ac:dyDescent="0.3">
      <c r="C950" s="19"/>
      <c r="D950" s="19"/>
      <c r="F950" s="34"/>
    </row>
    <row r="951" spans="3:6" ht="12.75" customHeight="1" x14ac:dyDescent="0.3">
      <c r="C951" s="19"/>
      <c r="D951" s="19"/>
      <c r="F951" s="34"/>
    </row>
    <row r="952" spans="3:6" ht="12.75" customHeight="1" x14ac:dyDescent="0.3">
      <c r="C952" s="19"/>
      <c r="D952" s="19"/>
      <c r="F952" s="34"/>
    </row>
    <row r="953" spans="3:6" ht="12.75" customHeight="1" x14ac:dyDescent="0.3">
      <c r="C953" s="19"/>
      <c r="D953" s="19"/>
      <c r="F953" s="34"/>
    </row>
    <row r="954" spans="3:6" ht="12.75" customHeight="1" x14ac:dyDescent="0.3">
      <c r="C954" s="19"/>
      <c r="D954" s="19"/>
      <c r="F954" s="34"/>
    </row>
    <row r="955" spans="3:6" ht="12.75" customHeight="1" x14ac:dyDescent="0.3">
      <c r="C955" s="19"/>
      <c r="D955" s="19"/>
      <c r="F955" s="34"/>
    </row>
    <row r="956" spans="3:6" ht="12.75" customHeight="1" x14ac:dyDescent="0.3">
      <c r="C956" s="19"/>
      <c r="D956" s="19"/>
      <c r="F956" s="34"/>
    </row>
    <row r="957" spans="3:6" ht="12.75" customHeight="1" x14ac:dyDescent="0.3">
      <c r="C957" s="19"/>
      <c r="D957" s="19"/>
      <c r="F957" s="34"/>
    </row>
    <row r="958" spans="3:6" ht="12.75" customHeight="1" x14ac:dyDescent="0.3">
      <c r="C958" s="19"/>
      <c r="D958" s="19"/>
      <c r="F958" s="34"/>
    </row>
    <row r="959" spans="3:6" ht="12.75" customHeight="1" x14ac:dyDescent="0.3">
      <c r="C959" s="19"/>
      <c r="D959" s="19"/>
      <c r="F959" s="34"/>
    </row>
    <row r="960" spans="3:6" ht="12.75" customHeight="1" x14ac:dyDescent="0.3">
      <c r="C960" s="19"/>
      <c r="D960" s="19"/>
      <c r="F960" s="34"/>
    </row>
    <row r="961" spans="3:6" ht="12.75" customHeight="1" x14ac:dyDescent="0.3">
      <c r="C961" s="19"/>
      <c r="D961" s="19"/>
      <c r="F961" s="34"/>
    </row>
    <row r="962" spans="3:6" ht="12.75" customHeight="1" x14ac:dyDescent="0.3">
      <c r="C962" s="19"/>
      <c r="D962" s="19"/>
      <c r="F962" s="34"/>
    </row>
    <row r="963" spans="3:6" ht="12.75" customHeight="1" x14ac:dyDescent="0.3">
      <c r="C963" s="19"/>
      <c r="D963" s="19"/>
      <c r="F963" s="34"/>
    </row>
    <row r="964" spans="3:6" ht="12.75" customHeight="1" x14ac:dyDescent="0.3">
      <c r="C964" s="19"/>
      <c r="D964" s="19"/>
      <c r="F964" s="34"/>
    </row>
    <row r="965" spans="3:6" ht="12.75" customHeight="1" x14ac:dyDescent="0.3">
      <c r="C965" s="19"/>
      <c r="D965" s="19"/>
      <c r="F965" s="34"/>
    </row>
    <row r="966" spans="3:6" ht="12.75" customHeight="1" x14ac:dyDescent="0.3">
      <c r="C966" s="19"/>
      <c r="D966" s="19"/>
      <c r="F966" s="34"/>
    </row>
    <row r="967" spans="3:6" ht="12.75" customHeight="1" x14ac:dyDescent="0.3">
      <c r="C967" s="19"/>
      <c r="D967" s="19"/>
      <c r="F967" s="34"/>
    </row>
    <row r="968" spans="3:6" ht="12.75" customHeight="1" x14ac:dyDescent="0.3">
      <c r="C968" s="19"/>
      <c r="D968" s="19"/>
      <c r="F968" s="34"/>
    </row>
    <row r="969" spans="3:6" ht="12.75" customHeight="1" x14ac:dyDescent="0.3">
      <c r="C969" s="19"/>
      <c r="D969" s="19"/>
      <c r="F969" s="34"/>
    </row>
    <row r="970" spans="3:6" ht="12.75" customHeight="1" x14ac:dyDescent="0.3">
      <c r="C970" s="19"/>
      <c r="D970" s="19"/>
      <c r="F970" s="34"/>
    </row>
    <row r="971" spans="3:6" ht="12.75" customHeight="1" x14ac:dyDescent="0.3">
      <c r="C971" s="19"/>
      <c r="D971" s="19"/>
      <c r="F971" s="34"/>
    </row>
    <row r="972" spans="3:6" ht="12.75" customHeight="1" x14ac:dyDescent="0.3">
      <c r="C972" s="19"/>
      <c r="D972" s="19"/>
      <c r="F972" s="34"/>
    </row>
    <row r="973" spans="3:6" ht="12.75" customHeight="1" x14ac:dyDescent="0.3">
      <c r="C973" s="19"/>
      <c r="D973" s="19"/>
      <c r="F973" s="34"/>
    </row>
    <row r="974" spans="3:6" ht="12.75" customHeight="1" x14ac:dyDescent="0.3">
      <c r="C974" s="19"/>
      <c r="D974" s="19"/>
      <c r="F974" s="34"/>
    </row>
    <row r="975" spans="3:6" ht="12.75" customHeight="1" x14ac:dyDescent="0.3">
      <c r="C975" s="19"/>
      <c r="D975" s="19"/>
      <c r="F975" s="34"/>
    </row>
    <row r="976" spans="3:6" ht="12.75" customHeight="1" x14ac:dyDescent="0.3">
      <c r="C976" s="19"/>
      <c r="D976" s="19"/>
      <c r="F976" s="34"/>
    </row>
    <row r="977" spans="3:6" ht="12.75" customHeight="1" x14ac:dyDescent="0.3">
      <c r="C977" s="19"/>
      <c r="D977" s="19"/>
      <c r="F977" s="34"/>
    </row>
    <row r="978" spans="3:6" ht="12.75" customHeight="1" x14ac:dyDescent="0.3">
      <c r="C978" s="19"/>
      <c r="D978" s="19"/>
      <c r="F978" s="34"/>
    </row>
    <row r="979" spans="3:6" ht="12.75" customHeight="1" x14ac:dyDescent="0.3">
      <c r="C979" s="19"/>
      <c r="D979" s="19"/>
      <c r="F979" s="34"/>
    </row>
    <row r="980" spans="3:6" ht="12.75" customHeight="1" x14ac:dyDescent="0.3">
      <c r="C980" s="19"/>
      <c r="D980" s="19"/>
      <c r="F980" s="34"/>
    </row>
    <row r="981" spans="3:6" ht="12.75" customHeight="1" x14ac:dyDescent="0.3">
      <c r="C981" s="19"/>
      <c r="D981" s="19"/>
      <c r="F981" s="34"/>
    </row>
    <row r="982" spans="3:6" ht="12.75" customHeight="1" x14ac:dyDescent="0.3">
      <c r="C982" s="19"/>
      <c r="D982" s="19"/>
      <c r="F982" s="34"/>
    </row>
    <row r="983" spans="3:6" ht="12.75" customHeight="1" x14ac:dyDescent="0.3">
      <c r="C983" s="19"/>
      <c r="D983" s="19"/>
      <c r="F983" s="34"/>
    </row>
    <row r="984" spans="3:6" ht="12.75" customHeight="1" x14ac:dyDescent="0.3">
      <c r="C984" s="19"/>
      <c r="D984" s="19"/>
      <c r="F984" s="34"/>
    </row>
    <row r="985" spans="3:6" ht="12.75" customHeight="1" x14ac:dyDescent="0.3">
      <c r="C985" s="19"/>
      <c r="D985" s="19"/>
      <c r="F985" s="34"/>
    </row>
    <row r="986" spans="3:6" ht="12.75" customHeight="1" x14ac:dyDescent="0.3">
      <c r="C986" s="19"/>
      <c r="D986" s="19"/>
      <c r="F986" s="34"/>
    </row>
    <row r="987" spans="3:6" ht="12.75" customHeight="1" x14ac:dyDescent="0.3">
      <c r="C987" s="19"/>
      <c r="D987" s="19"/>
      <c r="F987" s="34"/>
    </row>
    <row r="988" spans="3:6" ht="12.75" customHeight="1" x14ac:dyDescent="0.3">
      <c r="C988" s="19"/>
      <c r="D988" s="19"/>
      <c r="F988" s="34"/>
    </row>
    <row r="989" spans="3:6" ht="12.75" customHeight="1" x14ac:dyDescent="0.3">
      <c r="C989" s="19"/>
      <c r="D989" s="19"/>
      <c r="F989" s="34"/>
    </row>
    <row r="990" spans="3:6" ht="12.75" customHeight="1" x14ac:dyDescent="0.3">
      <c r="C990" s="19"/>
      <c r="D990" s="19"/>
      <c r="F990" s="34"/>
    </row>
    <row r="991" spans="3:6" ht="12.75" customHeight="1" x14ac:dyDescent="0.3">
      <c r="C991" s="19"/>
      <c r="D991" s="19"/>
      <c r="F991" s="34"/>
    </row>
    <row r="992" spans="3:6" ht="12.75" customHeight="1" x14ac:dyDescent="0.3">
      <c r="C992" s="19"/>
      <c r="D992" s="19"/>
      <c r="F992" s="34"/>
    </row>
    <row r="993" spans="3:6" ht="12.75" customHeight="1" x14ac:dyDescent="0.3">
      <c r="C993" s="19"/>
      <c r="D993" s="19"/>
      <c r="F993" s="34"/>
    </row>
    <row r="994" spans="3:6" ht="12.75" customHeight="1" x14ac:dyDescent="0.3">
      <c r="C994" s="19"/>
      <c r="D994" s="19"/>
      <c r="F994" s="34"/>
    </row>
    <row r="995" spans="3:6" ht="12.75" customHeight="1" x14ac:dyDescent="0.3">
      <c r="C995" s="19"/>
      <c r="D995" s="19"/>
      <c r="F995" s="34"/>
    </row>
    <row r="996" spans="3:6" ht="12.75" customHeight="1" x14ac:dyDescent="0.3">
      <c r="C996" s="19"/>
      <c r="D996" s="19"/>
      <c r="F996" s="34"/>
    </row>
    <row r="997" spans="3:6" ht="12.75" customHeight="1" x14ac:dyDescent="0.3">
      <c r="C997" s="19"/>
      <c r="D997" s="19"/>
      <c r="F997" s="34"/>
    </row>
    <row r="998" spans="3:6" ht="12.75" customHeight="1" x14ac:dyDescent="0.3">
      <c r="C998" s="19"/>
      <c r="D998" s="19"/>
      <c r="F998" s="34"/>
    </row>
    <row r="999" spans="3:6" ht="12.75" customHeight="1" x14ac:dyDescent="0.3">
      <c r="C999" s="19"/>
      <c r="D999" s="19"/>
      <c r="F999" s="34"/>
    </row>
    <row r="1000" spans="3:6" ht="12.75" customHeight="1" x14ac:dyDescent="0.3">
      <c r="C1000" s="19"/>
      <c r="D1000" s="19"/>
      <c r="F1000" s="34"/>
    </row>
    <row r="1001" spans="3:6" ht="12.75" customHeight="1" x14ac:dyDescent="0.3">
      <c r="C1001" s="19"/>
      <c r="D1001" s="19"/>
      <c r="F1001" s="34"/>
    </row>
    <row r="1002" spans="3:6" ht="12.75" customHeight="1" x14ac:dyDescent="0.3">
      <c r="C1002" s="19"/>
      <c r="D1002" s="19"/>
      <c r="F1002" s="34"/>
    </row>
    <row r="1003" spans="3:6" ht="12.75" customHeight="1" x14ac:dyDescent="0.3">
      <c r="C1003" s="19"/>
      <c r="D1003" s="19"/>
      <c r="F1003" s="34"/>
    </row>
    <row r="1004" spans="3:6" ht="12.75" customHeight="1" x14ac:dyDescent="0.3">
      <c r="C1004" s="19"/>
      <c r="D1004" s="19"/>
      <c r="F1004" s="34"/>
    </row>
    <row r="1005" spans="3:6" ht="12.75" customHeight="1" x14ac:dyDescent="0.3">
      <c r="C1005" s="19"/>
      <c r="D1005" s="19"/>
      <c r="F1005" s="34"/>
    </row>
    <row r="1006" spans="3:6" ht="12.75" customHeight="1" x14ac:dyDescent="0.3">
      <c r="C1006" s="19"/>
      <c r="D1006" s="19"/>
      <c r="F1006" s="34"/>
    </row>
    <row r="1007" spans="3:6" ht="12.75" customHeight="1" x14ac:dyDescent="0.3">
      <c r="C1007" s="19"/>
      <c r="D1007" s="19"/>
      <c r="F1007" s="34"/>
    </row>
    <row r="1008" spans="3:6" ht="12.75" customHeight="1" x14ac:dyDescent="0.3">
      <c r="C1008" s="19"/>
      <c r="D1008" s="19"/>
      <c r="F1008" s="34"/>
    </row>
    <row r="1009" spans="3:6" ht="12.75" customHeight="1" x14ac:dyDescent="0.3">
      <c r="C1009" s="19"/>
      <c r="D1009" s="19"/>
      <c r="F1009" s="34"/>
    </row>
    <row r="1010" spans="3:6" ht="12.75" customHeight="1" x14ac:dyDescent="0.3">
      <c r="C1010" s="19"/>
      <c r="D1010" s="19"/>
      <c r="F1010" s="34"/>
    </row>
    <row r="1011" spans="3:6" ht="12.75" customHeight="1" x14ac:dyDescent="0.3">
      <c r="C1011" s="19"/>
      <c r="D1011" s="19"/>
      <c r="F1011" s="34"/>
    </row>
    <row r="1012" spans="3:6" ht="12.75" customHeight="1" x14ac:dyDescent="0.3">
      <c r="C1012" s="19"/>
      <c r="D1012" s="19"/>
      <c r="F1012" s="34"/>
    </row>
    <row r="1013" spans="3:6" ht="12.75" customHeight="1" x14ac:dyDescent="0.3">
      <c r="C1013" s="19"/>
      <c r="D1013" s="19"/>
      <c r="F1013" s="34"/>
    </row>
    <row r="1014" spans="3:6" ht="12.75" customHeight="1" x14ac:dyDescent="0.3">
      <c r="C1014" s="19"/>
      <c r="D1014" s="19"/>
      <c r="F1014" s="34"/>
    </row>
    <row r="1015" spans="3:6" ht="12.75" customHeight="1" x14ac:dyDescent="0.3">
      <c r="C1015" s="19"/>
      <c r="D1015" s="19"/>
      <c r="F1015" s="34"/>
    </row>
    <row r="1016" spans="3:6" ht="12.75" customHeight="1" x14ac:dyDescent="0.3">
      <c r="C1016" s="19"/>
      <c r="D1016" s="19"/>
      <c r="F1016" s="34"/>
    </row>
    <row r="1017" spans="3:6" ht="12.75" customHeight="1" x14ac:dyDescent="0.3">
      <c r="C1017" s="19"/>
      <c r="D1017" s="19"/>
      <c r="F1017" s="34"/>
    </row>
    <row r="1018" spans="3:6" ht="12.75" customHeight="1" x14ac:dyDescent="0.3">
      <c r="C1018" s="19"/>
      <c r="D1018" s="19"/>
      <c r="F1018" s="34"/>
    </row>
    <row r="1019" spans="3:6" ht="12.75" customHeight="1" x14ac:dyDescent="0.3">
      <c r="C1019" s="19"/>
      <c r="D1019" s="19"/>
      <c r="F1019" s="34"/>
    </row>
    <row r="1020" spans="3:6" ht="12.75" customHeight="1" x14ac:dyDescent="0.3">
      <c r="C1020" s="19"/>
      <c r="D1020" s="19"/>
      <c r="F1020" s="34"/>
    </row>
    <row r="1021" spans="3:6" ht="12.75" customHeight="1" x14ac:dyDescent="0.3">
      <c r="C1021" s="19"/>
      <c r="D1021" s="19"/>
      <c r="F1021" s="34"/>
    </row>
    <row r="1022" spans="3:6" ht="12.75" customHeight="1" x14ac:dyDescent="0.3">
      <c r="C1022" s="19"/>
      <c r="D1022" s="19"/>
      <c r="F1022" s="34"/>
    </row>
    <row r="1023" spans="3:6" ht="12.75" customHeight="1" x14ac:dyDescent="0.3">
      <c r="C1023" s="19"/>
      <c r="D1023" s="19"/>
      <c r="F1023" s="34"/>
    </row>
    <row r="1024" spans="3:6" ht="12.75" customHeight="1" x14ac:dyDescent="0.3">
      <c r="C1024" s="19"/>
      <c r="D1024" s="19"/>
      <c r="F1024" s="34"/>
    </row>
    <row r="1025" spans="3:6" ht="12.75" customHeight="1" x14ac:dyDescent="0.3">
      <c r="C1025" s="19"/>
      <c r="D1025" s="19"/>
      <c r="F1025" s="34"/>
    </row>
    <row r="1026" spans="3:6" ht="12.75" customHeight="1" x14ac:dyDescent="0.3">
      <c r="C1026" s="19"/>
      <c r="D1026" s="19"/>
      <c r="F1026" s="34"/>
    </row>
    <row r="1027" spans="3:6" ht="12.75" customHeight="1" x14ac:dyDescent="0.3">
      <c r="C1027" s="19"/>
      <c r="D1027" s="19"/>
      <c r="F1027" s="34"/>
    </row>
    <row r="1028" spans="3:6" ht="12.75" customHeight="1" x14ac:dyDescent="0.3">
      <c r="C1028" s="19"/>
      <c r="D1028" s="19"/>
      <c r="F1028" s="34"/>
    </row>
    <row r="1029" spans="3:6" ht="12.75" customHeight="1" x14ac:dyDescent="0.3">
      <c r="C1029" s="19"/>
      <c r="D1029" s="19"/>
      <c r="F1029" s="34"/>
    </row>
  </sheetData>
  <mergeCells count="1">
    <mergeCell ref="C2:I2"/>
  </mergeCells>
  <dataValidations count="2">
    <dataValidation type="list" allowBlank="1" showErrorMessage="1" sqref="E36:E38 E40:E44 E51 E46:E49 E32:E33 E9:E27 E53:E58" xr:uid="{DA28EBA5-01A4-4490-B68B-18DDAB7F9055}">
      <formula1>"High,Medium,Low"</formula1>
    </dataValidation>
    <dataValidation type="list" allowBlank="1" showErrorMessage="1" sqref="I6" xr:uid="{47DDF383-8DBD-4C28-BBB5-FA5FC9F1D4E8}">
      <formula1>"Opsi 1,Opsi 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Nauval Alpen Perdana</dc:creator>
  <cp:lastModifiedBy>Nauval Alpen Perdana</cp:lastModifiedBy>
  <dcterms:created xsi:type="dcterms:W3CDTF">2025-03-12T04:06:29Z</dcterms:created>
  <dcterms:modified xsi:type="dcterms:W3CDTF">2025-03-26T04:02:26Z</dcterms:modified>
</cp:coreProperties>
</file>