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8145"/>
  </bookViews>
  <sheets>
    <sheet name="Sheet1" sheetId="1" r:id="rId1"/>
    <sheet name="Sheet2" sheetId="2" r:id="rId2"/>
    <sheet name="Sheet3" sheetId="3" r:id="rId3"/>
  </sheets>
  <definedNames>
    <definedName name="FinanceCharge">Sheet1!$E$3</definedName>
    <definedName name="FirstPaymentDue">Sheet1!$E$7</definedName>
    <definedName name="Loan_Loan_Amount">Sheet1!$B$5</definedName>
    <definedName name="Loan_Months_Deferred">Sheet1!$B$3</definedName>
    <definedName name="Loan_Note_Date">Sheet1!$B$7</definedName>
    <definedName name="Loan_Payment_Amount">Sheet1!$B$4</definedName>
    <definedName name="Loan_Total_Term">Sheet1!$B$2</definedName>
    <definedName name="NumberofPayments">Sheet1!$E$2</definedName>
    <definedName name="TotalPayments">Sheet1!$E$4</definedName>
  </definedNames>
  <calcPr calcId="145621"/>
</workbook>
</file>

<file path=xl/calcChain.xml><?xml version="1.0" encoding="utf-8"?>
<calcChain xmlns="http://schemas.openxmlformats.org/spreadsheetml/2006/main">
  <c r="E7" i="1" l="1"/>
  <c r="E2" i="1" l="1"/>
  <c r="E4" i="1" s="1"/>
  <c r="E3" i="1" s="1"/>
</calcChain>
</file>

<file path=xl/sharedStrings.xml><?xml version="1.0" encoding="utf-8"?>
<sst xmlns="http://schemas.openxmlformats.org/spreadsheetml/2006/main" count="9" uniqueCount="9">
  <si>
    <t>Maturity Term</t>
  </si>
  <si>
    <t>Deferral Period</t>
  </si>
  <si>
    <t>Installment Amount</t>
  </si>
  <si>
    <t>Loan Amount</t>
  </si>
  <si>
    <t>Number Of Payments</t>
  </si>
  <si>
    <t>Finance Charge</t>
  </si>
  <si>
    <t>Total of Payments</t>
  </si>
  <si>
    <t>Note Date</t>
  </si>
  <si>
    <t>First Payment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</si>
</sst>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_);\([$$-409]#,##0.00\)"/>
    <numFmt numFmtId="165" formatCode="&quot;$&quot;#,##0.00"/>
    <numFmt numFmtId="171" formatCode="mmmm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E7" sqref="E7"/>
    </sheetView>
  </sheetViews>
  <sheetFormatPr defaultRowHeight="15" x14ac:dyDescent="0.25"/>
  <cols>
    <col min="1" max="1" width="20.5703125" customWidth="1"/>
    <col min="2" max="2" width="15.5703125" customWidth="1"/>
    <col min="4" max="4" width="19.85546875" customWidth="1"/>
    <col min="5" max="5" width="27.7109375" customWidth="1"/>
  </cols>
  <sheetData>
    <row r="2" spans="1:5" x14ac:dyDescent="0.25">
      <c r="A2" t="s">
        <v>0</v>
      </c>
      <c r="B2" s="1"/>
      <c r="D2" t="s">
        <v>4</v>
      </c>
      <c r="E2" s="1">
        <f>Loan_Total_Term-Loan_Months_Deferred+1</f>
        <v>1</v>
      </c>
    </row>
    <row r="3" spans="1:5" x14ac:dyDescent="0.25">
      <c r="A3" t="s">
        <v>1</v>
      </c>
      <c r="B3" s="1"/>
      <c r="D3" t="s">
        <v>5</v>
      </c>
      <c r="E3" s="2">
        <f>TotalPayments-Loan_Loan_Amount</f>
        <v>0</v>
      </c>
    </row>
    <row r="4" spans="1:5" x14ac:dyDescent="0.25">
      <c r="A4" t="s">
        <v>2</v>
      </c>
      <c r="B4" s="1"/>
      <c r="D4" t="s">
        <v>6</v>
      </c>
      <c r="E4" s="3">
        <f>Loan_Payment_Amount*NumberofPayments</f>
        <v>0</v>
      </c>
    </row>
    <row r="5" spans="1:5" x14ac:dyDescent="0.25">
      <c r="A5" t="s">
        <v>3</v>
      </c>
      <c r="B5" s="1"/>
    </row>
    <row r="7" spans="1:5" x14ac:dyDescent="0.25">
      <c r="A7" t="s">
        <v>7</v>
      </c>
      <c r="B7" s="4"/>
      <c r="D7" t="s">
        <v>8</v>
      </c>
      <c r="E7" s="5">
        <f>EDATE(Loan_Note_Date,Loan_Months_Deferred)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FinanceCharge</vt:lpstr>
      <vt:lpstr>FirstPaymentDue</vt:lpstr>
      <vt:lpstr>Loan_Loan_Amount</vt:lpstr>
      <vt:lpstr>Loan_Months_Deferred</vt:lpstr>
      <vt:lpstr>Loan_Note_Date</vt:lpstr>
      <vt:lpstr>Loan_Payment_Amount</vt:lpstr>
      <vt:lpstr>Loan_Total_Term</vt:lpstr>
      <vt:lpstr>NumberofPayments</vt:lpstr>
      <vt:lpstr>TotalPayments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Slaughter</dc:creator>
  <cp:lastModifiedBy>Shawn Slaughter</cp:lastModifiedBy>
  <dcterms:created xsi:type="dcterms:W3CDTF">2017-10-02T20:45:21Z</dcterms:created>
  <dcterms:modified xsi:type="dcterms:W3CDTF">2017-10-03T18:33:09Z</dcterms:modified>
</cp:coreProperties>
</file>