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2322da7afc658a/Gambar/documents/"/>
    </mc:Choice>
  </mc:AlternateContent>
  <xr:revisionPtr revIDLastSave="0" documentId="8_{9908AB13-5746-47D2-A49D-90F420DF379E}" xr6:coauthVersionLast="47" xr6:coauthVersionMax="47" xr10:uidLastSave="{00000000-0000-0000-0000-000000000000}"/>
  <bookViews>
    <workbookView xWindow="11292" yWindow="192" windowWidth="11748" windowHeight="12048" xr2:uid="{145460CC-618E-41B3-B03D-61477ABCE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2" i="1" l="1"/>
  <c r="B116" i="1"/>
  <c r="A17" i="1"/>
  <c r="B3" i="1"/>
</calcChain>
</file>

<file path=xl/sharedStrings.xml><?xml version="1.0" encoding="utf-8"?>
<sst xmlns="http://schemas.openxmlformats.org/spreadsheetml/2006/main" count="153" uniqueCount="151">
  <si>
    <t>Q.1 Simulate 30 rolls with =RANDBETWEEN(1,6). What is the probability of rolling a 3 exactly 5 times? (Hint: Use BINOM.DIST)</t>
  </si>
  <si>
    <t xml:space="preserve">Answer- </t>
  </si>
  <si>
    <t>BINOM.DIST(5,30,1/6,FALSE)</t>
  </si>
  <si>
    <t>Explanation of arguments:</t>
  </si>
  <si>
    <r>
      <t>5</t>
    </r>
    <r>
      <rPr>
        <sz val="11"/>
        <color theme="1"/>
        <rFont val="Calibri"/>
        <family val="2"/>
        <scheme val="minor"/>
      </rPr>
      <t xml:space="preserve"> → number of successes (rolling a 3)</t>
    </r>
  </si>
  <si>
    <r>
      <t>30</t>
    </r>
    <r>
      <rPr>
        <sz val="11"/>
        <color theme="1"/>
        <rFont val="Calibri"/>
        <family val="2"/>
        <scheme val="minor"/>
      </rPr>
      <t xml:space="preserve"> → number of trials</t>
    </r>
  </si>
  <si>
    <r>
      <t>1/6</t>
    </r>
    <r>
      <rPr>
        <sz val="11"/>
        <color theme="1"/>
        <rFont val="Calibri"/>
        <family val="2"/>
        <scheme val="minor"/>
      </rPr>
      <t xml:space="preserve"> → probability of success each trial</t>
    </r>
  </si>
  <si>
    <r>
      <t>FALSE</t>
    </r>
    <r>
      <rPr>
        <sz val="11"/>
        <color theme="1"/>
        <rFont val="Calibri"/>
        <family val="2"/>
        <scheme val="minor"/>
      </rPr>
      <t xml:space="preserve"> → exact probability (TRUE would give cumulative ≤ 5)</t>
    </r>
  </si>
  <si>
    <t>≈ 0.192 (19.2%)</t>
  </si>
  <si>
    <t>P(X=5)=(30/5)(1/6)^5(5/6)^25=0.1921</t>
  </si>
  <si>
    <t>Probability</t>
  </si>
  <si>
    <t>(5/6)^25≈0.1921</t>
  </si>
  <si>
    <t>Q.2 Generate 100 values in Excel using the continuous uniform distribution RAND() and plot a histogram. Describe the shape of the distribution.</t>
  </si>
  <si>
    <t>1. Open Excel</t>
  </si>
  <si>
    <r>
      <t xml:space="preserve">2. In </t>
    </r>
    <r>
      <rPr>
        <b/>
        <sz val="11"/>
        <color theme="1"/>
        <rFont val="Calibri"/>
        <family val="2"/>
        <scheme val="minor"/>
      </rPr>
      <t>cell A1</t>
    </r>
    <r>
      <rPr>
        <sz val="11"/>
        <color theme="1"/>
        <rFont val="Calibri"/>
        <family val="2"/>
        <scheme val="minor"/>
      </rPr>
      <t>, type:</t>
    </r>
  </si>
  <si>
    <r>
      <t xml:space="preserve">3. Drag the fill handle down to </t>
    </r>
    <r>
      <rPr>
        <b/>
        <sz val="11"/>
        <color theme="1"/>
        <rFont val="Calibri"/>
        <family val="2"/>
        <scheme val="minor"/>
      </rPr>
      <t>A100</t>
    </r>
  </si>
  <si>
    <t>(This generates 100 values between 0 and 1, each equally likely)</t>
  </si>
  <si>
    <r>
      <t xml:space="preserve">RAND() follows a </t>
    </r>
    <r>
      <rPr>
        <b/>
        <sz val="11"/>
        <color theme="1"/>
        <rFont val="Calibri"/>
        <family val="2"/>
        <scheme val="minor"/>
      </rPr>
      <t>continuous uniform distribution</t>
    </r>
    <r>
      <rPr>
        <sz val="11"/>
        <color theme="1"/>
        <rFont val="Calibri"/>
        <family val="2"/>
        <scheme val="minor"/>
      </rPr>
      <t xml:space="preserve"> on (0,1)</t>
    </r>
  </si>
  <si>
    <r>
      <t xml:space="preserve">1. Select the range </t>
    </r>
    <r>
      <rPr>
        <b/>
        <sz val="11"/>
        <color theme="1"/>
        <rFont val="Calibri"/>
        <family val="2"/>
        <scheme val="minor"/>
      </rPr>
      <t>A1:A100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</si>
  <si>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Insert → Charts → Histogram</t>
    </r>
  </si>
  <si>
    <t>(If using older Excel: Insert → Data Analysis → Histogram)</t>
  </si>
  <si>
    <t>If you want cleaner bins:</t>
  </si>
  <si>
    <r>
      <t xml:space="preserve">Right-click the horizontal axis → </t>
    </r>
    <r>
      <rPr>
        <b/>
        <sz val="11"/>
        <color theme="1"/>
        <rFont val="Calibri"/>
        <family val="2"/>
        <scheme val="minor"/>
      </rPr>
      <t>Format Axis</t>
    </r>
  </si>
  <si>
    <r>
      <t xml:space="preserve">Set </t>
    </r>
    <r>
      <rPr>
        <b/>
        <sz val="11"/>
        <color theme="1"/>
        <rFont val="Calibri"/>
        <family val="2"/>
        <scheme val="minor"/>
      </rPr>
      <t>Bin Width ≈ 0.1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Number of Bins = 10</t>
    </r>
  </si>
  <si>
    <r>
      <t xml:space="preserve">The histogram will appear </t>
    </r>
    <r>
      <rPr>
        <b/>
        <sz val="11"/>
        <color theme="1"/>
        <rFont val="Calibri"/>
        <family val="2"/>
        <scheme val="minor"/>
      </rPr>
      <t>approximately flat / rectangular</t>
    </r>
  </si>
  <si>
    <t>Bars should be roughly equal height (though not perfectly—because of randomness)</t>
  </si>
  <si>
    <r>
      <t xml:space="preserve">As sample size increases, the bars become </t>
    </r>
    <r>
      <rPr>
        <b/>
        <sz val="11"/>
        <color theme="1"/>
        <rFont val="Calibri"/>
        <family val="2"/>
        <scheme val="minor"/>
      </rPr>
      <t>more evenly spread</t>
    </r>
  </si>
  <si>
    <t>Conclusion</t>
  </si>
  <si>
    <t>The distribution of RAND() values is:</t>
  </si>
  <si>
    <t>Uniformly distributed</t>
  </si>
  <si>
    <t>Continuous</t>
  </si>
  <si>
    <t>Even probability across the entire range (0 to 1)</t>
  </si>
  <si>
    <r>
      <t xml:space="preserve">Histogram looks like a </t>
    </r>
    <r>
      <rPr>
        <b/>
        <sz val="11"/>
        <color theme="1"/>
        <rFont val="Calibri"/>
        <family val="2"/>
        <scheme val="minor"/>
      </rPr>
      <t>rectangle</t>
    </r>
    <r>
      <rPr>
        <sz val="11"/>
        <color theme="1"/>
        <rFont val="Calibri"/>
        <family val="2"/>
        <scheme val="minor"/>
      </rPr>
      <t xml:space="preserve"> with minor random fluctuations</t>
    </r>
  </si>
  <si>
    <t>RAND()</t>
  </si>
  <si>
    <t>Answer- Generate 100 Uniform Random Values</t>
  </si>
  <si>
    <r>
      <rPr>
        <b/>
        <sz val="10"/>
        <color theme="1"/>
        <rFont val="Calibri"/>
        <family val="2"/>
        <scheme val="minor"/>
      </rPr>
      <t>2.</t>
    </r>
    <r>
      <rPr>
        <b/>
        <sz val="13.5"/>
        <color theme="1"/>
        <rFont val="Calibri"/>
        <family val="2"/>
        <scheme val="minor"/>
      </rPr>
      <t xml:space="preserve"> Create a Histogram</t>
    </r>
  </si>
  <si>
    <t>3. Shape of the Distribution (Description)</t>
  </si>
  <si>
    <t>Q.3 A dataset has a mean of 50 and a standard deviation of 5. What percentage of values lie between 45 and 55 if the data follows a normal distribution?</t>
  </si>
  <si>
    <t>If the data are normally distributed with</t>
  </si>
  <si>
    <t>Mean μ=50\mu = 50μ=50 and Standard deviation σ=5\sigma = 5σ=5,</t>
  </si>
  <si>
    <r>
      <t xml:space="preserve">the interval </t>
    </r>
    <r>
      <rPr>
        <b/>
        <sz val="11"/>
        <color theme="1"/>
        <rFont val="Calibri"/>
        <family val="2"/>
        <scheme val="minor"/>
      </rPr>
      <t>45 to 55</t>
    </r>
    <r>
      <rPr>
        <sz val="11"/>
        <color theme="1"/>
        <rFont val="Calibri"/>
        <family val="2"/>
        <scheme val="minor"/>
      </rPr>
      <t xml:space="preserve"> is exactly </t>
    </r>
    <r>
      <rPr>
        <b/>
        <sz val="11"/>
        <color theme="1"/>
        <rFont val="Calibri"/>
        <family val="2"/>
        <scheme val="minor"/>
      </rPr>
      <t>one standard deviation from the mean</t>
    </r>
    <r>
      <rPr>
        <sz val="11"/>
        <color theme="1"/>
        <rFont val="Calibri"/>
        <family val="2"/>
        <scheme val="minor"/>
      </rPr>
      <t xml:space="preserve"> (μ±1σ\mu \pm 1\sigmaμ±1σ).</t>
    </r>
  </si>
  <si>
    <t>For a normal distribution:</t>
  </si>
  <si>
    <r>
      <t xml:space="preserve">About </t>
    </r>
    <r>
      <rPr>
        <b/>
        <sz val="11"/>
        <color theme="1"/>
        <rFont val="Calibri"/>
        <family val="2"/>
        <scheme val="minor"/>
      </rPr>
      <t>68.27%</t>
    </r>
    <r>
      <rPr>
        <sz val="11"/>
        <color theme="1"/>
        <rFont val="Calibri"/>
        <family val="2"/>
        <scheme val="minor"/>
      </rPr>
      <t xml:space="preserve"> of values lie within ±1 standard deviation of the mean.</t>
    </r>
  </si>
  <si>
    <t>(Using the Empirical Rule: 68% within 1σ, 95% within 2σ, 99.7% within 3σ).</t>
  </si>
  <si>
    <t>Approximately 68% of the values lie between 45 and 55.</t>
  </si>
  <si>
    <t>Q.4 What is the concept of standardization (z-score), and why is it important in data analysis? Explain the formula and how standardization transforms a dataset</t>
  </si>
  <si>
    <t>Mean = 0</t>
  </si>
  <si>
    <t>Standard deviation = 1</t>
  </si>
  <si>
    <r>
      <t>Answer- Standardization (Z-score normalization)</t>
    </r>
    <r>
      <rPr>
        <sz val="11"/>
        <color theme="1"/>
        <rFont val="Calibri"/>
        <family val="2"/>
        <scheme val="minor"/>
      </rPr>
      <t xml:space="preserve"> is a technique used to convert data from different scales to a common scale so that values can be compared meaningfully. It transforms the data so that it has:</t>
    </r>
  </si>
  <si>
    <r>
      <t xml:space="preserve">A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tells how far a data point is from the mean in terms of </t>
    </r>
    <r>
      <rPr>
        <b/>
        <sz val="11"/>
        <color theme="1"/>
        <rFont val="Calibri"/>
        <family val="2"/>
        <scheme val="minor"/>
      </rPr>
      <t>standard deviations</t>
    </r>
    <r>
      <rPr>
        <sz val="11"/>
        <color theme="1"/>
        <rFont val="Calibri"/>
        <family val="2"/>
        <scheme val="minor"/>
      </rPr>
      <t>.</t>
    </r>
  </si>
  <si>
    <r>
      <t>Positive z-score</t>
    </r>
    <r>
      <rPr>
        <sz val="11"/>
        <color theme="1"/>
        <rFont val="Calibri"/>
        <family val="2"/>
        <scheme val="minor"/>
      </rPr>
      <t xml:space="preserve"> → value is above the mean</t>
    </r>
  </si>
  <si>
    <r>
      <t>Negative z-score</t>
    </r>
    <r>
      <rPr>
        <sz val="11"/>
        <color theme="1"/>
        <rFont val="Calibri"/>
        <family val="2"/>
        <scheme val="minor"/>
      </rPr>
      <t xml:space="preserve"> → value is below the mean</t>
    </r>
  </si>
  <si>
    <r>
      <t>z = 0</t>
    </r>
    <r>
      <rPr>
        <sz val="11"/>
        <color theme="1"/>
        <rFont val="Calibri"/>
        <family val="2"/>
        <scheme val="minor"/>
      </rPr>
      <t xml:space="preserve"> → value equals the mean</t>
    </r>
  </si>
  <si>
    <t>Formula for Z-Score</t>
  </si>
  <si>
    <t>Where:</t>
  </si>
  <si>
    <t>σ\sigmaσ = standard deviation</t>
  </si>
  <si>
    <t>For any value x:</t>
  </si>
  <si>
    <t>z=x-μ​/σ</t>
  </si>
  <si>
    <t>x = individual data value</t>
  </si>
  <si>
    <t>μ = mean of the dataset</t>
  </si>
  <si>
    <t>Standardization using z-score:</t>
  </si>
  <si>
    <t>Converts data to a common scale</t>
  </si>
  <si>
    <t>Makes comparison meaningful</t>
  </si>
  <si>
    <t>Ensures fair contribution in models</t>
  </si>
  <si>
    <t>Converts normal distribution → standard normal distribution (mean 0, SD 1)</t>
  </si>
  <si>
    <t>Q.5 What is Kurtosis and their type?</t>
  </si>
  <si>
    <t>It helps us understand whether data contains more extreme values (outliers) than a normal distribution.</t>
  </si>
  <si>
    <r>
      <t>Answer- Kurtosis</t>
    </r>
    <r>
      <rPr>
        <sz val="11"/>
        <color theme="1"/>
        <rFont val="Calibri"/>
        <family val="2"/>
        <scheme val="minor"/>
      </rPr>
      <t xml:space="preserve"> is a statistical measure that describes the </t>
    </r>
    <r>
      <rPr>
        <b/>
        <sz val="11"/>
        <color theme="1"/>
        <rFont val="Calibri"/>
        <family val="2"/>
        <scheme val="minor"/>
      </rPr>
      <t>shape of a distribution</t>
    </r>
    <r>
      <rPr>
        <sz val="11"/>
        <color theme="1"/>
        <rFont val="Calibri"/>
        <family val="2"/>
        <scheme val="minor"/>
      </rPr>
      <t xml:space="preserve">, specifically how </t>
    </r>
    <r>
      <rPr>
        <b/>
        <sz val="11"/>
        <color theme="1"/>
        <rFont val="Calibri"/>
        <family val="2"/>
        <scheme val="minor"/>
      </rPr>
      <t>heavy or light the tails are</t>
    </r>
    <r>
      <rPr>
        <sz val="11"/>
        <color theme="1"/>
        <rFont val="Calibri"/>
        <family val="2"/>
        <scheme val="minor"/>
      </rPr>
      <t xml:space="preserve"> compared to a normal distribution.</t>
    </r>
  </si>
  <si>
    <t>Types of Kurtosis:</t>
  </si>
  <si>
    <r>
      <t>Kurtosis &gt; 3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Excess Kurtosis &gt; 0</t>
    </r>
  </si>
  <si>
    <t>Sharp peak</t>
  </si>
  <si>
    <t>Heavy tails → more outliers</t>
  </si>
  <si>
    <t>1. Leptokurtic (Positive Kurtosis)</t>
  </si>
  <si>
    <t>Example: Financial returns data</t>
  </si>
  <si>
    <r>
      <t>Kurtosis = 3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Excess Kurtosis = 0</t>
    </r>
  </si>
  <si>
    <t>Shape similar to normal distribution</t>
  </si>
  <si>
    <t>Moderate peak and tails</t>
  </si>
  <si>
    <t>Example: Normal distribution</t>
  </si>
  <si>
    <t>2. Mesokurtic (Normal Kurtosis)</t>
  </si>
  <si>
    <r>
      <t>Kurtosis &lt; 3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Excess Kurtosis &lt; 0</t>
    </r>
  </si>
  <si>
    <t>Flatter peak</t>
  </si>
  <si>
    <t>Light tails → fewer outliers</t>
  </si>
  <si>
    <t>Example: Uniform-like distributions</t>
  </si>
  <si>
    <t>. Platykurtic (Negative Kurtosis)</t>
  </si>
  <si>
    <t>Q.6 Explain why the uniform distribution is a good model for the outcome of rolling a fair die.</t>
  </si>
  <si>
    <r>
      <t xml:space="preserve">Answer- 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 good model for the outcome of rolling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 xml:space="preserve"> because every face (1 to 6) has the </t>
    </r>
    <r>
      <rPr>
        <b/>
        <sz val="11"/>
        <color theme="1"/>
        <rFont val="Calibri"/>
        <family val="2"/>
        <scheme val="minor"/>
      </rPr>
      <t>same probability</t>
    </r>
    <r>
      <rPr>
        <sz val="11"/>
        <color theme="1"/>
        <rFont val="Calibri"/>
        <family val="2"/>
        <scheme val="minor"/>
      </rPr>
      <t xml:space="preserve"> of occurring, and this is exactly what a uniform distribution represents.</t>
    </r>
  </si>
  <si>
    <t>A fair die is designed so that each number 1, 2, 3, 4, 5, and 6 is equally likely.</t>
  </si>
  <si>
    <t>Probability of each outcome:</t>
  </si>
  <si>
    <t>In a uniform distribution, all possible outcomes have the same constant probability — which perfectly matches this situation.</t>
  </si>
  <si>
    <t>2. No Bias or Preference</t>
  </si>
  <si>
    <t>A “fair” die means:</t>
  </si>
  <si>
    <t>No side is heavier</t>
  </si>
  <si>
    <t>No manufacturing defect</t>
  </si>
  <si>
    <t>No intentional weighting</t>
  </si>
  <si>
    <r>
      <t xml:space="preserve">So there is </t>
    </r>
    <r>
      <rPr>
        <b/>
        <sz val="11"/>
        <color theme="1"/>
        <rFont val="Calibri"/>
        <family val="2"/>
        <scheme val="minor"/>
      </rPr>
      <t>no reason for any number to appear more often</t>
    </r>
    <r>
      <rPr>
        <sz val="11"/>
        <color theme="1"/>
        <rFont val="Calibri"/>
        <family val="2"/>
        <scheme val="minor"/>
      </rPr>
      <t>, supporting the uniform assumption.</t>
    </r>
  </si>
  <si>
    <t>3. Fixed, Finite, and Known Outcomes</t>
  </si>
  <si>
    <t>Uniform distribution is suitable when:</t>
  </si>
  <si>
    <t>Number of outcomes is limited</t>
  </si>
  <si>
    <t>Outcomes are distinct</t>
  </si>
  <si>
    <t>Probabilities are equal</t>
  </si>
  <si>
    <t>A die roll satisfies all three conditions.</t>
  </si>
  <si>
    <t>4. Long-Run Behavior Matches Uniform Theory</t>
  </si>
  <si>
    <r>
      <t xml:space="preserve">If you roll the die many times, the </t>
    </r>
    <r>
      <rPr>
        <b/>
        <sz val="11"/>
        <color theme="1"/>
        <rFont val="Calibri"/>
        <family val="2"/>
        <scheme val="minor"/>
      </rPr>
      <t>relative frequency</t>
    </r>
    <r>
      <rPr>
        <sz val="11"/>
        <color theme="1"/>
        <rFont val="Calibri"/>
        <family val="2"/>
        <scheme val="minor"/>
      </rPr>
      <t xml:space="preserve"> of each number approaches 16\frac{1}{6}61​.</t>
    </r>
  </si>
  <si>
    <t>This aligns with the Law of Large Numbers and supports modeling with a uniform distribution.</t>
  </si>
  <si>
    <t>P(1)=P(2)=P(3)=P(4)=P(5)=P(6)=16P(1)=P(2)=P(3)=P(4)=P(5)=P(6)=\frac{1}{6}P(1)=P(2)=P(3)=P(4)=P(5)=P(6)=1/6</t>
  </si>
  <si>
    <t>1. Equal Likelihood of All Outcomes</t>
  </si>
  <si>
    <t>Q.7 Use Excel to compute the probability of getting at least 8 successes in 15 trials with success probability 0.5</t>
  </si>
  <si>
    <t>1 - BINOM.DIST(7,15,0.5,TRUE)</t>
  </si>
  <si>
    <t>(Method 1 — Using Cumulative BINOM.DIST)</t>
  </si>
  <si>
    <t>Explanation:</t>
  </si>
  <si>
    <r>
      <t>BINOM.DIST(7,15,0.5,TRUE)</t>
    </r>
    <r>
      <rPr>
        <sz val="11"/>
        <color theme="1"/>
        <rFont val="Calibri"/>
        <family val="2"/>
        <scheme val="minor"/>
      </rPr>
      <t xml:space="preserve"> gives P(X≤7)P(X \le 7)P(X≤7).</t>
    </r>
  </si>
  <si>
    <t>Subtract from 1 to get P(X≥8)P(X ≥ 8)P(X≥8).</t>
  </si>
  <si>
    <t>(Method 2 — Newer Excel: BINOM.DIST.RANGE)</t>
  </si>
  <si>
    <t>BINOM.DIST.RANGE(15,0.5,8,15)</t>
  </si>
  <si>
    <t>This directly calculates P(8≤X≤15)</t>
  </si>
  <si>
    <t>The probability is:</t>
  </si>
  <si>
    <t>For a symmetric binomial distribution with n = 15 (odd) and p = 0.5, the probability of being ≥ mean equals 0.5 exactly.</t>
  </si>
  <si>
    <t>P(X≥8)=0.5</t>
  </si>
  <si>
    <t>Q.8 How does log transformation help in stabilizing variance and making data more normally distributed?</t>
  </si>
  <si>
    <r>
      <t xml:space="preserve">Answer- Log transformation is often used in data analysis (especially for positively skewed data like income, sales, biology measurements, etc.) to </t>
    </r>
    <r>
      <rPr>
        <b/>
        <sz val="11"/>
        <color theme="1"/>
        <rFont val="Calibri"/>
        <family val="2"/>
        <scheme val="minor"/>
      </rPr>
      <t>reduce skewness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stabilize variance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make distributions more “normal-like.”</t>
    </r>
  </si>
  <si>
    <t>1. Stabilizing Variance (Reducing Heteroscedasticity)</t>
  </si>
  <si>
    <r>
      <t xml:space="preserve">In many real datasets, </t>
    </r>
    <r>
      <rPr>
        <b/>
        <sz val="11"/>
        <color theme="1"/>
        <rFont val="Calibri"/>
        <family val="2"/>
        <scheme val="minor"/>
      </rPr>
      <t>variance increases with the mean</t>
    </r>
    <r>
      <rPr>
        <sz val="11"/>
        <color theme="1"/>
        <rFont val="Calibri"/>
        <family val="2"/>
        <scheme val="minor"/>
      </rPr>
      <t xml:space="preserve"> (values with larger magnitude fluctuate more).</t>
    </r>
  </si>
  <si>
    <t>Example: Sales of ₹1,000 may vary by ±₹200, but sales of ₹100,000 may vary by ±₹20,000.</t>
  </si>
  <si>
    <r>
      <t xml:space="preserve">This pattern is called </t>
    </r>
    <r>
      <rPr>
        <b/>
        <sz val="11"/>
        <color theme="1"/>
        <rFont val="Calibri"/>
        <family val="2"/>
        <scheme val="minor"/>
      </rPr>
      <t>heteroscedasticity</t>
    </r>
    <r>
      <rPr>
        <sz val="11"/>
        <color theme="1"/>
        <rFont val="Calibri"/>
        <family val="2"/>
        <scheme val="minor"/>
      </rPr>
      <t>.</t>
    </r>
  </si>
  <si>
    <t>The log transformation compresses large values more than small values:</t>
  </si>
  <si>
    <t>Value</t>
  </si>
  <si>
    <t>Log(value)</t>
  </si>
  <si>
    <r>
      <t xml:space="preserve">Large numbers are </t>
    </r>
    <r>
      <rPr>
        <b/>
        <sz val="11"/>
        <color theme="1"/>
        <rFont val="Calibri"/>
        <family val="2"/>
        <scheme val="minor"/>
      </rPr>
      <t>shrunk proportionally more</t>
    </r>
    <r>
      <rPr>
        <sz val="11"/>
        <color theme="1"/>
        <rFont val="Calibri"/>
        <family val="2"/>
        <scheme val="minor"/>
      </rPr>
      <t>, so variation becomes more even across the range.</t>
    </r>
  </si>
  <si>
    <r>
      <t xml:space="preserve">Thus, variance becomes more constant → </t>
    </r>
    <r>
      <rPr>
        <b/>
        <sz val="11"/>
        <color theme="1"/>
        <rFont val="Calibri"/>
        <family val="2"/>
        <scheme val="minor"/>
      </rPr>
      <t>homoscedasticity</t>
    </r>
    <r>
      <rPr>
        <sz val="11"/>
        <color theme="1"/>
        <rFont val="Calibri"/>
        <family val="2"/>
        <scheme val="minor"/>
      </rPr>
      <t>, which many statistical models assume</t>
    </r>
  </si>
  <si>
    <t>2. Making Data More Normally Distributed</t>
  </si>
  <si>
    <r>
      <t xml:space="preserve">Many datasets are </t>
    </r>
    <r>
      <rPr>
        <b/>
        <sz val="11"/>
        <color theme="1"/>
        <rFont val="Calibri"/>
        <family val="2"/>
        <scheme val="minor"/>
      </rPr>
      <t>right-skewed</t>
    </r>
    <r>
      <rPr>
        <sz val="11"/>
        <color theme="1"/>
        <rFont val="Calibri"/>
        <family val="2"/>
        <scheme val="minor"/>
      </rPr>
      <t xml:space="preserve"> (long tail towards higher values), e.g.:</t>
    </r>
  </si>
  <si>
    <t>income</t>
  </si>
  <si>
    <t>population</t>
  </si>
  <si>
    <t>rainfall</t>
  </si>
  <si>
    <t>biological growth</t>
  </si>
  <si>
    <t>sales data</t>
  </si>
  <si>
    <t>Right-skewed means:</t>
  </si>
  <si>
    <t>Most values are small, few are extremely large.</t>
  </si>
  <si>
    <t>3. Mathematical Reasoning</t>
  </si>
  <si>
    <r>
      <t xml:space="preserve">If data are </t>
    </r>
    <r>
      <rPr>
        <b/>
        <sz val="11"/>
        <color theme="1"/>
        <rFont val="Calibri"/>
        <family val="2"/>
        <scheme val="minor"/>
      </rPr>
      <t>multiplicative</t>
    </r>
    <r>
      <rPr>
        <sz val="11"/>
        <color theme="1"/>
        <rFont val="Calibri"/>
        <family val="2"/>
        <scheme val="minor"/>
      </rPr>
      <t>, like:</t>
    </r>
  </si>
  <si>
    <t>Taking logs converts multiplication into addition:</t>
  </si>
  <si>
    <t>Additive processes tend to follow normal distribution (Central Limit Theorem), so log-transformed multiplicative data often look normal.</t>
  </si>
  <si>
    <t>Y=a×b×c</t>
  </si>
  <si>
    <t>log⁡(Y)=log⁡(a)+log⁡(b)+log⁡(c)</t>
  </si>
  <si>
    <t>4. When Log Transformation Works Best</t>
  </si>
  <si>
    <t>Use log when:</t>
  </si>
  <si>
    <r>
      <t xml:space="preserve">Data are </t>
    </r>
    <r>
      <rPr>
        <b/>
        <sz val="11"/>
        <color theme="1"/>
        <rFont val="Calibri"/>
        <family val="2"/>
        <scheme val="minor"/>
      </rPr>
      <t>positive only</t>
    </r>
  </si>
  <si>
    <r>
      <t xml:space="preserve">Data are </t>
    </r>
    <r>
      <rPr>
        <b/>
        <sz val="11"/>
        <color theme="1"/>
        <rFont val="Calibri"/>
        <family val="2"/>
        <scheme val="minor"/>
      </rPr>
      <t>right-skewed</t>
    </r>
  </si>
  <si>
    <t>Variance increases with mean</t>
  </si>
  <si>
    <t>Data grows exponentially</t>
  </si>
  <si>
    <t>Common examples: revenue, population, reaction times, rainfall, biological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</si>
</sst>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1A0-4687-49F4-8D20-A6AEA5399A52}">
  <dimension ref="A1:C165"/>
  <sheetViews>
    <sheetView tabSelected="1" topLeftCell="A154" workbookViewId="0">
      <selection activeCell="A177" sqref="A177"/>
    </sheetView>
  </sheetViews>
  <sheetFormatPr defaultRowHeight="14.4"/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B3">
        <f>_xlfn.BINOM.DIST(5,30,1/6,FALSE)</f>
        <v>0.19210813105163416</v>
      </c>
    </row>
    <row r="4" spans="1:3">
      <c r="A4" t="s">
        <v>3</v>
      </c>
    </row>
    <row r="5" spans="1:3">
      <c r="A5" s="3" t="s">
        <v>4</v>
      </c>
    </row>
    <row r="6" spans="1:3">
      <c r="A6" s="3" t="s">
        <v>5</v>
      </c>
    </row>
    <row r="7" spans="1:3">
      <c r="A7" s="3" t="s">
        <v>6</v>
      </c>
    </row>
    <row r="8" spans="1:3">
      <c r="A8" s="3" t="s">
        <v>7</v>
      </c>
    </row>
    <row r="9" spans="1:3">
      <c r="A9" s="1" t="s">
        <v>9</v>
      </c>
      <c r="C9" t="s">
        <v>11</v>
      </c>
    </row>
    <row r="10" spans="1:3" ht="18">
      <c r="A10" s="4" t="s">
        <v>10</v>
      </c>
    </row>
    <row r="11" spans="1:3">
      <c r="A11" s="2" t="s">
        <v>8</v>
      </c>
    </row>
    <row r="13" spans="1:3">
      <c r="A13" t="s">
        <v>12</v>
      </c>
    </row>
    <row r="14" spans="1:3">
      <c r="A14" s="6" t="s">
        <v>34</v>
      </c>
    </row>
    <row r="15" spans="1:3">
      <c r="A15" s="1" t="s">
        <v>13</v>
      </c>
    </row>
    <row r="16" spans="1:3">
      <c r="A16" s="1" t="s">
        <v>14</v>
      </c>
    </row>
    <row r="17" spans="1:1">
      <c r="A17" s="5">
        <f ca="1">RAND()</f>
        <v>0.17600475662285142</v>
      </c>
    </row>
    <row r="18" spans="1:1">
      <c r="A18" s="5" t="s">
        <v>33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 ht="18">
      <c r="A22" s="4" t="s">
        <v>35</v>
      </c>
    </row>
    <row r="23" spans="1:1">
      <c r="A23" s="1" t="s">
        <v>18</v>
      </c>
    </row>
    <row r="24" spans="1:1">
      <c r="A24" s="1" t="s">
        <v>19</v>
      </c>
    </row>
    <row r="25" spans="1:1">
      <c r="A25" s="1" t="s">
        <v>20</v>
      </c>
    </row>
    <row r="26" spans="1:1">
      <c r="A26" t="s">
        <v>21</v>
      </c>
    </row>
    <row r="27" spans="1:1">
      <c r="A27" s="1" t="s">
        <v>22</v>
      </c>
    </row>
    <row r="28" spans="1:1">
      <c r="A28" s="1" t="s">
        <v>23</v>
      </c>
    </row>
    <row r="29" spans="1:1" ht="18">
      <c r="A29" s="4" t="s">
        <v>36</v>
      </c>
    </row>
    <row r="30" spans="1:1">
      <c r="A30" s="1" t="s">
        <v>24</v>
      </c>
    </row>
    <row r="31" spans="1:1">
      <c r="A31" s="1" t="s">
        <v>25</v>
      </c>
    </row>
    <row r="32" spans="1:1">
      <c r="A32" s="1" t="s">
        <v>26</v>
      </c>
    </row>
    <row r="33" spans="1:2">
      <c r="A33" s="6" t="s">
        <v>27</v>
      </c>
    </row>
    <row r="34" spans="1:2">
      <c r="A34" t="s">
        <v>28</v>
      </c>
    </row>
    <row r="35" spans="1:2">
      <c r="A35" s="3" t="s">
        <v>29</v>
      </c>
    </row>
    <row r="36" spans="1:2">
      <c r="A36" s="3" t="s">
        <v>30</v>
      </c>
    </row>
    <row r="37" spans="1:2">
      <c r="A37" s="3" t="s">
        <v>31</v>
      </c>
    </row>
    <row r="38" spans="1:2">
      <c r="A38" s="1" t="s">
        <v>32</v>
      </c>
    </row>
    <row r="40" spans="1:2">
      <c r="A40" t="s">
        <v>37</v>
      </c>
    </row>
    <row r="41" spans="1:2">
      <c r="A41" t="s">
        <v>1</v>
      </c>
      <c r="B41" t="s">
        <v>38</v>
      </c>
    </row>
    <row r="42" spans="1:2">
      <c r="A42" t="s">
        <v>39</v>
      </c>
    </row>
    <row r="43" spans="1:2">
      <c r="A43" t="s">
        <v>40</v>
      </c>
    </row>
    <row r="44" spans="1:2">
      <c r="A44" t="s">
        <v>41</v>
      </c>
    </row>
    <row r="45" spans="1:2">
      <c r="A45" s="1" t="s">
        <v>42</v>
      </c>
    </row>
    <row r="46" spans="1:2">
      <c r="A46" s="2" t="s">
        <v>44</v>
      </c>
    </row>
    <row r="47" spans="1:2">
      <c r="A47" t="s">
        <v>43</v>
      </c>
    </row>
    <row r="49" spans="1:1">
      <c r="A49" t="s">
        <v>45</v>
      </c>
    </row>
    <row r="50" spans="1:1">
      <c r="A50" s="2" t="s">
        <v>48</v>
      </c>
    </row>
    <row r="51" spans="1:1">
      <c r="A51" s="3" t="s">
        <v>46</v>
      </c>
    </row>
    <row r="52" spans="1:1">
      <c r="A52" s="3" t="s">
        <v>47</v>
      </c>
    </row>
    <row r="53" spans="1:1">
      <c r="A53" t="s">
        <v>49</v>
      </c>
    </row>
    <row r="54" spans="1:1">
      <c r="A54" s="3" t="s">
        <v>50</v>
      </c>
    </row>
    <row r="55" spans="1:1">
      <c r="A55" s="3" t="s">
        <v>51</v>
      </c>
    </row>
    <row r="56" spans="1:1">
      <c r="A56" s="3" t="s">
        <v>52</v>
      </c>
    </row>
    <row r="57" spans="1:1">
      <c r="A57" s="6" t="s">
        <v>53</v>
      </c>
    </row>
    <row r="58" spans="1:1">
      <c r="A58" t="s">
        <v>56</v>
      </c>
    </row>
    <row r="59" spans="1:1">
      <c r="A59" s="3" t="s">
        <v>57</v>
      </c>
    </row>
    <row r="60" spans="1:1">
      <c r="A60" t="s">
        <v>54</v>
      </c>
    </row>
    <row r="61" spans="1:1">
      <c r="A61" s="1" t="s">
        <v>58</v>
      </c>
    </row>
    <row r="62" spans="1:1">
      <c r="A62" s="1" t="s">
        <v>59</v>
      </c>
    </row>
    <row r="63" spans="1:1">
      <c r="A63" s="1" t="s">
        <v>55</v>
      </c>
    </row>
    <row r="64" spans="1:1">
      <c r="A64" t="s">
        <v>60</v>
      </c>
    </row>
    <row r="65" spans="1:1">
      <c r="A65" s="1" t="s">
        <v>61</v>
      </c>
    </row>
    <row r="66" spans="1:1">
      <c r="A66" s="1" t="s">
        <v>62</v>
      </c>
    </row>
    <row r="67" spans="1:1">
      <c r="A67" s="1" t="s">
        <v>63</v>
      </c>
    </row>
    <row r="68" spans="1:1">
      <c r="A68" s="1" t="s">
        <v>64</v>
      </c>
    </row>
    <row r="69" spans="1:1">
      <c r="A69" s="1"/>
    </row>
    <row r="70" spans="1:1">
      <c r="A70" s="1" t="s">
        <v>65</v>
      </c>
    </row>
    <row r="71" spans="1:1">
      <c r="A71" s="2" t="s">
        <v>67</v>
      </c>
    </row>
    <row r="72" spans="1:1">
      <c r="A72" t="s">
        <v>66</v>
      </c>
    </row>
    <row r="73" spans="1:1">
      <c r="A73" s="1" t="s">
        <v>68</v>
      </c>
    </row>
    <row r="74" spans="1:1">
      <c r="A74" s="6" t="s">
        <v>72</v>
      </c>
    </row>
    <row r="75" spans="1:1">
      <c r="A75" s="3" t="s">
        <v>69</v>
      </c>
    </row>
    <row r="76" spans="1:1">
      <c r="A76" s="1" t="s">
        <v>70</v>
      </c>
    </row>
    <row r="77" spans="1:1">
      <c r="A77" s="1" t="s">
        <v>71</v>
      </c>
    </row>
    <row r="78" spans="1:1">
      <c r="A78" s="1" t="s">
        <v>73</v>
      </c>
    </row>
    <row r="79" spans="1:1">
      <c r="A79" s="6" t="s">
        <v>78</v>
      </c>
    </row>
    <row r="80" spans="1:1">
      <c r="A80" s="3" t="s">
        <v>74</v>
      </c>
    </row>
    <row r="81" spans="1:1">
      <c r="A81" s="1" t="s">
        <v>75</v>
      </c>
    </row>
    <row r="82" spans="1:1">
      <c r="A82" s="1" t="s">
        <v>76</v>
      </c>
    </row>
    <row r="83" spans="1:1">
      <c r="A83" s="1" t="s">
        <v>77</v>
      </c>
    </row>
    <row r="84" spans="1:1">
      <c r="A84" s="6" t="s">
        <v>83</v>
      </c>
    </row>
    <row r="85" spans="1:1">
      <c r="A85" s="3" t="s">
        <v>79</v>
      </c>
    </row>
    <row r="86" spans="1:1">
      <c r="A86" s="1" t="s">
        <v>80</v>
      </c>
    </row>
    <row r="87" spans="1:1">
      <c r="A87" s="1" t="s">
        <v>81</v>
      </c>
    </row>
    <row r="88" spans="1:1">
      <c r="A88" s="1" t="s">
        <v>82</v>
      </c>
    </row>
    <row r="89" spans="1:1">
      <c r="A89" s="1"/>
    </row>
    <row r="90" spans="1:1">
      <c r="A90" t="s">
        <v>84</v>
      </c>
    </row>
    <row r="91" spans="1:1">
      <c r="A91" t="s">
        <v>85</v>
      </c>
    </row>
    <row r="92" spans="1:1">
      <c r="A92" s="2" t="s">
        <v>105</v>
      </c>
    </row>
    <row r="93" spans="1:1">
      <c r="A93" t="s">
        <v>86</v>
      </c>
    </row>
    <row r="94" spans="1:1">
      <c r="A94" t="s">
        <v>87</v>
      </c>
    </row>
    <row r="95" spans="1:1">
      <c r="A95" t="s">
        <v>104</v>
      </c>
    </row>
    <row r="96" spans="1:1">
      <c r="A96" t="s">
        <v>88</v>
      </c>
    </row>
    <row r="97" spans="1:1">
      <c r="A97" s="2" t="s">
        <v>89</v>
      </c>
    </row>
    <row r="98" spans="1:1">
      <c r="A98" t="s">
        <v>90</v>
      </c>
    </row>
    <row r="99" spans="1:1">
      <c r="A99" s="1" t="s">
        <v>91</v>
      </c>
    </row>
    <row r="100" spans="1:1">
      <c r="A100" s="1" t="s">
        <v>92</v>
      </c>
    </row>
    <row r="101" spans="1:1">
      <c r="A101" s="1" t="s">
        <v>93</v>
      </c>
    </row>
    <row r="102" spans="1:1">
      <c r="A102" s="1" t="s">
        <v>94</v>
      </c>
    </row>
    <row r="103" spans="1:1">
      <c r="A103" s="2" t="s">
        <v>95</v>
      </c>
    </row>
    <row r="104" spans="1:1">
      <c r="A104" t="s">
        <v>96</v>
      </c>
    </row>
    <row r="105" spans="1:1">
      <c r="A105" s="1" t="s">
        <v>97</v>
      </c>
    </row>
    <row r="106" spans="1:1">
      <c r="A106" s="1" t="s">
        <v>98</v>
      </c>
    </row>
    <row r="107" spans="1:1">
      <c r="A107" s="1" t="s">
        <v>99</v>
      </c>
    </row>
    <row r="108" spans="1:1">
      <c r="A108" s="1" t="s">
        <v>100</v>
      </c>
    </row>
    <row r="109" spans="1:1">
      <c r="A109" s="2" t="s">
        <v>101</v>
      </c>
    </row>
    <row r="110" spans="1:1">
      <c r="A110" t="s">
        <v>102</v>
      </c>
    </row>
    <row r="111" spans="1:1">
      <c r="A111" t="s">
        <v>103</v>
      </c>
    </row>
    <row r="112" spans="1:1">
      <c r="A112" s="1"/>
    </row>
    <row r="113" spans="1:2">
      <c r="A113" t="s">
        <v>106</v>
      </c>
    </row>
    <row r="114" spans="1:2">
      <c r="A114" s="1" t="s">
        <v>1</v>
      </c>
      <c r="B114" t="s">
        <v>108</v>
      </c>
    </row>
    <row r="115" spans="1:2">
      <c r="B115" t="s">
        <v>107</v>
      </c>
    </row>
    <row r="116" spans="1:2">
      <c r="A116" s="1"/>
      <c r="B116">
        <f>1 - _xlfn.BINOM.DIST(7,15,0.5,TRUE)</f>
        <v>0.5</v>
      </c>
    </row>
    <row r="117" spans="1:2">
      <c r="A117" t="s">
        <v>109</v>
      </c>
    </row>
    <row r="118" spans="1:2">
      <c r="A118" s="7" t="s">
        <v>110</v>
      </c>
    </row>
    <row r="119" spans="1:2">
      <c r="A119" t="s">
        <v>111</v>
      </c>
    </row>
    <row r="120" spans="1:2">
      <c r="A120" t="s">
        <v>112</v>
      </c>
    </row>
    <row r="121" spans="1:2">
      <c r="A121" t="s">
        <v>113</v>
      </c>
    </row>
    <row r="122" spans="1:2">
      <c r="A122">
        <f>_xlfn.BINOM.DIST.RANGE(15,0.5,8,15)</f>
        <v>0.5</v>
      </c>
    </row>
    <row r="123" spans="1:2">
      <c r="A123" t="s">
        <v>114</v>
      </c>
    </row>
    <row r="124" spans="1:2">
      <c r="A124" t="s">
        <v>115</v>
      </c>
    </row>
    <row r="125" spans="1:2">
      <c r="A125" t="s">
        <v>117</v>
      </c>
    </row>
    <row r="126" spans="1:2">
      <c r="A126" t="s">
        <v>116</v>
      </c>
    </row>
    <row r="128" spans="1:2">
      <c r="A128" t="s">
        <v>118</v>
      </c>
    </row>
    <row r="129" spans="1:2">
      <c r="A129" t="s">
        <v>119</v>
      </c>
    </row>
    <row r="130" spans="1:2">
      <c r="A130" s="6" t="s">
        <v>120</v>
      </c>
    </row>
    <row r="131" spans="1:2">
      <c r="A131" t="s">
        <v>121</v>
      </c>
    </row>
    <row r="132" spans="1:2">
      <c r="A132" t="s">
        <v>122</v>
      </c>
    </row>
    <row r="133" spans="1:2">
      <c r="A133" t="s">
        <v>123</v>
      </c>
    </row>
    <row r="134" spans="1:2">
      <c r="A134" t="s">
        <v>124</v>
      </c>
    </row>
    <row r="135" spans="1:2">
      <c r="A135" t="s">
        <v>125</v>
      </c>
      <c r="B135" t="s">
        <v>126</v>
      </c>
    </row>
    <row r="136" spans="1:2">
      <c r="A136">
        <v>10</v>
      </c>
      <c r="B136">
        <v>2.2999999999999998</v>
      </c>
    </row>
    <row r="137" spans="1:2">
      <c r="A137">
        <v>100</v>
      </c>
      <c r="B137">
        <v>4.6100000000000003</v>
      </c>
    </row>
    <row r="138" spans="1:2">
      <c r="A138">
        <v>1000</v>
      </c>
      <c r="B138">
        <v>6.91</v>
      </c>
    </row>
    <row r="139" spans="1:2">
      <c r="A139" t="s">
        <v>127</v>
      </c>
    </row>
    <row r="140" spans="1:2">
      <c r="A140" t="s">
        <v>128</v>
      </c>
    </row>
    <row r="141" spans="1:2">
      <c r="A141" s="6" t="s">
        <v>129</v>
      </c>
    </row>
    <row r="142" spans="1:2">
      <c r="A142" t="s">
        <v>130</v>
      </c>
    </row>
    <row r="143" spans="1:2">
      <c r="A143" s="1" t="s">
        <v>131</v>
      </c>
    </row>
    <row r="144" spans="1:2">
      <c r="A144" s="1" t="s">
        <v>132</v>
      </c>
    </row>
    <row r="145" spans="1:1">
      <c r="A145" s="1" t="s">
        <v>133</v>
      </c>
    </row>
    <row r="146" spans="1:1">
      <c r="A146" s="1" t="s">
        <v>134</v>
      </c>
    </row>
    <row r="147" spans="1:1">
      <c r="A147" s="1" t="s">
        <v>135</v>
      </c>
    </row>
    <row r="148" spans="1:1">
      <c r="A148" t="s">
        <v>136</v>
      </c>
    </row>
    <row r="149" spans="1:1">
      <c r="A149" t="s">
        <v>137</v>
      </c>
    </row>
    <row r="150" spans="1:1">
      <c r="A150" s="6" t="s">
        <v>138</v>
      </c>
    </row>
    <row r="151" spans="1:1">
      <c r="A151" t="s">
        <v>139</v>
      </c>
    </row>
    <row r="152" spans="1:1">
      <c r="A152" t="s">
        <v>142</v>
      </c>
    </row>
    <row r="153" spans="1:1">
      <c r="A153" t="s">
        <v>140</v>
      </c>
    </row>
    <row r="154" spans="1:1">
      <c r="A154" t="s">
        <v>143</v>
      </c>
    </row>
    <row r="155" spans="1:1">
      <c r="A155" t="s">
        <v>141</v>
      </c>
    </row>
    <row r="156" spans="1:1">
      <c r="A156" s="6" t="s">
        <v>144</v>
      </c>
    </row>
    <row r="157" spans="1:1">
      <c r="A157" t="s">
        <v>145</v>
      </c>
    </row>
    <row r="158" spans="1:1">
      <c r="A158" s="1" t="s">
        <v>146</v>
      </c>
    </row>
    <row r="159" spans="1:1">
      <c r="A159" s="1" t="s">
        <v>147</v>
      </c>
    </row>
    <row r="160" spans="1:1">
      <c r="A160" s="1" t="s">
        <v>148</v>
      </c>
    </row>
    <row r="161" spans="1:1">
      <c r="A161" s="1" t="s">
        <v>149</v>
      </c>
    </row>
    <row r="162" spans="1:1">
      <c r="A162" t="s">
        <v>150</v>
      </c>
    </row>
    <row r="163" spans="1:1">
      <c r="A163" s="1"/>
    </row>
    <row r="165" spans="1:1">
      <c r="A16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Jain</dc:creator>
  <cp:lastModifiedBy>Rashi Jain</cp:lastModifiedBy>
  <dcterms:created xsi:type="dcterms:W3CDTF">2026-01-06T12:16:40Z</dcterms:created>
  <dcterms:modified xsi:type="dcterms:W3CDTF">2026-01-07T17:49:28Z</dcterms:modified>
</cp:coreProperties>
</file>