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istaCompetencia"/>
    <sheet r:id="rId2" sheetId="2" name="Hoja 5"/>
    <sheet r:id="rId3" sheetId="3" name="Hoja 4"/>
    <sheet r:id="rId4" sheetId="4" name="Hoja 6"/>
  </sheets>
  <calcPr fullCalcOnLoad="1"/>
</workbook>
</file>

<file path=xl/sharedStrings.xml><?xml version="1.0" encoding="utf-8"?>
<sst xmlns="http://schemas.openxmlformats.org/spreadsheetml/2006/main" count="4024" uniqueCount="1836">
  <si>
    <t xml:space="preserve">SKU </t>
  </si>
  <si>
    <t>COMPETENCIA</t>
  </si>
  <si>
    <t>PREGUNTA</t>
  </si>
  <si>
    <t>RESPUESTA</t>
  </si>
  <si>
    <t>RIN-091</t>
  </si>
  <si>
    <t>MR</t>
  </si>
  <si>
    <t>RIN-092</t>
  </si>
  <si>
    <t>BEN10</t>
  </si>
  <si>
    <t>MORALES</t>
  </si>
  <si>
    <t>RIN-051</t>
  </si>
  <si>
    <t>ECOPAQUETE</t>
  </si>
  <si>
    <t>WINMEX</t>
  </si>
  <si>
    <t>IMMOTOX</t>
  </si>
  <si>
    <t>RIN-107</t>
  </si>
  <si>
    <t>SUPERMOTO</t>
  </si>
  <si>
    <t>RIN-090</t>
  </si>
  <si>
    <t>RACINGSTORE</t>
  </si>
  <si>
    <t>UNICORMOTO</t>
  </si>
  <si>
    <t>RIN-013</t>
  </si>
  <si>
    <t>GAMO</t>
  </si>
  <si>
    <t>VAZQUEZ</t>
  </si>
  <si>
    <t>MOTOM</t>
  </si>
  <si>
    <t>RIN-105</t>
  </si>
  <si>
    <t>MRCOBRAMX</t>
  </si>
  <si>
    <t>MOTOEMPIRE</t>
  </si>
  <si>
    <t>ALESSIAM</t>
  </si>
  <si>
    <t>RIN-050</t>
  </si>
  <si>
    <t>ECOMOTOX</t>
  </si>
  <si>
    <t>RIN-086</t>
  </si>
  <si>
    <t>PROMOTO</t>
  </si>
  <si>
    <t>MOTOMEX</t>
  </si>
  <si>
    <t>RIN-057</t>
  </si>
  <si>
    <t>KREGER</t>
  </si>
  <si>
    <t>DMOTOPARTES</t>
  </si>
  <si>
    <t>PRARD</t>
  </si>
  <si>
    <t>XUJIN</t>
  </si>
  <si>
    <t>RIN-046</t>
  </si>
  <si>
    <t>CHUSA</t>
  </si>
  <si>
    <t>WF15030086</t>
  </si>
  <si>
    <t>MOTOMAYOREO</t>
  </si>
  <si>
    <t>WF15030066</t>
  </si>
  <si>
    <t>INNOVANDO</t>
  </si>
  <si>
    <t>TUREFA</t>
  </si>
  <si>
    <t>FLACOSM</t>
  </si>
  <si>
    <t>KIT.ARO-006/ARO-009</t>
  </si>
  <si>
    <t>BISMARCK</t>
  </si>
  <si>
    <t>ARO-006</t>
  </si>
  <si>
    <t>EDDY</t>
  </si>
  <si>
    <t>ARO-009</t>
  </si>
  <si>
    <t>IRONREDML</t>
  </si>
  <si>
    <t>KIT.RIN-087/RIN-086</t>
  </si>
  <si>
    <t>RIN-087</t>
  </si>
  <si>
    <t>KIT.MR001/WMR002</t>
  </si>
  <si>
    <t>ARO-001</t>
  </si>
  <si>
    <t>EUROMOTOS</t>
  </si>
  <si>
    <t>REF_ECO</t>
  </si>
  <si>
    <t>ARO-004</t>
  </si>
  <si>
    <t>ARO-007</t>
  </si>
  <si>
    <t>ARO-005</t>
  </si>
  <si>
    <t>ARO-010</t>
  </si>
  <si>
    <t>MOTORIDE</t>
  </si>
  <si>
    <t>ARO-011</t>
  </si>
  <si>
    <t>MOTPREMIUM</t>
  </si>
  <si>
    <t>ARO-012</t>
  </si>
  <si>
    <t>ARO-013</t>
  </si>
  <si>
    <t>MOTOREFAS</t>
  </si>
  <si>
    <t>CANELOAPS</t>
  </si>
  <si>
    <t>ARO-014</t>
  </si>
  <si>
    <t>ARO-015</t>
  </si>
  <si>
    <t>ARO-016</t>
  </si>
  <si>
    <t>ARO-017</t>
  </si>
  <si>
    <t>ARO-018</t>
  </si>
  <si>
    <t>CASADELAMOTO</t>
  </si>
  <si>
    <t>ARO-019</t>
  </si>
  <si>
    <t>CJA-005</t>
  </si>
  <si>
    <t>REFASO</t>
  </si>
  <si>
    <t>BIKERSTORE</t>
  </si>
  <si>
    <t>CJA-007</t>
  </si>
  <si>
    <t>G&amp;G</t>
  </si>
  <si>
    <t>REFAMX</t>
  </si>
  <si>
    <t>CJA-008</t>
  </si>
  <si>
    <t>YADILA</t>
  </si>
  <si>
    <t>RONVEZ</t>
  </si>
  <si>
    <t>CJA-011</t>
  </si>
  <si>
    <t>CJA-HF802</t>
  </si>
  <si>
    <t>MOTOHELMETS</t>
  </si>
  <si>
    <t>RUTARIDER</t>
  </si>
  <si>
    <t>RIN-001</t>
  </si>
  <si>
    <t>RIN-004</t>
  </si>
  <si>
    <t>TIENDAONLINE</t>
  </si>
  <si>
    <t>RIN-014</t>
  </si>
  <si>
    <t>RIN-016</t>
  </si>
  <si>
    <t>RIN-024</t>
  </si>
  <si>
    <t>RIN-025</t>
  </si>
  <si>
    <t>RIN-026</t>
  </si>
  <si>
    <t>BICIMOTOS</t>
  </si>
  <si>
    <t>RIN-027</t>
  </si>
  <si>
    <t>MYDMOTOS</t>
  </si>
  <si>
    <t>RIN-029</t>
  </si>
  <si>
    <t>RIN-031</t>
  </si>
  <si>
    <t>RIN-039</t>
  </si>
  <si>
    <t>RIN-041</t>
  </si>
  <si>
    <t>RIN-042</t>
  </si>
  <si>
    <t>DTOX</t>
  </si>
  <si>
    <t>RIN-047</t>
  </si>
  <si>
    <t>RIN-048</t>
  </si>
  <si>
    <t>RUNSAUTO</t>
  </si>
  <si>
    <t>RIN-052</t>
  </si>
  <si>
    <t>RIN-053</t>
  </si>
  <si>
    <t>MOTOPMRS</t>
  </si>
  <si>
    <t>RIN-054</t>
  </si>
  <si>
    <t>RIN-055</t>
  </si>
  <si>
    <t>RIN-062</t>
  </si>
  <si>
    <t>HIERX</t>
  </si>
  <si>
    <t>VORSTELLUNG</t>
  </si>
  <si>
    <t>RIN-063</t>
  </si>
  <si>
    <t>RIN-064</t>
  </si>
  <si>
    <t>DAPHELIOS</t>
  </si>
  <si>
    <t>RIN-065</t>
  </si>
  <si>
    <t>RIN-067</t>
  </si>
  <si>
    <t>RIN-077</t>
  </si>
  <si>
    <t>RIN-078</t>
  </si>
  <si>
    <t>RIN-079</t>
  </si>
  <si>
    <t>RIN-080</t>
  </si>
  <si>
    <t>CACA</t>
  </si>
  <si>
    <t>RIN-082</t>
  </si>
  <si>
    <t>RIN-083</t>
  </si>
  <si>
    <t>RIN-084</t>
  </si>
  <si>
    <t>RIN-085</t>
  </si>
  <si>
    <t>RIN-088</t>
  </si>
  <si>
    <t>RIN-089</t>
  </si>
  <si>
    <t>MOTOMFM</t>
  </si>
  <si>
    <t>RIN-093</t>
  </si>
  <si>
    <t>RIN-097</t>
  </si>
  <si>
    <t>RIN-098</t>
  </si>
  <si>
    <t>RIN-100</t>
  </si>
  <si>
    <t>RIN-101</t>
  </si>
  <si>
    <t>RIN-102</t>
  </si>
  <si>
    <t>RIN-103</t>
  </si>
  <si>
    <t>RIN-104</t>
  </si>
  <si>
    <t>RIN-106</t>
  </si>
  <si>
    <t>KINLLEYMOTO</t>
  </si>
  <si>
    <t>RIN-108</t>
  </si>
  <si>
    <t>RIN-109</t>
  </si>
  <si>
    <t>RIN-110</t>
  </si>
  <si>
    <t>PRTEG</t>
  </si>
  <si>
    <t>MOTORED</t>
  </si>
  <si>
    <t>MOTOPLUS</t>
  </si>
  <si>
    <t>RIN-115</t>
  </si>
  <si>
    <t>RIN-126</t>
  </si>
  <si>
    <t>RIN-127</t>
  </si>
  <si>
    <t>MOTOSYRVR</t>
  </si>
  <si>
    <t>RIN-129</t>
  </si>
  <si>
    <t>RIN-130</t>
  </si>
  <si>
    <t>RIN-YBR-03</t>
  </si>
  <si>
    <t>CONCEPJOL</t>
  </si>
  <si>
    <t>TAG-002</t>
  </si>
  <si>
    <t>TAG-014</t>
  </si>
  <si>
    <t>TAG-021</t>
  </si>
  <si>
    <t>TAG-023</t>
  </si>
  <si>
    <t>MOTOSUR</t>
  </si>
  <si>
    <t>TAG-025</t>
  </si>
  <si>
    <t>MOTOMETA</t>
  </si>
  <si>
    <t>TAG-026</t>
  </si>
  <si>
    <t>TAG-034</t>
  </si>
  <si>
    <t>TAG-035</t>
  </si>
  <si>
    <t>TAG-036</t>
  </si>
  <si>
    <t>MOTOCITY</t>
  </si>
  <si>
    <t>TAG-038</t>
  </si>
  <si>
    <t>TAG-041</t>
  </si>
  <si>
    <t>TAG-042</t>
  </si>
  <si>
    <t>TAG-045</t>
  </si>
  <si>
    <t>TAG-049</t>
  </si>
  <si>
    <t>TAG-052</t>
  </si>
  <si>
    <t>TAG-054</t>
  </si>
  <si>
    <t>TAN-8623-0117</t>
  </si>
  <si>
    <t>TAN-8623-0138A</t>
  </si>
  <si>
    <t>WARO2202001</t>
  </si>
  <si>
    <t>HOMETASTICO</t>
  </si>
  <si>
    <t>WCGR100160</t>
  </si>
  <si>
    <t>WF14030054</t>
  </si>
  <si>
    <t>WF14030061</t>
  </si>
  <si>
    <t>WF14030068</t>
  </si>
  <si>
    <t>WF14030132</t>
  </si>
  <si>
    <t>WF14030259-2</t>
  </si>
  <si>
    <t>WF14030300</t>
  </si>
  <si>
    <t>WF150300601</t>
  </si>
  <si>
    <t>RIN-049</t>
  </si>
  <si>
    <t>RIN-099</t>
  </si>
  <si>
    <t>WF1401004271</t>
  </si>
  <si>
    <t>WF1501002741</t>
  </si>
  <si>
    <t>BAJ-010</t>
  </si>
  <si>
    <t>BAJ-012</t>
  </si>
  <si>
    <t>HOLAYA</t>
  </si>
  <si>
    <t>WF1401004281</t>
  </si>
  <si>
    <t>REFA21</t>
  </si>
  <si>
    <t>LLA-065</t>
  </si>
  <si>
    <t>WF1401005331</t>
  </si>
  <si>
    <t>BAJ-013</t>
  </si>
  <si>
    <t>WF1401009931</t>
  </si>
  <si>
    <t>WF140100801</t>
  </si>
  <si>
    <t>BAJ-002</t>
  </si>
  <si>
    <t>APPLEBERRY</t>
  </si>
  <si>
    <t>BAJ-020</t>
  </si>
  <si>
    <t>QUANTUM</t>
  </si>
  <si>
    <t>ATLACCO</t>
  </si>
  <si>
    <t>CORAZA</t>
  </si>
  <si>
    <t>SAD-052N</t>
  </si>
  <si>
    <t>PAR-077</t>
  </si>
  <si>
    <t>MOTOPREMIER</t>
  </si>
  <si>
    <t>LLA-3004</t>
  </si>
  <si>
    <t>SKU - PRODUCTO</t>
  </si>
  <si>
    <t>Suma total</t>
  </si>
  <si>
    <t>SKU</t>
  </si>
  <si>
    <t>Nombre</t>
  </si>
  <si>
    <t>Marca</t>
  </si>
  <si>
    <t>Modelo</t>
  </si>
  <si>
    <t>Medidas</t>
  </si>
  <si>
    <t>Columna 1</t>
  </si>
  <si>
    <t>Rin Trasero Completo</t>
  </si>
  <si>
    <t>Italika</t>
  </si>
  <si>
    <t>Ft150 Grafito</t>
  </si>
  <si>
    <t>1.16x17</t>
  </si>
  <si>
    <t>Dm200</t>
  </si>
  <si>
    <t>18 Pulgadas</t>
  </si>
  <si>
    <t>Rin Trasero Azul Completo</t>
  </si>
  <si>
    <t>Dm250</t>
  </si>
  <si>
    <t>2.15x18</t>
  </si>
  <si>
    <t>Rin Delantero Completo</t>
  </si>
  <si>
    <t>1.4x17</t>
  </si>
  <si>
    <t>Cs125, D125, Xs125</t>
  </si>
  <si>
    <t>2.15x10</t>
  </si>
  <si>
    <t>Rin Delantero Rayos</t>
  </si>
  <si>
    <t>Dm150</t>
  </si>
  <si>
    <t>1.85x19</t>
  </si>
  <si>
    <t>Rin Delantero</t>
  </si>
  <si>
    <t>Dm200 Spartha Negro</t>
  </si>
  <si>
    <t>1.4x21</t>
  </si>
  <si>
    <t>Dm200 Blanco</t>
  </si>
  <si>
    <t>1.85x21</t>
  </si>
  <si>
    <t>Rin Trasero</t>
  </si>
  <si>
    <t>At110 Rt</t>
  </si>
  <si>
    <t>1.6x17</t>
  </si>
  <si>
    <t>Rc-150</t>
  </si>
  <si>
    <t>2.50x16</t>
  </si>
  <si>
    <t>Rin Delantero Amarillo Completo</t>
  </si>
  <si>
    <t>3.00x17</t>
  </si>
  <si>
    <t>Ft150</t>
  </si>
  <si>
    <t>Ft125</t>
  </si>
  <si>
    <t>-</t>
  </si>
  <si>
    <t>Aros de Rin Delantero y Trasero</t>
  </si>
  <si>
    <t>Aro de Rin Delantero</t>
  </si>
  <si>
    <t>Aro de Rin Trasero</t>
  </si>
  <si>
    <t>Dm200 Negro</t>
  </si>
  <si>
    <t>Juego de Rines Delantero y Trasero Blancos</t>
  </si>
  <si>
    <t>Juego Rin Deportivo</t>
  </si>
  <si>
    <t>Dt125, 150, Ft125</t>
  </si>
  <si>
    <t>1.85x18</t>
  </si>
  <si>
    <t>Dt-125</t>
  </si>
  <si>
    <t>1.4x18</t>
  </si>
  <si>
    <t>Honda</t>
  </si>
  <si>
    <t>Cg125, Cgl125 Tool</t>
  </si>
  <si>
    <t>Dm-150</t>
  </si>
  <si>
    <t>14-17</t>
  </si>
  <si>
    <t>Dt110, Ft115</t>
  </si>
  <si>
    <t>Ft125, Ft150</t>
  </si>
  <si>
    <t>Roja</t>
  </si>
  <si>
    <t>Dt150 Basic, Ft125</t>
  </si>
  <si>
    <t>Blanco</t>
  </si>
  <si>
    <t>Aro de Rin</t>
  </si>
  <si>
    <t>Dm-125</t>
  </si>
  <si>
    <t>1.6x16</t>
  </si>
  <si>
    <t>Aro Trasero</t>
  </si>
  <si>
    <t>Mt</t>
  </si>
  <si>
    <t>Vento Rocketman-250</t>
  </si>
  <si>
    <t>Caja Portaequipaje Respaldo Acojinado</t>
  </si>
  <si>
    <t>Shad</t>
  </si>
  <si>
    <t>33 Lt</t>
  </si>
  <si>
    <t>Caja Portaequipaje Moto Reflejante</t>
  </si>
  <si>
    <t>28 Litros</t>
  </si>
  <si>
    <t>31 Litros</t>
  </si>
  <si>
    <t>Juego Maletas Caja Cajuela Laterales Luz Led</t>
  </si>
  <si>
    <t>23 Litros</t>
  </si>
  <si>
    <t>Caja Grande</t>
  </si>
  <si>
    <t>51 Litros</t>
  </si>
  <si>
    <t>Argenta 110</t>
  </si>
  <si>
    <t>1.6x18</t>
  </si>
  <si>
    <t>Cs-125/Bit-150</t>
  </si>
  <si>
    <t>Cs125</t>
  </si>
  <si>
    <t>Xt110</t>
  </si>
  <si>
    <t>Dt-125, Ft-125, Forza125</t>
  </si>
  <si>
    <t>Rin Trasero Rojo Completo</t>
  </si>
  <si>
    <t>St90, At110</t>
  </si>
  <si>
    <t>Ft180, Rt180, Ft200, Ft250</t>
  </si>
  <si>
    <t>Rin Trasero Rayos</t>
  </si>
  <si>
    <t>Yamaha</t>
  </si>
  <si>
    <t>Ybr125</t>
  </si>
  <si>
    <t>Atv180</t>
  </si>
  <si>
    <t>Rin10</t>
  </si>
  <si>
    <t>Atv150 Sport/reversa 2012-2019</t>
  </si>
  <si>
    <t>3.00x16</t>
  </si>
  <si>
    <t>Rin Delantero Completo Rayos</t>
  </si>
  <si>
    <t>Rc150</t>
  </si>
  <si>
    <t>150z</t>
  </si>
  <si>
    <t>2.15x17</t>
  </si>
  <si>
    <t>Rin Delantero Verde Completo</t>
  </si>
  <si>
    <t>Rin Delantero Reforzado</t>
  </si>
  <si>
    <t>250z</t>
  </si>
  <si>
    <t>Negro Filo Rojo</t>
  </si>
  <si>
    <t>3.50x17</t>
  </si>
  <si>
    <t>Ft150S, Ft150Ts</t>
  </si>
  <si>
    <t>Ft150Ts</t>
  </si>
  <si>
    <t>125z</t>
  </si>
  <si>
    <t>17 Pulgadas</t>
  </si>
  <si>
    <t>Rin Delantero Blanco</t>
  </si>
  <si>
    <t>170z</t>
  </si>
  <si>
    <t>Rin Trasero Honda Cargo 150 Completo</t>
  </si>
  <si>
    <t>Ft150G</t>
  </si>
  <si>
    <t>Ft-150g</t>
  </si>
  <si>
    <t>W150</t>
  </si>
  <si>
    <t>3.5x10</t>
  </si>
  <si>
    <t>2.15x16</t>
  </si>
  <si>
    <t>Dm125</t>
  </si>
  <si>
    <t>19 Pulgadas</t>
  </si>
  <si>
    <t>Rin Trasero Rojo</t>
  </si>
  <si>
    <t>Rin Delantero Completo Color Blanco</t>
  </si>
  <si>
    <t>17-19</t>
  </si>
  <si>
    <t>1.85x16</t>
  </si>
  <si>
    <t>Negro</t>
  </si>
  <si>
    <t>Rin Trasero de Rayos Completo</t>
  </si>
  <si>
    <t>Ft150g</t>
  </si>
  <si>
    <t>RIN-094</t>
  </si>
  <si>
    <t>Rin Delantero Rojo Completo</t>
  </si>
  <si>
    <t>Trn150</t>
  </si>
  <si>
    <t>3.5x13</t>
  </si>
  <si>
    <t>RIN-095</t>
  </si>
  <si>
    <t>Dt150 Sport, Dt150</t>
  </si>
  <si>
    <t>2, 17-18</t>
  </si>
  <si>
    <t>Dt150Sp, Ft150Gts</t>
  </si>
  <si>
    <t>Rt200</t>
  </si>
  <si>
    <t>Forza125, Ft125Ts</t>
  </si>
  <si>
    <t>Ft125Ts</t>
  </si>
  <si>
    <t>Plateado</t>
  </si>
  <si>
    <t>19-22</t>
  </si>
  <si>
    <t>Rojo</t>
  </si>
  <si>
    <t>Rin Trasero Verde Completo</t>
  </si>
  <si>
    <t>Sp2.15x18</t>
  </si>
  <si>
    <t>Rc200</t>
  </si>
  <si>
    <t>Rin Delantero Gris Para Moto</t>
  </si>
  <si>
    <t>Original</t>
  </si>
  <si>
    <t>Spitfire</t>
  </si>
  <si>
    <t>2.50x17</t>
  </si>
  <si>
    <t>Rin Delantero de Rayos Negro</t>
  </si>
  <si>
    <t>Vento Screamer-250</t>
  </si>
  <si>
    <t>20-22</t>
  </si>
  <si>
    <t>Rin Trasero de Rayos Negro</t>
  </si>
  <si>
    <t>Vento Thunderstar 250</t>
  </si>
  <si>
    <t>Vento Vracer-250</t>
  </si>
  <si>
    <t>3.5x17</t>
  </si>
  <si>
    <t>Vento Nitrox 200</t>
  </si>
  <si>
    <t>Rin Trasero Negro Completo</t>
  </si>
  <si>
    <t>Tanque de Gasolina</t>
  </si>
  <si>
    <t>Kurazai</t>
  </si>
  <si>
    <t>Classic125</t>
  </si>
  <si>
    <t>TAG-009</t>
  </si>
  <si>
    <t>Rt180</t>
  </si>
  <si>
    <t>11-13</t>
  </si>
  <si>
    <t>TAG-018</t>
  </si>
  <si>
    <t>Ft125 Clasica</t>
  </si>
  <si>
    <t>Gris</t>
  </si>
  <si>
    <t>TAG-020</t>
  </si>
  <si>
    <t>Ft150s</t>
  </si>
  <si>
    <t>Negro/Amarillo</t>
  </si>
  <si>
    <t>Forza150, Ft125</t>
  </si>
  <si>
    <t>Azul/Blanco</t>
  </si>
  <si>
    <t>Negro/rojo</t>
  </si>
  <si>
    <t>TAG-031</t>
  </si>
  <si>
    <t>Negro/Rojo</t>
  </si>
  <si>
    <t>TAG-032</t>
  </si>
  <si>
    <t>Cgl125</t>
  </si>
  <si>
    <t>125Fl</t>
  </si>
  <si>
    <t>Ft150Gts</t>
  </si>
  <si>
    <t>Blanco/Naranja</t>
  </si>
  <si>
    <t>Rojo/Rosa</t>
  </si>
  <si>
    <t>Tanque de Combustible</t>
  </si>
  <si>
    <t>TAG-040</t>
  </si>
  <si>
    <t>Vento</t>
  </si>
  <si>
    <t>Tornado250</t>
  </si>
  <si>
    <t>Ryder3.0</t>
  </si>
  <si>
    <t>Tanque Vento</t>
  </si>
  <si>
    <t>Storm250</t>
  </si>
  <si>
    <t>Negro Mate</t>
  </si>
  <si>
    <t>TAG-043</t>
  </si>
  <si>
    <t>Rin Delantero de Tambor</t>
  </si>
  <si>
    <t>Cargo150</t>
  </si>
  <si>
    <t>Rin Delantero Freno de Disco</t>
  </si>
  <si>
    <t>Ws150</t>
  </si>
  <si>
    <t>Rin Delantero Aspas</t>
  </si>
  <si>
    <t>Ft125, Dt125, Dt150</t>
  </si>
  <si>
    <t>Rin Delantero Deportivo</t>
  </si>
  <si>
    <t>Ds150, Gs150, Gsc150, Gts175</t>
  </si>
  <si>
    <t>Rin Delantero Aluminio</t>
  </si>
  <si>
    <t>Rin Delantero Moto</t>
  </si>
  <si>
    <t>Azul</t>
  </si>
  <si>
    <t>WF14030082</t>
  </si>
  <si>
    <t>Name</t>
  </si>
  <si>
    <t>URL</t>
  </si>
  <si>
    <t>Labels</t>
  </si>
  <si>
    <t>Content Type</t>
  </si>
  <si>
    <t>Created On</t>
  </si>
  <si>
    <t>Changed On</t>
  </si>
  <si>
    <t>Text</t>
  </si>
  <si>
    <t>Error?</t>
  </si>
  <si>
    <t>DatasourceID?</t>
  </si>
  <si>
    <t>https://articulo.mercadolibre.com.mx/MLM-1738832735-rin-trasero-completo-italika-ft150-grafito-rayos-16x17-_JM#position%3D3%26search_layout%3Dstack%26type%3Ditem%26tracking_id%3D4b398d4a-1d20-4d3c-a656-0b1d58f6f2fb</t>
  </si>
  <si>
    <t>2024-09-05T17:26:16.441Z</t>
  </si>
  <si>
    <t>2024-09-05T18:09:02.766Z</t>
  </si>
  <si>
    <t>https://articulo.mercadolibre.com.mx/MLM-3077028364-rin-trasero-completo-italika-ft150-grafito-rayos-16x17-_JM#position%3D4%26search_layout%3Dstack%26type%3Ditem%26tracking_id%3D2d6a746d-855e-4dda-8b9c-23d8f4c16e1c</t>
  </si>
  <si>
    <t>2024-09-05T17:28:26.779Z</t>
  </si>
  <si>
    <t>2024-09-05T18:07:46.490Z</t>
  </si>
  <si>
    <t>https://articulo.mercadolibre.com.mx/MLM-2131990966-rin-trasero-16x17-moto-italika-dt150125-grafito-ft125-dot-_JM#position%3D5%26search_layout%3Dstack%26type%3Ditem%26tracking_id%3Dac677222-af01-4328-834d-4fc72d1a8094</t>
  </si>
  <si>
    <t>2024-09-05T17:30:19.444Z</t>
  </si>
  <si>
    <t>2024-09-05T17:31:08.702Z</t>
  </si>
  <si>
    <t>https://articulo.mercadolibre.com.mx/MLM-1886915867-rin-trasero-moto-italika-ft150-grafito-dt150125-16x17-dot-_JM#position%3D6%26search_layout%3Dstack%26type%3Ditem%26tracking_id%3D2a91111c-4fe8-445c-835d-a0aedb6fe4b5</t>
  </si>
  <si>
    <t>2024-09-05T17:31:30.217Z</t>
  </si>
  <si>
    <t>2024-09-05T17:43:31.506Z</t>
  </si>
  <si>
    <t>https://articulo.mercadolibre.com.mx/MLM-2103386891-rin-trasero-ft150-grafito-negro-rin16-x-17-nuevo-_JM#position%3D7%26search_layout%3Dstack%26type%3Ditem%26tracking_id%3D7b978b20-e3d8-4628-8f32-0959426e560f</t>
  </si>
  <si>
    <t>2024-09-05T17:33:17.090Z</t>
  </si>
  <si>
    <t>2024-09-05T17:43:33.856Z</t>
  </si>
  <si>
    <t>https://articulo.mercadolibre.com.mx/MLM-1817349448-rin-trasero-dm-200-para-motocicleta-italika-215x18-_JM#position%3D3%26search_layout%3Dstack%26type%3Ditem%26tracking_id%3Da42ab7c9-f24d-40d5-a1f4-0edea1bac47b</t>
  </si>
  <si>
    <t>2024-09-05T17:37:51.993Z</t>
  </si>
  <si>
    <t>2024-09-06T23:31:40.256Z</t>
  </si>
  <si>
    <t>https://articulo.mercadolibre.com.mx/MLM-3315120818-rin-trasero-para-italika-dm-200-215x18-_JM#position%3D18%26search_layout%3Dstack%26type%3Ditem%26tracking_id%3D3cd6a04e-a9b4-446b-a511-56ea806f736e</t>
  </si>
  <si>
    <t>2024-09-05T17:40:52.945Z</t>
  </si>
  <si>
    <t>2024-09-09T19:42:28.196Z</t>
  </si>
  <si>
    <t>https://articulo.mercadolibre.com.mx/MLM-2038392976-rin-completo-trasero-italika-dm200-dm200-sport-color-negro-_JM#position%3D2%26search_layout%3Dstack%26type%3Ditem%26tracking_id%3D8fbc1ceb-c9de-42d5-9063-1050ede28ba0</t>
  </si>
  <si>
    <t>2024-09-05T17:46:54.112Z</t>
  </si>
  <si>
    <t>2024-09-05T19:20:46.865Z</t>
  </si>
  <si>
    <t>https://articulo.mercadolibre.com.mx/MLM-1971343119-rin-completo-trasero-italika-dm200-dm200-sport-color-negro-_JM#position%3D3%26search_layout%3Dstack%26type%3Ditem%26tracking_id%3Def9bb46c-9b1c-40f0-8df3-5d47fde090b6</t>
  </si>
  <si>
    <t>2024-09-05T17:48:50.532Z</t>
  </si>
  <si>
    <t>2024-09-05T18:23:13.437Z</t>
  </si>
  <si>
    <t>https://articulo.mercadolibre.com.mx/MLM-2904136194-rin-trasero-dm200-dm200-sport-todos-los-anos-negro-mate-_JM#position%3D7%26search_layout%3Dstack%26type%3Ditem%26tracking_id%3D95bc8e54-e1bf-44f4-ab80-0c62ee750706</t>
  </si>
  <si>
    <t>2024-09-05T17:50:49.790Z</t>
  </si>
  <si>
    <t>2024-09-05T18:23:04.932Z</t>
  </si>
  <si>
    <t>https://articulo.mercadolibre.com.mx/MLM-1482441491-rin-trasero-215-x-18-azul-dm-250-_JM#position%3D1%26search_layout%3Dstack%26type%3Ditem%26tracking_id%3D699f5d58-d574-4298-a338-754b23b958ee</t>
  </si>
  <si>
    <t>2024-09-05T17:57:36.326Z</t>
  </si>
  <si>
    <t>2024-09-05T18:54:32.384Z</t>
  </si>
  <si>
    <t>https://articulo.mercadolibre.com.mx/MLM-2542855240-rin-delantero-185x21-azul-disco-dm-250-calidad-de-original-_JM#position%3D2%26search_layout%3Dstack%26type%3Ditem%26tracking_id%3D3e307532-bbbc-43fa-8fed-20747e9fcafd</t>
  </si>
  <si>
    <t>2024-09-05T18:04:53.844Z</t>
  </si>
  <si>
    <t>2024-09-05T19:20:03.351Z</t>
  </si>
  <si>
    <t>https://articulo.mercadolibre.com.mx/MLM-2530047166-rin-trasero-215x18-azul-dm-250-calidad-de-original-_JM#position%3D3%26search_layout%3Dstack%26type%3Ditem%26tracking_id%3D8790b9bf-f295-44b8-ab23-ee184d6f8292</t>
  </si>
  <si>
    <t>2024-09-05T18:12:58.013Z</t>
  </si>
  <si>
    <t>2024-09-05T19:21:18.758Z</t>
  </si>
  <si>
    <t>https://articulo.mercadolibre.com.mx/MLM-2734188730-rin-azul-reforzado-italika-dm-250-_JM#position%3D6%26search_layout%3Dstack%26type%3Ditem%26tracking_id%3Dc7ce7207-8f8d-4263-a4a1-78b0d3c588f9</t>
  </si>
  <si>
    <t>2024-09-05T18:15:37.643Z</t>
  </si>
  <si>
    <t>2024-09-05T18:22:44.813Z</t>
  </si>
  <si>
    <t>https://articulo.mercadolibre.com.mx/MLM-2001908175-rin-delantero-completo-italika-dm-250-20-21-_JM#position%3D7%26search_layout%3Dstack%26type%3Ditem%26tracking_id%3D9cde08d4-06da-4b38-af23-cc69680b31c9</t>
  </si>
  <si>
    <t>2024-09-05T18:20:39.638Z</t>
  </si>
  <si>
    <t>2024-09-09T18:35:11.287Z</t>
  </si>
  <si>
    <t>1,280
 1,216</t>
  </si>
  <si>
    <t>https://articulo.mercadolibre.com.mx/MLM-1412943439-rin-delantero-negro-dt150-dt125-ft125-delivery-ft150-grafito-_JM#position%3D12%26search_layout%3Dstack%26type%3Ditem%26tracking_id%3Ded76d32c-d67b-45c2-91c8-88b9282fec89</t>
  </si>
  <si>
    <t>2024-09-05T18:53:41.827Z</t>
  </si>
  <si>
    <t>2024-09-05T18:55:36.351Z</t>
  </si>
  <si>
    <t>https://articulo.mercadolibre.com.mx/MLM-2301855282-rin-delantero-14-x-17-italika-ft150-grafito-_JM#position%3D15%26search_layout%3Dstack%26type%3Ditem%26tracking_id%3Da256504b-03f4-42ca-9648-24931fe08c2e</t>
  </si>
  <si>
    <t>2024-09-05T18:56:26.628Z</t>
  </si>
  <si>
    <t>2024-09-05T18:57:45.076Z</t>
  </si>
  <si>
    <t>https://articulo.mercadolibre.com.mx/MLM-1822285487-rin-delantero-tambor-dt150-basic-ft125-roja-ft150g-14x17-_JM#position%3D22%26search_layout%3Dstack%26type%3Ditem%26tracking_id%3D4f7c301c-738d-4334-bb5a-ccd4d0747a76</t>
  </si>
  <si>
    <t>2024-09-05T19:02:25.579Z</t>
  </si>
  <si>
    <t>2024-09-05T19:04:16.913Z</t>
  </si>
  <si>
    <t>https://articulo.mercadolibre.com.mx/MLM-1892774093-rn-delantero-completo-ft150-grafito-medida-14x17-_JM#position%3D4%26search_layout%3Dstack%26type%3Ditem%26tracking_id%3D002b1742-248d-4290-8c16-ef38f523e580</t>
  </si>
  <si>
    <t>2024-09-05T19:23:16.970Z</t>
  </si>
  <si>
    <t>2024-09-10T14:22:41.379Z</t>
  </si>
  <si>
    <t>https://articulo.mercadolibre.com.mx/MLM-1928494545-rin-delantero-completo-italika-ft150-grafito-14x17-_JM#position%3D3%26search_layout%3Dstack%26type%3Ditem%26tracking_id%3D0f48f076-b323-4178-ba54-91e5242cd587</t>
  </si>
  <si>
    <t>2024-09-05T19:29:57.698Z</t>
  </si>
  <si>
    <t>2024-09-07T19:45:24.748Z</t>
  </si>
  <si>
    <t>https://articulo.mercadolibre.com.mx/MLM-2179069068-rin-delantero-para-motoneta-cs125-city-xs125-d125-_JM#position%3D5%26search_layout%3Dstack%26type%3Ditem%26tracking_id%3D5b0b242f-76f2-4459-8878-012a65a9ab45</t>
  </si>
  <si>
    <t>2024-09-05T19:45:18.080Z</t>
  </si>
  <si>
    <t>2024-09-05T19:46:21.395Z</t>
  </si>
  <si>
    <t>https://articulo.mercadolibre.com.mx/MLM-2354460348-rin-delantero-italika-d125-lt-d125-cs125-xs125--_JM#position%3D7%26search_layout%3Dstack%26type%3Ditem%26tracking_id%3Dfbaa1f14-ca7d-4a7a-b597-3623f7f3c39e</t>
  </si>
  <si>
    <t>2024-09-05T19:47:16.529Z</t>
  </si>
  <si>
    <t>2024-09-05T19:48:17.470Z</t>
  </si>
  <si>
    <t>https://articulo.mercadolibre.com.mx/MLM-1810475788-rin-delantero-cs125d125-_JM#position%3D8%26search_layout%3Dstack%26type%3Ditem%26tracking_id%3D28846d98-1dbb-432d-9a2b-0dd0c7fbf2be</t>
  </si>
  <si>
    <t>2024-09-05T19:51:54.500Z</t>
  </si>
  <si>
    <t>2024-09-05T19:52:25.961Z</t>
  </si>
  <si>
    <t>https://articulo.mercadolibre.com.mx/MLM-1548114673-rin-trasero-para-moto-atv150-cs125-d125-city125-d125-xs125-_JM#position%3D12%26search_layout%3Dstack%26type%3Ditem%26tracking_id%3Dcc49bee2-00fe-4d66-8f2c-b80dd49e6835</t>
  </si>
  <si>
    <t>2024-09-05T19:54:18.019Z</t>
  </si>
  <si>
    <t>2024-09-05T19:54:59.430Z</t>
  </si>
  <si>
    <t>https://articulo.mercadolibre.com.mx/MLM-1862367509-rin-delantero-italika-d125-cs125-x125-freno-de-tambor-_JM#position%3D9%26search_layout%3Dstack%26type%3Ditem%26tracking_id%3De8ecbefa-aec5-4f3f-bd79-3417d917ecbb</t>
  </si>
  <si>
    <t>2024-09-05T19:55:35.419Z</t>
  </si>
  <si>
    <t>2024-09-05T19:56:16.143Z</t>
  </si>
  <si>
    <t>https://articulo.mercadolibre.com.mx/MLM-1482447944-rin-delantero-rayos-185-x-19-rojo-dm150-_JM#position%3D3%26search_layout%3Dstack%26type%3Ditem%26tracking_id%3D60f21833-ebbe-4e8c-9359-2af941127a10</t>
  </si>
  <si>
    <t>2024-09-05T19:57:48.077Z</t>
  </si>
  <si>
    <t>2024-09-05T19:58:21.598Z</t>
  </si>
  <si>
    <t>https://articulo.mercadolibre.com.mx/MLM-3239735216-rin-delantero-completo-rayos-italika-dm150-roja-2018-2021-_JM#position%3D5%26search_layout%3Dstack%26type%3Ditem%26tracking_id%3De8261ed0-37a6-4843-9802-a57ce91eb8f5</t>
  </si>
  <si>
    <t>2024-09-05T19:59:18.357Z</t>
  </si>
  <si>
    <t>2024-09-05T19:59:50.244Z</t>
  </si>
  <si>
    <t>https://articulo.mercadolibre.com.mx/MLM-1977078595-rin-105-rin-delantero-rayos-18-dm-150-roja-18-19-_JM#position%3D6%26search_layout%3Dstack%26type%3Ditem%26tracking_id%3D8077a6b7-5549-4738-997f-5fba604ef8b6</t>
  </si>
  <si>
    <t>2024-09-05T20:00:45.402Z</t>
  </si>
  <si>
    <t>2024-09-05T20:01:22.049Z</t>
  </si>
  <si>
    <t>https://articulo.mercadolibre.com.mx/MLM-3300157884-rin-delantero-rayos-185-x-19-rojo-dm150-alessia-rin-105-_JM#position%3D8%26search_layout%3Dstack%26type%3Ditem%26tracking_id%3Dd44c4e8f-c86e-4720-bfcb-72613bcb3eac</t>
  </si>
  <si>
    <t>2024-09-05T20:06:29.165Z</t>
  </si>
  <si>
    <t>2024-09-05T20:07:22.983Z</t>
  </si>
  <si>
    <t>https://articulo.mercadolibre.com.mx/MLM-1471917397-rin-delantero-completo-italika-dm150-roja-alta-calidad-_JM#position%3D10%26search_layout%3Dstack%26type%3Ditem%26tracking_id%3D60d009d7-8323-4faf-927c-f3193ef04100</t>
  </si>
  <si>
    <t>2024-09-05T20:08:11.661Z</t>
  </si>
  <si>
    <t>2024-09-07T04:31:01.701Z</t>
  </si>
  <si>
    <t>https://articulo.mercadolibre.com.mx/MLM-1929694959-rin-delantero-dm200-para-motocicleta-italika-14x21-negro-_JM#is_advertising=true&amp;position=1&amp;search_layout=stack&amp;type=pad&amp;tracking_id=63254b36-5e3f-4bbb-80b1-401ba0f33834&amp;is_advertising=true&amp;ad_domain=VQCATCORE_LST&amp;ad_position=1&amp;ad_click_id=NTQ1ZjkwNzUtNjZiNi00MzYxLWE3N2UtYTg5MGUwYzViYWYx</t>
  </si>
  <si>
    <t>2024-09-05T20:10:27.627Z</t>
  </si>
  <si>
    <t>2024-09-05T20:11:12.166Z</t>
  </si>
  <si>
    <t>https://articulo.mercadolibre.com.mx/MLM-1817400551-rin-delantero-para-moto-dm200-14x21-reforzado-negro-nuevo-_JM#position%3D7%26search_layout%3Dstack%26type%3Ditem%26tracking_id%3De6246c6e-7209-4e9e-9972-f2db055074a1</t>
  </si>
  <si>
    <t>2024-09-05T20:11:58.772Z</t>
  </si>
  <si>
    <t>2024-09-05T20:12:35.167Z</t>
  </si>
  <si>
    <t>https://articulo.mercadolibre.com.mx/MLM-1817374779-rin-delantero-dm200-para-motocicleta-italika-14x21-negro-_JM#position%3D20%26search_layout%3Dstack%26type%3Ditem%26tracking_id%3D16111315-4d55-4759-99e6-fd25d179c049</t>
  </si>
  <si>
    <t>2024-09-05T20:13:22.944Z</t>
  </si>
  <si>
    <t>2024-09-05T20:13:53.483Z</t>
  </si>
  <si>
    <t>https://articulo.mercadolibre.com.mx/MLM-1720986451-rin-delantero-dm200-negro-compatible-con-dm250-21x140-_JM#position%3D19%26search_layout%3Dstack%26type%3Ditem%26tracking_id%3De67ed64a-b1c8-4e9c-81c8-051c1af9df4c</t>
  </si>
  <si>
    <t>2024-09-05T20:16:40.319Z</t>
  </si>
  <si>
    <t>2024-09-05T20:17:28.971Z</t>
  </si>
  <si>
    <t>https://articulo.mercadolibre.com.mx/MLM-1929694959-rin-delantero-dm200-para-motocicleta-italika-14x21-negro-_JM#position%3D26%26search_layout%3Dstack%26type%3Ditem%26tracking_id%3D3f9fe76b-e5b8-446d-a626-cdf02a84fffc</t>
  </si>
  <si>
    <t>2024-09-05T20:17:45.579Z</t>
  </si>
  <si>
    <t>2024-09-05T20:20:55.869Z</t>
  </si>
  <si>
    <t>https://articulo.mercadolibre.com.mx/MLM-1808417285-rin-delantero-dm200-blanco-rayos-21-_JM#position%3D1%26search_layout%3Dstack%26type%3Ditem%26tracking_id%3D6b5cb569-3f4a-4e09-a919-2b2d19b00fd8</t>
  </si>
  <si>
    <t>2024-09-05T20:22:51.968Z</t>
  </si>
  <si>
    <t>2024-09-05T20:24:29.354Z</t>
  </si>
  <si>
    <t>https://articulo.mercadolibre.com.mx/MLM-1409632690-rim-promoto-delan-blanco-185x21-italika-dm200-_JM#position%3D4%26search_layout%3Dstack%26type%3Ditem%26tracking_id%3Db8dbfd09-247d-4feb-ac8b-e67bf588a30e</t>
  </si>
  <si>
    <t>2024-09-05T20:28:01.486Z</t>
  </si>
  <si>
    <t>2024-09-05T20:28:49.585Z</t>
  </si>
  <si>
    <t>https://articulo.mercadolibre.com.mx/MLM-3220898036-rin-delantero-completo-italika-dm200-dm200-sport-blanco-_JM#position%3D7%26search_layout%3Dstack%26type%3Ditem%26tracking_id%3Ddcac5974-f97c-4b1d-93c8-b80b4667cbb0</t>
  </si>
  <si>
    <t>2024-09-05T20:29:40.536Z</t>
  </si>
  <si>
    <t>2024-09-05T20:30:21.725Z</t>
  </si>
  <si>
    <t>https://articulo.mercadolibre.com.mx/MLM-1883570787-rin-delantero-185-x-21-blanco-21-dm200-_JM#position%3D13%26search_layout%3Dstack%26type%3Ditem%26tracking_id%3D705f5b11-2cbb-41d7-bb2d-d1add5e783a4</t>
  </si>
  <si>
    <t>2024-09-05T20:31:56.721Z</t>
  </si>
  <si>
    <t>2024-09-05T20:32:31.522Z</t>
  </si>
  <si>
    <t>https://articulo.mercadolibre.com.mx/MLM-3310320442-rin-trasero-negro-at110rt-con-led-_JM#is_advertising=true&amp;position=1&amp;search_layout=stack&amp;type=pad&amp;tracking_id=e0ab8a36-c35f-4e98-a03d-a28f7518d7d3&amp;is_advertising=true&amp;ad_domain=VQCATCORE_LST&amp;ad_position=1&amp;ad_click_id=ZGYxZDc1NjctZDYzYi00YmY1LTliMjQtNzY5ZjhmZjdkMzJj</t>
  </si>
  <si>
    <t>2024-09-05T20:43:59.154Z</t>
  </si>
  <si>
    <t>2024-09-05T20:45:05.368Z</t>
  </si>
  <si>
    <t>https://articulo.mercadolibre.com.mx/MLM-819200690-rin-tras-negro-filo-ver-at110rt-con-led-italika-f15030163-_JM#position%3D4%26search_layout%3Dstack%26type%3Ditem%26tracking_id%3D72f1fe24-babd-4148-873c-7d7cbc760dad</t>
  </si>
  <si>
    <t>2024-09-05T20:46:26.505Z</t>
  </si>
  <si>
    <t>2024-09-05T20:48:11.737Z</t>
  </si>
  <si>
    <t>https://articulo.mercadolibre.com.mx/MLM-2103656625-rin-trasero-negro-at110rt-con-led-_JM#position%3D7%26search_layout%3Dstack%26type%3Ditem%26tracking_id%3D0c260ced-5ce9-4d6d-962d-8adf130bb21a</t>
  </si>
  <si>
    <t>2024-09-05T20:49:04.364Z</t>
  </si>
  <si>
    <t>2024-09-05T20:50:05.778Z</t>
  </si>
  <si>
    <t>https://articulo.mercadolibre.com.mx/MLM-2105330519-rin-trasero-negro-at110rt-con-led-_JM#position%3D11%26search_layout%3Dstack%26type%3Ditem%26tracking_id%3D69d8a408-826c-4b46-875c-725ab2e6c352</t>
  </si>
  <si>
    <t>2024-09-05T20:50:57.503Z</t>
  </si>
  <si>
    <t>2024-09-05T20:51:51.257Z</t>
  </si>
  <si>
    <t>https://articulo.mercadolibre.com.mx/MLM-2103682695-rin-trasero-negro-at110rt-con-led-_JM#position%3D13%26search_layout%3Dstack%26type%3Ditem%26tracking_id%3Dd71ebb0b-da36-40c4-a08f-8d0416e22510</t>
  </si>
  <si>
    <t>2024-09-05T20:52:48.441Z</t>
  </si>
  <si>
    <t>2024-09-05T20:53:20.670Z</t>
  </si>
  <si>
    <t>https://articulo.mercadolibre.com.mx/MLM-1961279339-rin-delantero-amarillo-completo-italika-dm150-300x17-_JM#position%3D2%26search_layout%3Dstack%26type%3Ditem%26tracking_id%3Dac5e07e8-3c78-43fc-888c-6fad6027e8b5</t>
  </si>
  <si>
    <t>2024-09-05T21:01:58.917Z</t>
  </si>
  <si>
    <t>2024-09-05T21:02:43.314Z</t>
  </si>
  <si>
    <t>https://articulo.mercadolibre.com.mx/MLM-2185267888-rin-delantetero-italika-dm150-amarilla-completo-rayos-y-masa-_JM#position%3D11%26search_layout%3Dstack%26type%3Ditem%26tracking_id%3D615f2906-fc6e-43c5-a6bb-dbad7e5005ff</t>
  </si>
  <si>
    <t>2024-09-05T21:13:38.670Z</t>
  </si>
  <si>
    <t>2024-09-05T21:14:17.276Z</t>
  </si>
  <si>
    <t>https://articulo.mercadolibre.com.mx/MLM-1503111748-rin-de-aspas-con-bujes-de-trasero-reforzado-ft-150-_JM#position%3D3%26search_layout%3Dstack%26type%3Ditem%26tracking_id%3Ddff4b931-8e09-4905-83f4-bafc00e69d26</t>
  </si>
  <si>
    <t>2024-09-05T21:17:07.887Z</t>
  </si>
  <si>
    <t>2024-09-05T21:18:40.781Z</t>
  </si>
  <si>
    <t>https://articulo.mercadolibre.com.mx/MLM-3117788190-rin-trasero-moto-italika-ft-150-gts-215x18-aspas-reforzadas-_JM#position%3D4%26search_layout%3Dstack%26type%3Ditem%26tracking_id%3De412cfc5-e4d5-4f06-9b56-e994e7b0f6f9</t>
  </si>
  <si>
    <t>2024-09-05T21:19:08.754Z</t>
  </si>
  <si>
    <t>2024-09-05T21:20:34.615Z</t>
  </si>
  <si>
    <t>https://articulo.mercadolibre.com.mx/MLM-3117814018-rin-trasero-con-bujes-ft150-gts-aspas-reforzadas-_JM#position%3D6%26search_layout%3Dstack%26type%3Ditem%26tracking_id%3Df05a4f4e-4b59-44b5-9e96-e0f969b0c3aa</t>
  </si>
  <si>
    <t>2024-09-05T21:21:50.683Z</t>
  </si>
  <si>
    <t>2024-09-05T21:22:22.211Z</t>
  </si>
  <si>
    <t>https://articulo.mercadolibre.com.mx/MLM-3117917222-rin-trasero-con-bujes-ft-150-gts-215-x-18-aspas-reforzadas-_JM#position%3D7%26search_layout%3Dstack%26type%3Ditem%26tracking_id%3D457e006f-1ced-486f-b4ba-20766cf933a7</t>
  </si>
  <si>
    <t>2024-09-05T21:26:14.403Z</t>
  </si>
  <si>
    <t>2024-09-05T21:27:00.092Z</t>
  </si>
  <si>
    <t>https://articulo.mercadolibre.com.mx/MLM-3119935064-rin-trasero-aspas-reforzadas-italika-ft250-dt150-sport-_JM#position%3D8%26search_layout%3Dstack%26type%3Ditem%26tracking_id%3D62c0db21-8449-4c44-b643-b1b738a1605d</t>
  </si>
  <si>
    <t>2024-09-05T21:27:42.681Z</t>
  </si>
  <si>
    <t>2024-09-05T21:28:12.037Z</t>
  </si>
  <si>
    <t>https://articulo.mercadolibre.com.mx/MLM-550495960-rin-aluminio-trasero-negro-18-italika-ft-125-_JM#is_advertising=true&amp;position=1&amp;search_layout=stack&amp;type=pad&amp;tracking_id=5910fd04-8366-49e8-8777-3ee7751067ae&amp;is_advertising=true&amp;ad_domain=VQCATCORE_LST&amp;ad_position=1&amp;ad_click_id=YjBlNzYwMmEtMzc2NC00N2JiLWFhYmMtYTM0NjE4ZDcxYTQ4</t>
  </si>
  <si>
    <t>2024-09-05T21:30:54.013Z</t>
  </si>
  <si>
    <t>2024-09-05T21:31:44.090Z</t>
  </si>
  <si>
    <t>https://articulo.mercadolibre.com.mx/MLM-1353254840-rin-aluminio-trasero-negro-18-italika-ft-125-_JM#is_advertising=true&amp;position=9&amp;search_layout=stack&amp;type=pad&amp;tracking_id=e5aaa403-d945-44de-84d7-8edd71d7c6e3&amp;is_advertising=true&amp;ad_domain=VQCATCORE_LST&amp;ad_position=9&amp;ad_click_id=MGRhMWM4ZDItZTcwMS00Y2M0LThiZjgtOTFiNzY2YzAzZWI3</t>
  </si>
  <si>
    <t>2024-09-05T22:43:27.260Z</t>
  </si>
  <si>
    <t>2024-09-05T22:44:48.750Z</t>
  </si>
  <si>
    <t>https://articulo.mercadolibre.com.mx/MLM-3338942106-rin-trasero-italika-ft125-sport-aluminio-negro-1618-_JM#is_advertising=true&amp;position=19&amp;search_layout=stack&amp;type=pad&amp;tracking_id=5d5dd9a4-2c3a-48de-a892-6f33eb1db034&amp;is_advertising=true&amp;ad_domain=VQCATCORE_LST&amp;ad_position=19&amp;ad_click_id=NDhkMDVlMzgtNjk3MC00ZmIyLWIzOGItNDY4YTc1YWJlNTkw</t>
  </si>
  <si>
    <t>2024-09-05T22:45:02.700Z</t>
  </si>
  <si>
    <t>2024-09-07T14:49:04.016Z</t>
  </si>
  <si>
    <t>https://articulo.mercadolibre.com.mx/MLM-1410443464-rin-trasero-italika-ft125-sport-aluminio-negro-16018-_JM#position%3D21%26search_layout%3Dstack%26type%3Ditem%26tracking_id%3D637b940d-dc96-4356-a0e9-d97516361ae0</t>
  </si>
  <si>
    <t>2024-09-05T22:46:25.293Z</t>
  </si>
  <si>
    <t>2024-09-05T22:46:52.420Z</t>
  </si>
  <si>
    <t>https://articulo.mercadolibre.com.mx/MLM-3120095444-kit-aros-compatible-italika-dm200-trasero-y-delantero-1821-_JM#position%3D2%26search_layout%3Dstack%26type%3Ditem%26tracking_id%3Dac90bc0d-3c04-4a82-815a-9593ac36b46f</t>
  </si>
  <si>
    <t>2024-09-05T23:06:07.797Z</t>
  </si>
  <si>
    <t>2024-09-10T14:22:43.259Z</t>
  </si>
  <si>
    <t>https://articulo.mercadolibre.com.mx/MLM-897491967-aro-de-rin-delantero-14-x-21-negro-mate-italika-dm-200-_JM#position%3D7%26search_layout%3Dstack%26type%3Ditem%26tracking_id%3D842ec646-8ff9-47a8-91be-4cf3d6696a5d</t>
  </si>
  <si>
    <t>2024-09-05T23:15:31.508Z</t>
  </si>
  <si>
    <t>2024-09-05T23:18:12.045Z</t>
  </si>
  <si>
    <t>https://articulo.mercadolibre.com.mx/MLM-1812648024-aro-rin-delantero-dm200-negro-_JM#position%3D16%26search_layout%3Dstack%26type%3Ditem%26tracking_id%3D65de7c6b-d61d-4a6d-8706-cd55783d30a8</t>
  </si>
  <si>
    <t>2024-09-05T23:20:09.182Z</t>
  </si>
  <si>
    <t>2024-09-05T23:20:39.853Z</t>
  </si>
  <si>
    <t>https://articulo.mercadolibre.com.mx/MLM-1965515085-aro-rin-delantero-italika-dm200-negro-mate-14-21-pulgadas-_JM#position%3D17%26search_layout%3Dstack%26type%3Ditem%26tracking_id%3De565d02c-a9fb-4061-8fc5-9dd25f988784</t>
  </si>
  <si>
    <t>2024-09-05T23:22:41.300Z</t>
  </si>
  <si>
    <t>2024-09-05T23:23:39.082Z</t>
  </si>
  <si>
    <t>https://articulo.mercadolibre.com.mx/MLM-1977130157-aro-006-aro-delantero-dm-200-14-18-_JM#position%3D18%26search_layout%3Dstack%26type%3Ditem%26tracking_id%3Dfc5d1ff6-bbca-47d6-a274-35be7f8b8fd3</t>
  </si>
  <si>
    <t>2024-09-05T23:25:22.572Z</t>
  </si>
  <si>
    <t>2024-09-05T23:28:07.212Z</t>
  </si>
  <si>
    <t>https://articulo.mercadolibre.com.mx/MLM-2202871266-aro-rin-delantero-italika-dm200-negro-mate-1421-pulgadas-_JM#position%3D21%26search_layout%3Dstack%26type%3Ditem%26tracking_id%3D401e6dc6-e22a-4631-920f-b55cdb9234be</t>
  </si>
  <si>
    <t>2024-09-05T23:38:21.881Z</t>
  </si>
  <si>
    <t>2024-09-05T23:39:11.693Z</t>
  </si>
  <si>
    <t>https://articulo.mercadolibre.com.mx/MLM-1370635379-aro-de-rin-trasero-italika-dm200-negro-mate-215x18-pulgadas-_JM#position%3D9%26search_layout%3Dstack%26type%3Ditem%26tracking_id%3D1c97eb8b-b559-4fa4-b675-023dd98be431</t>
  </si>
  <si>
    <t>2024-09-05T23:41:06.967Z</t>
  </si>
  <si>
    <t>2024-09-05T23:41:44.495Z</t>
  </si>
  <si>
    <t>https://articulo.mercadolibre.com.mx/MLM-1430848548-aro-rin-trasero-215x18-negro-italika-dm200-kurazai-spartha-_JM#position%3D11%26search_layout%3Dstack%26type%3Ditem%26tracking_id%3Da31992ab-aa0c-4583-b882-bed9565c8c47</t>
  </si>
  <si>
    <t>2024-09-05T23:42:27.881Z</t>
  </si>
  <si>
    <t>2024-09-05T23:43:07.765Z</t>
  </si>
  <si>
    <t>https://articulo.mercadolibre.com.mx/MLM-2909880616-aro-de-rin-trasero-italika-dm200-negro-mate-215x18-pulgadas-_JM#position%3D15%26search_layout%3Dstack%26type%3Ditem%26tracking_id%3Dc0ee760b-19f0-43c3-9c36-dc5882343fb0</t>
  </si>
  <si>
    <t>2024-09-05T23:43:28.439Z</t>
  </si>
  <si>
    <t>2024-09-06T14:32:33.333Z</t>
  </si>
  <si>
    <t>https://articulo.mercadolibre.com.mx/MLM-1410790618-aro-de-rin-trasero-italika-dm200-_JM#position%3D25%26search_layout%3Dstack%26type%3Ditem%26tracking_id%3D0edca8ed-5f52-4514-b11b-39a3e17b195a</t>
  </si>
  <si>
    <t>2024-09-05T23:45:47.475Z</t>
  </si>
  <si>
    <t>2024-09-05T23:46:12.340Z</t>
  </si>
  <si>
    <t>https://articulo.mercadolibre.com.mx/MLM-1893140751-aro-de-rin-trasero-italika-dm200-negro-215x18-pulgadas-_JM#position%3D27%26search_layout%3Dstack%26type%3Ditem%26tracking_id%3D01155467-ed18-4f66-920c-852fed9555d0</t>
  </si>
  <si>
    <t>2024-09-05T23:46:22.932Z</t>
  </si>
  <si>
    <t>2024-09-05T23:46:50.398Z</t>
  </si>
  <si>
    <t>https://articulo.mercadolibre.com.mx/MLM-1880263733-juego-de-rines-delantero-y-trasero-blancos-italika-dm200-_JM#position%3D3%26search_layout%3Dstack%26type%3Ditem%26tracking_id%3D37298c77-de76-4024-995c-17e05a20bcc8</t>
  </si>
  <si>
    <t>2024-09-05T23:47:43.551Z</t>
  </si>
  <si>
    <t>2024-09-05T23:48:25.842Z</t>
  </si>
  <si>
    <t>https://articulo.mercadolibre.com.mx/MLM-1507718464-rin-delantero-185x21-blanco-21-dm200-16-19dm-200-sport-19-_JM#position%3D3%26search_layout%3Dstack%26type%3Ditem%26tracking_id%3Df3dd704e-c102-4b84-a702-0465e7de77bb</t>
  </si>
  <si>
    <t>2024-09-05T23:56:50.266Z</t>
  </si>
  <si>
    <t>2024-09-08T16:22:45.450Z</t>
  </si>
  <si>
    <t>https://articulo.mercadolibre.com.mx/MLM-2124792762-rin-trasero-moto-italika-dm200-sport-reforzado-blanco-_JM#position%3D2%26search_layout%3Dstack%26type%3Ditem%26tracking_id%3D8a3c5993-6a88-4fc7-8c05-c41669aca9e7</t>
  </si>
  <si>
    <t>2024-09-06T00:01:28.877Z</t>
  </si>
  <si>
    <t>2024-09-06T00:02:19.707Z</t>
  </si>
  <si>
    <t>https://articulo.mercadolibre.com.mx/MLM-1893477671-rin-trasero-completo-italika-dm200-blanco-21518-pulgadas-_JM#position%3D5%26search_layout%3Dstack%26type%3Ditem%26tracking_id%3D421a8411-fd8e-41f2-a044-8a103aa53e09</t>
  </si>
  <si>
    <t>2024-09-06T00:02:30.995Z</t>
  </si>
  <si>
    <t>2024-09-06T00:04:03.051Z</t>
  </si>
  <si>
    <t>https://articulo.mercadolibre.com.mx/MLM-2738660598-rin-trasero-moto-italika-dm200-dm150-sport-reforzado-blanco-_JM#position%3D8%26search_layout%3Dstack%26type%3Ditem%26tracking_id%3D1c17ff98-7eb8-4c59-98da-f2448d2a6135</t>
  </si>
  <si>
    <t>2024-09-06T00:05:30.517Z</t>
  </si>
  <si>
    <t>2024-09-06T00:27:30.367Z</t>
  </si>
  <si>
    <t>https://articulo.mercadolibre.com.mx/MLM-2738738896-rin-trasero-moto-italika-dm200-250-sport-reforzado-blanco-_JM#position%3D9%26search_layout%3Dstack%26type%3Ditem%26tracking_id%3D713ae043-7fe8-43fb-9f73-97f9f1a243fa</t>
  </si>
  <si>
    <t>2024-09-06T00:07:00.960Z</t>
  </si>
  <si>
    <t>2024-09-06T00:07:34.344Z</t>
  </si>
  <si>
    <t>https://articulo.mercadolibre.com.mx/MLM-2677655618-juego-rines-deportivos-deltras-italika-dt125-150-ft125-150-_JM#position%3D1%26search_layout%3Dstack%26type%3Ditem%26tracking_id%3Df8268130-f03a-43f7-8dae-49e754a01035</t>
  </si>
  <si>
    <t>2024-09-06T14:47:48.905Z</t>
  </si>
  <si>
    <t>2024-09-06T14:48:42.327Z</t>
  </si>
  <si>
    <t>https://articulo.mercadolibre.com.mx/MLM-2677655620-juego-rines-deportivos-deltras-italika-dt125150-ft125150-_JM#position%3D2%26search_layout%3Dstack%26type%3Ditem%26tracking_id%3D4b50cfa5-8a40-483a-9ab8-fc5db0e2b1a1</t>
  </si>
  <si>
    <t>2024-09-06T14:53:01.761Z</t>
  </si>
  <si>
    <t>2024-09-06T14:53:32.909Z</t>
  </si>
  <si>
    <t>https://articulo.mercadolibre.com.mx/MLM-2960300146-juego-rines-de-lujo-deltras-spider-ft125150-dt125150-_JM#position%3D14%26search_layout%3Dstack%26type%3Ditem%26tracking_id%3Dd5481f01-94ad-4dc5-9037-9e0d9850b707</t>
  </si>
  <si>
    <t>2024-09-06T14:55:44.384Z</t>
  </si>
  <si>
    <t>2024-09-06T14:56:08.982Z</t>
  </si>
  <si>
    <t>https://articulo.mercadolibre.com.mx/MLM-2661002642-aro-de-rin-14x18-delantero-cromado-pdt-150-delivery-17-20-_JM#position%3D1%26search_layout%3Dstack%26type%3Ditem%26tracking_id%3Defafd6da-a7a3-4d8b-9c2a-649f90f5e702</t>
  </si>
  <si>
    <t>2024-09-06T14:59:34.359Z</t>
  </si>
  <si>
    <t>2024-09-06T15:00:25.760Z</t>
  </si>
  <si>
    <t>https://articulo.mercadolibre.com.mx/MLM-2589825362-aro-rin-cromado-18-160-36r-dm125-delantero-_JM#position%3D4%26search_layout%3Dstack%26type%3Ditem%26tracking_id%3D45688f58-3616-4832-a402-6870b85e851e</t>
  </si>
  <si>
    <t>2024-09-06T15:01:40.411Z</t>
  </si>
  <si>
    <t>2024-09-06T15:03:45.420Z</t>
  </si>
  <si>
    <t>https://articulo.mercadolibre.com.mx/MLM-2063566265-aro-rin-delantero-cromado-para-italika-dm125-160x19-_JM#position%3D5%26search_layout%3Dstack%26type%3Ditem%26tracking_id%3Dd7782820-b8f3-4691-89c7-7bef3f7f4d49</t>
  </si>
  <si>
    <t>2024-09-06T15:04:27.957Z</t>
  </si>
  <si>
    <t>2024-09-06T15:04:52.229Z</t>
  </si>
  <si>
    <t>https://articulo.mercadolibre.com.mx/MLM-820017289-aro-de-rin-140x18-delantero-cromado-ft125-aro-001-_JM#position%3D6%26search_layout%3Dstack%26type%3Ditem%26tracking_id%3D532fca29-9a08-4ce8-a80f-0fe69f0ce237</t>
  </si>
  <si>
    <t>2024-09-06T15:06:48.624Z</t>
  </si>
  <si>
    <t>2024-09-06T15:07:15.684Z</t>
  </si>
  <si>
    <t>https://articulo.mercadolibre.com.mx/MLM-2202871246-aro-de-rin-delantero-italika-dm150-dorado-317-pulgadas-_JM#position%3D3%26search_layout%3Dstack%26type%3Ditem%26tracking_id%3D8f2f43cd-57b0-4b3f-9720-bc5cee9c0b03</t>
  </si>
  <si>
    <t>2024-09-06T15:14:41.070Z</t>
  </si>
  <si>
    <t>2024-09-10T14:22:42.811Z</t>
  </si>
  <si>
    <t>https://articulo.mercadolibre.com.mx/MLM-1893160209-aro-de-rin-delanteto-italika-dm150-amarillo-17-pulgadas-_JM#position%3D4%26search_layout%3Dstack%26type%3Ditem%26tracking_id%3D79c4c744-6975-4811-8f19-e0ee820eeaf4</t>
  </si>
  <si>
    <t>2024-09-06T15:15:39.338Z</t>
  </si>
  <si>
    <t>2024-09-06T15:16:08.009Z</t>
  </si>
  <si>
    <t>https://articulo.mercadolibre.com.mx/MLM-2108021421-aro-de-rin-trasero-18-x-16-amarillo-dm150-alessia-aro-007-_JM#position%3D40%26search_layout%3Dstack%26type%3Ditem%26tracking_id%3D73a86715-13a2-44f3-9897-97479a72db91</t>
  </si>
  <si>
    <t>2024-09-06T15:18:13.761Z</t>
  </si>
  <si>
    <t>2024-09-06T15:54:03.504Z</t>
  </si>
  <si>
    <t>https://articulo.mercadolibre.com.mx/MLM-1977155355-aro-007-aro-trasero-dm-150-14-18-_JM#position%3D58%26search_layout%3Dstack%26type%3Ditem%26tracking_id%3D830ee8de-40fe-4030-bb21-0152b82f56b2</t>
  </si>
  <si>
    <t>2024-09-06T15:20:27.817Z</t>
  </si>
  <si>
    <t>2024-09-06T15:20:52.113Z</t>
  </si>
  <si>
    <t>https://articulo.mercadolibre.com.mx/MLM-1416781666-aro-rin-trasero-185x18-ft150g-cg125-gl150-ybr125-cgl-tool-_JM#position%3D1%26search_layout%3Dstack%26type%3Ditem%26tracking_id%3D66a1ca4a-0c4b-4590-b3c9-a5ee387f89d6</t>
  </si>
  <si>
    <t>2024-09-06T15:22:22.384Z</t>
  </si>
  <si>
    <t>2024-09-06T15:23:08.548Z</t>
  </si>
  <si>
    <t>https://articulo.mercadolibre.com.mx/MLM-833197705-aro-rin-tras-185x18-hn-gl-150-cargo-14-19-cgl-125-tool-_JM#position%3D4%26search_layout%3Dstack%26type%3Ditem%26tracking_id%3Da118422b-3041-443e-b64f-2ccef0aa1311</t>
  </si>
  <si>
    <t>2024-09-06T15:25:55.903Z</t>
  </si>
  <si>
    <t>2024-09-09T14:34:55.486Z</t>
  </si>
  <si>
    <t>https://articulo.mercadolibre.com.mx/MLM-1453297920-arorin-185x18-cromado-dt125-ft125150-forza150-cgl125150-_JM#position%3D6%26search_layout%3Dstack%26type%3Ditem%26tracking_id%3D2540063f-61d1-4e9b-8e60-c2404ef0b653</t>
  </si>
  <si>
    <t>2024-09-06T15:27:37.544Z</t>
  </si>
  <si>
    <t>2024-09-06T15:28:04.725Z</t>
  </si>
  <si>
    <t>https://articulo.mercadolibre.com.mx/MLM-1884239251-aro-de-rin-trasero-italika-dm150-amarillo-refozado-_JM#position%3D2%26search_layout%3Dstack%26type%3Ditem%26tracking_id%3D906a3a73-1be6-40c2-a669-c73432834939</t>
  </si>
  <si>
    <t>2024-09-06T16:08:00.016Z</t>
  </si>
  <si>
    <t>2024-09-06T16:15:46.953Z</t>
  </si>
  <si>
    <t>https://articulo.mercadolibre.com.mx/MLM-1384527704-aro-de-rin-trasero-16-amarillo-italika-dm150-2010-2019-_JM#position%3D3%26search_layout%3Dstack%26type%3Ditem%26tracking_id%3Dec991110-322b-40ec-8fa4-dd64423e7e02</t>
  </si>
  <si>
    <t>2024-09-06T16:23:30.971Z</t>
  </si>
  <si>
    <t>2024-09-06T16:24:33.820Z</t>
  </si>
  <si>
    <t>https://articulo.mercadolibre.com.mx/MLM-1893136187-aro-de-rin-16-trasero-amarillo-para-moto-dm-150-2014-2017-_JM#position%3D7%26search_layout%3Dstack%26type%3Ditem%26tracking_id%3Dd4c5ad3e-ddf5-454b-ba8b-2f1c58c702eb</t>
  </si>
  <si>
    <t>2024-09-06T16:24:44.219Z</t>
  </si>
  <si>
    <t>2024-09-06T16:25:02.292Z</t>
  </si>
  <si>
    <t>https://articulo.mercadolibre.com.mx/MLM-1416718616-aro-rin-trasero-16x17-dt125-dt150-ft115-ft125-ft150-dt110-_JM#position%3D2%26search_layout%3Dstack%26type%3Ditem%26tracking_id%3Dcb948d9b-45bf-4581-806c-607a3bee1240</t>
  </si>
  <si>
    <t>2024-09-06T16:27:35.331Z</t>
  </si>
  <si>
    <t>2024-09-06T16:28:33.258Z</t>
  </si>
  <si>
    <t>https://articulo.mercadolibre.com.mx/MLM-1378174300-aro-010-aro-de-rin-trasero-dt-110-16-20-ft-115-16-19-_JM#position%3D3%26search_layout%3Dstack%26type%3Ditem%26tracking_id%3D1882c06d-1fb2-42be-9044-feba1f6c8301</t>
  </si>
  <si>
    <t>2024-09-06T16:28:47.559Z</t>
  </si>
  <si>
    <t>2024-09-06T16:29:18.029Z</t>
  </si>
  <si>
    <t>https://articulo.mercadolibre.com.mx/MLM-1893190005-aro-de-rin-trasero-italika-dt110-16-20-ft115-16-19-_JM#position%3D4%26search_layout%3Dstack%26type%3Ditem%26tracking_id%3D108a8d13-3dd0-4cd8-ba86-e43214ee32ab</t>
  </si>
  <si>
    <t>2024-09-06T16:29:25.843Z</t>
  </si>
  <si>
    <t>2024-09-06T16:29:51.611Z</t>
  </si>
  <si>
    <t>https://articulo.mercadolibre.com.mx/MLM-1410837510-aro-de-rin-trasero-italika-dt110-ft115-_JM#position%3D5%26search_layout%3Dstack%26type%3Ditem%26tracking_id%3Dc2bbd951-9500-4a6a-aa67-3affe072e274</t>
  </si>
  <si>
    <t>2024-09-06T16:29:58.758Z</t>
  </si>
  <si>
    <t>2024-09-06T16:30:23.880Z</t>
  </si>
  <si>
    <t>https://articulo.mercadolibre.com.mx/MLM-2271073604-aro-de-rin-trasero-italika-dt110-ft115-1623-_JM#position%3D6%26search_layout%3Dstack%26type%3Ditem%26tracking_id%3D11187d2c-fccf-4e35-b930-88774f5f55a1</t>
  </si>
  <si>
    <t>2024-09-06T16:31:22.808Z</t>
  </si>
  <si>
    <t>2024-09-06T16:31:47.770Z</t>
  </si>
  <si>
    <t>https://articulo.mercadolibre.com.mx/MLM-2108103061-aro-de-rin-trasero-16x17-negro-dt150-ft125-alessia-aro-015-_JM#position%3D3%26search_layout%3Dstack%26type%3Ditem%26tracking_id%3D1381d45f-9d63-475f-97c5-32d18bc9f878</t>
  </si>
  <si>
    <t>2024-09-06T16:35:12.353Z</t>
  </si>
  <si>
    <t>2024-09-06T16:36:08.899Z</t>
  </si>
  <si>
    <t>https://articulo.mercadolibre.com.mx/MLM-1894648659-aro-de-rin-trasero-italika-ft125-negro-1618-pulgadas-_JM#position%3D5%26search_layout%3Dstack%26type%3Ditem%26tracking_id%3Dcfac9138-90e6-428a-b20f-d7a61420fe79</t>
  </si>
  <si>
    <t>2024-09-06T16:36:45.934Z</t>
  </si>
  <si>
    <t>2024-09-06T16:39:53.603Z</t>
  </si>
  <si>
    <t>https://articulo.mercadolibre.com.mx/MLM-2220150596-aro-rin-tras-16x17-italika-dt150-ft125-ft150-grafito-_JM#position%3D7%26search_layout%3Dstack%26type%3Ditem%26tracking_id%3D1e2c5787-d9ed-4ea2-8364-0710545a148c</t>
  </si>
  <si>
    <t>2024-09-06T16:47:04.917Z</t>
  </si>
  <si>
    <t>2024-09-09T09:14:56.958Z</t>
  </si>
  <si>
    <t>https://articulo.mercadolibre.com.mx/MLM-2041027378-aro-rin-trasero-16x17-dt150-ft125-italika-f15030202-_JM#position%3D11%26search_layout%3Dstack%26type%3Ditem%26tracking_id%3D47fc8b87-016d-4b7f-a7c8-fec32b346ce2</t>
  </si>
  <si>
    <t>2024-09-06T16:50:16.857Z</t>
  </si>
  <si>
    <t>2024-09-06T16:51:04.918Z</t>
  </si>
  <si>
    <t>https://articulo.mercadolibre.com.mx/MLM-1740826759-aro-trasero-italika-dm150-roja2018-2019-2020-2021-_JM#position%3D1%26search_layout%3Dstack%26type%3Ditem%26tracking_id%3Dbae6148a-dbb0-47ef-8ea0-f7851395e8f7</t>
  </si>
  <si>
    <t>2024-09-06T16:53:11.058Z</t>
  </si>
  <si>
    <t>2024-09-06T16:54:05.696Z</t>
  </si>
  <si>
    <t>https://articulo.mercadolibre.com.mx/MLM-1977164201-aro-012-aro-trasero-dm-150-roja-18-21-_JM#position%3D2%26search_layout%3Dstack%26type%3Ditem%26tracking_id%3D8cc02ed1-a4c1-4122-97a0-12cee54ea2b1</t>
  </si>
  <si>
    <t>2024-09-06T16:54:15.325Z</t>
  </si>
  <si>
    <t>2024-09-06T16:55:17.166Z</t>
  </si>
  <si>
    <t>https://articulo.mercadolibre.com.mx/MLM-2187978328-aro-trasero-italika-dm150-roja2018-2019-2020-2021-_JM#position%3D4%26search_layout%3Dstack%26type%3Ditem%26tracking_id%3Dd17cfbc8-35b0-453d-be2f-f51901cd9b55</t>
  </si>
  <si>
    <t>2024-09-06T16:56:34.684Z</t>
  </si>
  <si>
    <t>2024-09-06T16:57:09.393Z</t>
  </si>
  <si>
    <t>https://articulo.mercadolibre.com.mx/MLM-1410843862-aro-de-rin-trasero-italika-dm150-roja-_JM#position%3D5%26search_layout%3Dstack%26type%3Ditem%26tracking_id%3D70839684-a4aa-4e49-b941-b226cd52aedf</t>
  </si>
  <si>
    <t>2024-09-06T16:57:16.207Z</t>
  </si>
  <si>
    <t>2024-09-06T16:57:50.110Z</t>
  </si>
  <si>
    <t>https://articulo.mercadolibre.com.mx/MLM-816627334-aro-de-rin-delantero-dm-125-rojo-w344-_JM#position%3D18%26search_layout%3Dstack%26type%3Ditem%26tracking_id%3D699a9b5a-e0fa-4af1-81ad-b1fccd59864a</t>
  </si>
  <si>
    <t>2024-09-06T17:04:34.897Z</t>
  </si>
  <si>
    <t>2024-09-06T17:05:01.825Z</t>
  </si>
  <si>
    <t>https://articulo.mercadolibre.com.mx/MLM-1455487266-aro-de-rin-delantero-185x19-para-moto-dm-150-roja-18-19-_JM#position%3D22%26search_layout%3Dstack%26type%3Ditem%26tracking_id%3D505176af-518d-48ce-991e-aada93c6c81b</t>
  </si>
  <si>
    <t>2024-09-06T17:05:39.726Z</t>
  </si>
  <si>
    <t>2024-09-06T17:06:50.173Z</t>
  </si>
  <si>
    <t>https://articulo.mercadolibre.com.mx/MLM-1363186868-rin-aro-delantero-italiaka-dm-125-rojo-alta-calidad-_JM#position%3D8%26search_layout%3Dstack%26type%3Ditem%26tracking_id%3Deb1d37df-e4c8-4a5e-95fb-b28a7df073c0</t>
  </si>
  <si>
    <t>2024-09-06T17:07:59.098Z</t>
  </si>
  <si>
    <t>2024-09-06T17:08:25.486Z</t>
  </si>
  <si>
    <t>https://articulo.mercadolibre.com.mx/MLM-2108062807-aro-de-rin-delantero-185x19-rojo-dm150-alessia-aro-013-_JM#position%3D14%26search_layout%3Dstack%26type%3Ditem%26tracking_id%3Dfa131162-a8cc-48d3-9c23-2d1715501cdf</t>
  </si>
  <si>
    <t>2024-09-06T17:09:19.209Z</t>
  </si>
  <si>
    <t>2024-09-06T17:09:41.033Z</t>
  </si>
  <si>
    <t>https://articulo.mercadolibre.com.mx/MLM-1977130143-aro-014-aro-delantero-dt-150-basic-18-19-ft-125-roja-nuev-_JM#position%3D4%26search_layout%3Dstack%26type%3Ditem%26tracking_id%3D097b2920-0b7b-4d11-82d7-52f135c328f4</t>
  </si>
  <si>
    <t>2024-09-06T17:12:17.821Z</t>
  </si>
  <si>
    <t>2024-09-06T17:12:53.981Z</t>
  </si>
  <si>
    <t>https://articulo.mercadolibre.com.mx/MLM-1378139054-aro-014-aro-de-rin-delantero-dt-150-basic-18-19-ft-125-roj-_JM#position%3D5%26search_layout%3Dstack%26type%3Ditem%26tracking_id%3D69cc38dd-6b81-4e58-941f-db1f148dbe79</t>
  </si>
  <si>
    <t>2024-09-06T17:13:06.277Z</t>
  </si>
  <si>
    <t>2024-09-06T17:13:38.472Z</t>
  </si>
  <si>
    <t>https://articulo.mercadolibre.com.mx/MLM-2108076117-aro-de-rin-delantero-14x17-dt150-ft125150-alessia-aro-014-_JM#position%3D7%26search_layout%3Dstack%26type%3Ditem%26tracking_id%3D37133829-4f71-4639-91a3-1173c7377dd9</t>
  </si>
  <si>
    <t>2024-09-06T17:14:14.180Z</t>
  </si>
  <si>
    <t>2024-09-06T17:14:41.522Z</t>
  </si>
  <si>
    <t>https://articulo.mercadolibre.com.mx/MLM-1531152118-aro-de-rin-delantero-14x17-negro-dt-150-basicft-125ft-150-_JM#position%3D8%26search_layout%3Dstack%26type%3Ditem%26tracking_id%3D1a6a8a23-f3ce-4005-a034-9d75eb85f932</t>
  </si>
  <si>
    <t>2024-09-06T17:14:49.167Z</t>
  </si>
  <si>
    <t>2024-09-06T17:15:18.103Z</t>
  </si>
  <si>
    <t>https://articulo.mercadolibre.com.mx/MLM-1618082631-aro-de-rin-delantero-italika-dt125-del-dt150-del-ft150-del-_JM#position%3D13%26search_layout%3Dstack%26type%3Ditem%26tracking_id%3D11ed8771-efaa-4d7a-8f3d-91a588c2e1e1</t>
  </si>
  <si>
    <t>2024-09-06T17:17:25.039Z</t>
  </si>
  <si>
    <t>2024-09-06T17:17:58.153Z</t>
  </si>
  <si>
    <t>https://articulo.mercadolibre.com.mx/MLM-2108103061-aro-de-rin-trasero-16x17-negro-dt150-ft125-alessia-aro-015-_JM#position%3D1%26search_layout%3Dstack%26type%3Ditem%26tracking_id%3D2e848f57-9650-4de2-89c5-082357db0359</t>
  </si>
  <si>
    <t>2024-09-06T17:19:22.958Z</t>
  </si>
  <si>
    <t>2024-09-06T17:20:06.802Z</t>
  </si>
  <si>
    <t>https://articulo.mercadolibre.com.mx/MLM-2220150596-aro-rin-tras-16x17-italika-dt150-ft125-ft150-grafito-_JM#position%3D2%26search_layout%3Dstack%26type%3Ditem%26tracking_id%3D875be9ff-97bd-4e83-85c1-3096798595d7</t>
  </si>
  <si>
    <t>2024-09-06T17:20:19.123Z</t>
  </si>
  <si>
    <t>2024-09-06T17:21:05.467Z</t>
  </si>
  <si>
    <t>https://articulo.mercadolibre.com.mx/MLM-2041027378-aro-rin-trasero-16x17-dt150-ft125-italika-f15030202-_JM#position%3D5%26search_layout%3Dstack%26type%3Ditem%26tracking_id%3Dc6544c2a-b88c-4d72-bd77-8ea42c542ec4</t>
  </si>
  <si>
    <t>2024-09-06T17:21:45.820Z</t>
  </si>
  <si>
    <t>2024-09-06T17:22:18.384Z</t>
  </si>
  <si>
    <t>https://articulo.mercadolibre.com.mx/MLM-1410827233-aro-de-rin-delantero-blanco-italika-dm150-_JM#position%3D2%26search_layout%3Dstack%26type%3Ditem%26tracking_id%3D1513b1a6-d359-4a3d-bb10-1bda69cc8e49</t>
  </si>
  <si>
    <t>2024-09-06T17:24:03.548Z</t>
  </si>
  <si>
    <t>2024-09-06T17:24:54.345Z</t>
  </si>
  <si>
    <t>https://articulo.mercadolibre.com.mx/MLM-2101763060-aro-de-rin-delantero-blanco-italika-dm150-_JM#position%3D3%26search_layout%3Dstack%26type%3Ditem%26tracking_id%3D9b214405-a461-4ae0-bc8b-5bea58e69506</t>
  </si>
  <si>
    <t>2024-09-06T17:25:09.717Z</t>
  </si>
  <si>
    <t>2024-09-06T17:25:51.322Z</t>
  </si>
  <si>
    <t>https://articulo.mercadolibre.com.mx/MLM-2187975744-aro-de-rin-delantero-blanco-para-moto-italika-dm150-30x17-_JM#position%3D4%26search_layout%3Dstack%26type%3Ditem%26tracking_id%3Df55e5090-9082-46b6-890b-8f13879c31c9</t>
  </si>
  <si>
    <t>2024-09-06T17:26:02.285Z</t>
  </si>
  <si>
    <t>2024-09-06T17:26:27.988Z</t>
  </si>
  <si>
    <t>https://articulo.mercadolibre.com.mx/MLM-2187940826-aro-de-rin-trasero-blanco-300x16-para-moto-italika-dm150-_JM#position%3D2%26search_layout%3Dstack%26type%3Ditem%26tracking_id%3De72eb554-0109-478f-a2a4-736cd37520e4</t>
  </si>
  <si>
    <t>2024-09-06T17:27:10.375Z</t>
  </si>
  <si>
    <t>2024-09-06T17:27:52.752Z</t>
  </si>
  <si>
    <t>https://articulo.mercadolibre.com.mx/MLM-1410827232-aro-de-rin-trasero-blanco-italika-dm150-_JM#position%3D37%26search_layout%3Dstack%26type%3Ditem%26tracking_id%3Dad59554a-2f14-417d-bb05-4d080384e69e</t>
  </si>
  <si>
    <t>2024-09-06T17:28:31.426Z</t>
  </si>
  <si>
    <t>2024-09-06T17:28:52.896Z</t>
  </si>
  <si>
    <t>https://articulo.mercadolibre.com.mx/MLM-2108042731-aro-de-rin-trasero-30-x-16-blanco-dm150-alessia-aro-017-_JM#position%3D3%26search_layout%3Dstack%26type%3Ditem%26tracking_id%3D05c86803-2207-48aa-91c6-8a194342419b</t>
  </si>
  <si>
    <t>2024-09-06T17:29:09.953Z</t>
  </si>
  <si>
    <t>2024-09-06T17:29:41.899Z</t>
  </si>
  <si>
    <t>https://articulo.mercadolibre.com.mx/MLM-1977164201-aro-012-aro-trasero-dm-150-roja-18-21-_JM#position%3D6%26search_layout%3Dstack%26type%3Ditem%26tracking_id%3D419d7867-9bae-47b2-84df-51a525e90f53</t>
  </si>
  <si>
    <t>2024-09-06T17:31:09.624Z</t>
  </si>
  <si>
    <t>2024-09-06T17:31:41.100Z</t>
  </si>
  <si>
    <t>https://articulo.mercadolibre.com.mx/MLM-2086937278-aro-trasero-de-rin-16x16-rojo-para-motocicleta-dm-125-_JM#position%3D20%26search_layout%3Dstack%26type%3Ditem%26tracking_id%3D1ecd1083-25d2-4e2c-8e2c-5a484643c94e</t>
  </si>
  <si>
    <t>2024-09-06T17:32:08.321Z</t>
  </si>
  <si>
    <t>2024-09-06T17:33:02.524Z</t>
  </si>
  <si>
    <t>https://articulo.mercadolibre.com.mx/MLM-1977130153-aro-018-aro-trasero-dm-125-17-21-_JM#position%3D24%26search_layout%3Dstack%26type%3Ditem%26tracking_id%3D4feac537-36d9-46b1-8276-b02be0cf692c</t>
  </si>
  <si>
    <t>2024-09-06T17:33:16.235Z</t>
  </si>
  <si>
    <t>2024-09-06T17:33:40.147Z</t>
  </si>
  <si>
    <t>https://articulo.mercadolibre.com.mx/MLM-1883344715-aro-rin-trasero-moto-vento-rocketman-sport-250-cc-_JM#position%3D2%26search_layout%3Dstack%26type%3Ditem%26tracking_id%3D14b8e9fd-8c7a-4376-9f63-c5614ccfea60</t>
  </si>
  <si>
    <t>2024-09-06T17:43:21.763Z</t>
  </si>
  <si>
    <t>2024-09-06T17:43:51.390Z</t>
  </si>
  <si>
    <t>https://articulo.mercadolibre.com.mx/MLM-1529839024-caja-portaequipaje-con-respaldo-acojinado-33lts-reflejante-_JM#position%3D3%26search_layout%3Dstack%26type%3Ditem%26tracking_id%3D8fd93aae-a4ca-4794-9223-d2fe9b6e295f</t>
  </si>
  <si>
    <t>2024-09-06T17:46:02.517Z</t>
  </si>
  <si>
    <t>2024-09-06T17:47:35.566Z</t>
  </si>
  <si>
    <t>https://articulo.mercadolibre.com.mx/MLM-1316979559-top-case-caja-porta-equipaje-moto-con-respaldo-acojinado-_JM#position%3D5%26search_layout%3Dstack%26type%3Ditem%26tracking_id%3D9f4dca09-7720-400d-9101-28894fc0ab12</t>
  </si>
  <si>
    <t>2024-09-06T18:07:44.604Z</t>
  </si>
  <si>
    <t>2024-09-06T18:08:57.627Z</t>
  </si>
  <si>
    <t>https://articulo.mercadolibre.com.mx/MLM-2187824174-caja-portaequipaje-moto-y-motonetas-reflejante-28-litros-_JM#is_advertising=true&amp;position=1&amp;search_layout=stack&amp;type=pad&amp;tracking_id=549bedc7-5732-48c4-a135-a32274607086&amp;is_advertising=true&amp;ad_domain=VQCATCORE_LST&amp;ad_position=1&amp;ad_click_id=NWM5OWM4MWItMWQyYy00NDA5LWIyZWItZGViMWRkNjYwNjky</t>
  </si>
  <si>
    <t>2024-09-06T18:11:14.833Z</t>
  </si>
  <si>
    <t>2024-09-06T18:11:56.037Z</t>
  </si>
  <si>
    <t>https://articulo.mercadolibre.com.mx/MLM-3320850914-maleterocaja-porta-equipaje-de-moto-28-litros-reflejante-_JM#position%3D3%26search_layout%3Dstack%26type%3Ditem%26tracking_id%3Dc0e09acf-959d-4ad0-9bca-df794b642875</t>
  </si>
  <si>
    <t>2024-09-06T18:14:42.464Z</t>
  </si>
  <si>
    <t>2024-09-06T18:15:12.517Z</t>
  </si>
  <si>
    <t>https://articulo.mercadolibre.com.mx/MLM-955667908-maleterocaja-porta-equipaje-de-moto-28-litros-reflejante-_JM#position%3D4%26search_layout%3Dstack%26type%3Ditem%26tracking_id%3D640d7dbe-f85d-4b95-856c-97a2e2e8fc70</t>
  </si>
  <si>
    <t>2024-09-06T18:15:43.572Z</t>
  </si>
  <si>
    <t>2024-09-06T18:16:08.625Z</t>
  </si>
  <si>
    <t>https://articulo.mercadolibre.com.mx/MLM-2849190168-maleterocaja-porta-equipaje-de-moto-28-litros-reflejante-_JM#position%3D5%26search_layout%3Dstack%26type%3Ditem%26tracking_id%3D489658fa-3e2a-41e1-8900-bb7d3ec49ccc</t>
  </si>
  <si>
    <t>2024-09-06T18:16:34.734Z</t>
  </si>
  <si>
    <t>2024-09-06T18:17:07.376Z</t>
  </si>
  <si>
    <t>https://articulo.mercadolibre.com.mx/MLM-1939827495-caja-portaequipaje-moto-reflejante-reforzada-31-litros-_JM#is_advertising=true&amp;position=2&amp;search_layout=stack&amp;type=pad&amp;tracking_id=6b29e92b-9426-4bfe-a28d-ac46528a61cf&amp;is_advertising=true&amp;ad_domain=VQCATCORE_LST&amp;ad_position=2&amp;ad_click_id=ZGU2MzQzYjYtNDhiOC00OWFiLTkyMGEtMzhkNTJhZjAyM2E5</t>
  </si>
  <si>
    <t>2024-09-06T18:18:31.132Z</t>
  </si>
  <si>
    <t>2024-09-06T18:19:14.774Z</t>
  </si>
  <si>
    <t>https://articulo.mercadolibre.com.mx/MLM-3295334774-caja-porta-equipaje-motonetas-y-motos-de-trabajo-31-litros-_JM#position%3D4%26search_layout%3Dstack%26type%3Ditem%26tracking_id%3D0c22233a-f917-431f-a0d1-dffa637068b5</t>
  </si>
  <si>
    <t>2024-09-06T18:19:33.361Z</t>
  </si>
  <si>
    <t>2024-09-06T18:20:11.032Z</t>
  </si>
  <si>
    <t>https://articulo.mercadolibre.com.mx/MLM-1926765453-caja-portaequipaje-moto-reflejante-reforzada-31-litros-_JM#is_advertising=true&amp;position=9&amp;search_layout=stack&amp;type=pad&amp;tracking_id=a4ffb301-6e32-4a66-a994-84a5421c972c&amp;is_advertising=true&amp;ad_domain=VQCATCORE_LST&amp;ad_position=9&amp;ad_click_id=YWY1NjEwYTYtZjI0MC00MTYyLWEzN2ItOTQxNWIzN2RlMjBl</t>
  </si>
  <si>
    <t>2024-09-06T18:22:23.511Z</t>
  </si>
  <si>
    <t>2024-09-06T18:23:34.469Z</t>
  </si>
  <si>
    <t>https://articulo.mercadolibre.com.mx/MLM-2112182059-caja-cajuela-laterales-moto-luz-led-23l-rigidas-juegomaletas-_JM#position%3D1%26search_layout%3Dstack%26type%3Ditem%26tracking_id%3Dd5aa37a8-74df-4933-b969-0b210867652f</t>
  </si>
  <si>
    <t>2024-09-06T18:24:59.187Z</t>
  </si>
  <si>
    <t>2024-09-06T18:26:09.582Z</t>
  </si>
  <si>
    <t>https://articulo.mercadolibre.com.mx/MLM-1410822022-juego-maletas-caja-cajuela-laterales-luz-led-23l-rigidas-_JM#position%3D2%26search_layout%3Dstack%26type%3Ditem%26tracking_id%3D02c4f194-0d17-422f-8949-8e4d5e88017e</t>
  </si>
  <si>
    <t>2024-09-06T18:26:34.403Z</t>
  </si>
  <si>
    <t>2024-09-07T18:31:19.286Z</t>
  </si>
  <si>
    <t>https://articulo.mercadolibre.com.mx/MLM-2632234192-juego-maletas-caja-cajuela-laterales-luz-led-23l-rigidas-_JM#position%3D3%26search_layout%3Dstack%26type%3Ditem%26tracking_id%3D6607dc36-c200-478c-b8cc-c2ad7c97e1d9</t>
  </si>
  <si>
    <t>2024-09-06T18:27:44.712Z</t>
  </si>
  <si>
    <t>2024-09-10T14:22:43.044Z</t>
  </si>
  <si>
    <t>2,890
 2,312</t>
  </si>
  <si>
    <t>https://articulo.mercadolibre.com.mx/MLM-2038479037-cajuela-techx2-888-negra-c-reflejante-rojo-51lts-_JM#position%3D26%26search_layout%3Dstack%26type%3Ditem%26tracking_id%3D0c719c89-ecd8-4782-80b4-a0b51e4f83b3</t>
  </si>
  <si>
    <t>2024-09-06T19:11:17.077Z</t>
  </si>
  <si>
    <t>2024-09-06T19:12:47.970Z</t>
  </si>
  <si>
    <t>https://articulo.mercadolibre.com.mx/MLM-2002843127-maletero-con-reflejante-51-litros-para-dos-cascos-_JM#position%3D4%26search_layout%3Dstack%26type%3Ditem%26tracking_id%3Dec522246-f083-4eda-b7a8-9bebe6de03aa</t>
  </si>
  <si>
    <t>2024-09-06T19:14:09.814Z</t>
  </si>
  <si>
    <t>2024-09-06T19:14:34.300Z</t>
  </si>
  <si>
    <t>https://articulo.mercadolibre.com.mx/MLM-1740134824-top-case-moto-tech-x2-51-litros-cajuela-2-cascos-maletero-_JM#position%3D5%26search_layout%3Dstack%26type%3Ditem%26tracking_id%3D192fd2cf-b95d-4786-8722-e2db2980cce7</t>
  </si>
  <si>
    <t>2024-09-06T19:15:04.747Z</t>
  </si>
  <si>
    <t>2024-09-06T19:15:32.751Z</t>
  </si>
  <si>
    <t>https://articulo.mercadolibre.com.mx/MLM-2015098047-rin-delantero-at-110-rt-2022-2024-negro-mate-plata-f14030322-_JM#is_advertising=true&amp;position=2&amp;search_layout=stack&amp;type=pad&amp;tracking_id=180e1f80-af83-47a0-bb1e-6b9bd31e7306&amp;is_advertising=true&amp;ad_domain=VQCATCORE_LST&amp;ad_position=2&amp;ad_click_id=YzU1YTljMGMtNTI1NC00NmEzLWEyMzYtNmRkZWRhYWE0NzQy</t>
  </si>
  <si>
    <t>2024-09-06T19:18:50.798Z</t>
  </si>
  <si>
    <t>2024-09-10T14:22:41.575Z</t>
  </si>
  <si>
    <t>https://articulo.mercadolibre.com.mx/MLM-3338893068-rin-delantero-moto-italika-at110-_JM#is_advertising=true&amp;position=1&amp;search_layout=stack&amp;type=pad&amp;tracking_id=453f706f-810f-48b6-bf34-6fd9ebc6c49f&amp;is_advertising=true&amp;ad_domain=VQCATCORE_LST&amp;ad_position=1&amp;ad_click_id=Mzc1MzQ4MjktYzBiYi00ZTg0LWFiMTUtMmMyZmQ2NDdjYjI1</t>
  </si>
  <si>
    <t>2024-09-06T19:21:54.300Z</t>
  </si>
  <si>
    <t>2024-09-07T21:10:14.878Z</t>
  </si>
  <si>
    <t>https://articulo.mercadolibre.com.mx/MLM-1412772508-rin-moto-delantero-aluminio-14x17-at110-xt110-at110rt-_JM#position%3D7%26search_layout%3Dstack%26type%3Ditem%26tracking_id%3Dd46d8a01-0443-4b98-9310-ebc2906c3ded</t>
  </si>
  <si>
    <t>2024-09-06T19:23:16.444Z</t>
  </si>
  <si>
    <t>2024-09-07T21:10:15.225Z</t>
  </si>
  <si>
    <t>https://articulo.mercadolibre.com.mx/MLM-623902894-rin-aluminio-trasero-negro-rin-18-motocicleta-ft-150-_JM#is_advertising=true&amp;position=2&amp;search_layout=stack&amp;type=pad&amp;tracking_id=cf10f5b7-680a-4860-9782-bd719643bd36&amp;is_advertising=true&amp;ad_domain=VQCATCORE_LST&amp;ad_position=2&amp;ad_click_id=ZWJiOTU2ZTYtODUyNC00NmRiLTgyNTItY2I5MDk1ZTE5MjEz</t>
  </si>
  <si>
    <t>2024-09-06T19:30:04.154Z</t>
  </si>
  <si>
    <t>2024-09-06T19:34:53.113Z</t>
  </si>
  <si>
    <t>https://articulo.mercadolibre.com.mx/MLM-1893518759-rin-trasero-completo-italika-ft150-negro-21518-pulgadas-_JM#position%3D3%26search_layout%3Dstack%26type%3Ditem%26tracking_id%3D17b1c7e9-ff9a-4114-b7c2-4b48d7066d54</t>
  </si>
  <si>
    <t>2024-09-06T19:37:43.524Z</t>
  </si>
  <si>
    <t>2024-09-06T19:38:17.704Z</t>
  </si>
  <si>
    <t>https://articulo.mercadolibre.com.mx/MLM-2723442502-rin-aluminio-trasero-negro-rin-18-motocicleta-italika-ft-150-_JM#position%3D10%26search_layout%3Dstack%26type%3Ditem%26tracking_id%3D4e8a5ec1-1b27-4044-91f7-b47dff1e6666</t>
  </si>
  <si>
    <t>2024-09-06T19:38:50.540Z</t>
  </si>
  <si>
    <t>2024-09-06T19:39:16.592Z</t>
  </si>
  <si>
    <t>https://articulo.mercadolibre.com.mx/MLM-1410743114-rin-trasero-refor-negro-tambor-italika-cs-125-d-125-bit-150-_JM#position%3D1%26search_layout%3Dstack%26type%3Ditem%26tracking_id%3D0c9771b9-5d49-4036-b070-4ad22479c163</t>
  </si>
  <si>
    <t>2024-09-06T19:40:21.920Z</t>
  </si>
  <si>
    <t>2024-09-06T23:42:26.224Z</t>
  </si>
  <si>
    <t>650
 572</t>
  </si>
  <si>
    <t>https://articulo.mercadolibre.com.mx/MLM-2037779984-rin-trasero-italika-cs125-x125-ds125-d150-d125lt-reforzado-_JM#position%3D2%26search_layout%3Dstack%26type%3Ditem%26tracking_id%3Dffa689c9-8fd5-4398-ab28-3fd8e7422d97</t>
  </si>
  <si>
    <t>2024-09-06T19:41:36.824Z</t>
  </si>
  <si>
    <t>2024-09-06T19:41:59.195Z</t>
  </si>
  <si>
    <t>https://articulo.mercadolibre.com.mx/MLM-1640632954-rin-trasero-negro-reforzado-italika-cs125-ds125-dsg125-_JM#position%3D4%26search_layout%3Dstack%26type%3Ditem%26tracking_id%3D9e467903-ec6d-440e-b225-4022e8d2c796</t>
  </si>
  <si>
    <t>2024-09-06T19:42:17.092Z</t>
  </si>
  <si>
    <t>2024-09-06T19:43:03.399Z</t>
  </si>
  <si>
    <t>https://articulo.mercadolibre.com.mx/MLM-1548114673-rin-trasero-para-moto-atv150-cs125-d125-city125-d125-xs125-_JM#position%3D6%26search_layout%3Dstack%26type%3Ditem%26tracking_id%3Db72f2e99-dd0c-49c9-9f4b-edcfbcce9fcc</t>
  </si>
  <si>
    <t>2024-09-06T19:44:04.309Z</t>
  </si>
  <si>
    <t>2024-09-06T19:44:32.074Z</t>
  </si>
  <si>
    <t>https://articulo.mercadolibre.com.mx/MLM-2202860264-rin-trasero-completo-italika-cs125-negro-2510-pulgadas-_JM#position%3D7%26search_layout%3Dstack%26type%3Ditem%26tracking_id%3D76b41cc9-80c0-416e-96ba-fc086c36c70e</t>
  </si>
  <si>
    <t>2024-09-06T19:44:52.461Z</t>
  </si>
  <si>
    <t>2024-09-06T19:45:15.948Z</t>
  </si>
  <si>
    <t>https://articulo.mercadolibre.com.mx/MLM-1851019403-rin-10-trasero-motoneta-italika-vgo125-cs125-ds125-x125-d125-_JM#position%3D1%26search_layout%3Dstack%26type%3Ditem%26tracking_id%3Dc3e9f393-aa1e-4c55-a645-be69e0cdd7a8</t>
  </si>
  <si>
    <t>2024-09-06T19:46:25.629Z</t>
  </si>
  <si>
    <t>2024-09-06T19:46:54.826Z</t>
  </si>
  <si>
    <t>https://articulo.mercadolibre.com.mx/MLM-2037779984-rin-trasero-italika-cs125-x125-ds125-d150-d125lt-reforzado-_JM#position%3D2%26search_layout%3Dstack%26type%3Ditem%26tracking_id%3D4671fff7-e1e7-4d31-ad4b-aa04ed0983c0</t>
  </si>
  <si>
    <t>2024-09-06T19:47:06.382Z</t>
  </si>
  <si>
    <t>2024-09-06T19:47:33.417Z</t>
  </si>
  <si>
    <t>https://articulo.mercadolibre.com.mx/MLM-1548114673-rin-trasero-para-moto-atv150-cs125-d125-city125-d125-xs125-_JM#position%3D7%26search_layout%3Dstack%26type%3Ditem%26tracking_id%3D7cb04c5e-fc2d-4262-a8a6-aab6c9b158ae</t>
  </si>
  <si>
    <t>2024-09-06T19:47:59.252Z</t>
  </si>
  <si>
    <t>2024-09-06T19:49:03.064Z</t>
  </si>
  <si>
    <t>https://articulo.mercadolibre.com.mx/MLM-1640632954-rin-trasero-negro-reforzado-italika-cs125-ds125-dsg125-_JM#position%3D8%26search_layout%3Dstack%26type%3Ditem%26tracking_id%3De8096439-58c6-40a5-9ea7-6360e8669546</t>
  </si>
  <si>
    <t>2024-09-06T19:49:17.882Z</t>
  </si>
  <si>
    <t>2024-09-06T19:49:51.652Z</t>
  </si>
  <si>
    <t>https://articulo.mercadolibre.com.mx/MLM-2187825172-rin-delantero-italika-xt110-2011-2015-_JM#position%3D3%26search_layout%3Dstack%26type%3Ditem%26tracking_id%3D73b83039-4831-49fb-9ff1-514af8dc4914</t>
  </si>
  <si>
    <t>2024-09-06T19:51:31.451Z</t>
  </si>
  <si>
    <t>2024-09-06T19:52:03.391Z</t>
  </si>
  <si>
    <t>https://articulo.mercadolibre.com.mx/MLM-1482346590-rin-trasero-para-moto-promoto-italika-xt110-aluminio-_JM#position%3D7%26search_layout%3Dstack%26type%3Ditem%26tracking_id%3D86611641-5b74-4065-b35c-7fcbe71a6637</t>
  </si>
  <si>
    <t>2024-09-06T20:00:06.724Z</t>
  </si>
  <si>
    <t>2024-09-06T20:00:31.043Z</t>
  </si>
  <si>
    <t>https://articulo.mercadolibre.com.mx/MLM-2187971908-rin-trasero-aspas-italika-xt-110-11-15-xt-110-graffito-13--_JM#position%3D12%26search_layout%3Dstack%26type%3Ditem%26tracking_id%3De776482b-af38-4401-acb5-c86abdc22d23</t>
  </si>
  <si>
    <t>2024-09-06T20:00:51.788Z</t>
  </si>
  <si>
    <t>2024-09-06T20:01:18.297Z</t>
  </si>
  <si>
    <t>https://articulo.mercadolibre.com.mx/MLM-2644535326-rin-delantero-aspas-italika-ft-125-dt-125-dt-150-tambor-_JM#position%3D3%26search_layout%3Dstack%26type%3Ditem%26tracking_id%3Df19e1670-e4fb-4d39-a716-f4ef07ed9df5</t>
  </si>
  <si>
    <t>2024-09-06T20:03:23.138Z</t>
  </si>
  <si>
    <t>2024-09-06T20:07:20.711Z</t>
  </si>
  <si>
    <t>https://articulo.mercadolibre.com.mx/MLM-2106834801-rin-delantero-aspas-italika-ft125-dt125-dt150-18x140-_JM#position%3D11%26search_layout%3Dstack%26type%3Ditem%26tracking_id%3D3753d091-851b-4d70-947f-7853af03429c</t>
  </si>
  <si>
    <t>2024-09-06T20:08:14.578Z</t>
  </si>
  <si>
    <t>2024-09-06T20:08:55.900Z</t>
  </si>
  <si>
    <t>https://articulo.mercadolibre.com.mx/MLM-739082366-rin-delantero-ft-125-dt-125-rin-18-en-promocion-aqui-_JM#is_advertising=true&amp;position=9&amp;search_layout=stack&amp;type=pad&amp;tracking_id=81a7aaa6-17e3-4fc1-a580-fd7c7c27694e&amp;is_advertising=true&amp;ad_domain=VQCATCORE_LST&amp;ad_position=9&amp;ad_click_id=MzI3ZTFkZmMtYjMwNy00NjMzLTg0YWItN2M4MDdjZmZhM2Y3</t>
  </si>
  <si>
    <t>2024-09-06T20:09:15.665Z</t>
  </si>
  <si>
    <t>2024-09-06T20:09:56.655Z</t>
  </si>
  <si>
    <t>https://articulo.mercadolibre.com.mx/MLM-1419035420-rin-delantero-gns-aspas-italika-ft-125-dt-150-18-aluminio-_JM#position%3D17%26search_layout%3Dstack%26type%3Ditem%26tracking_id%3D5f352d2c-46ce-45f1-a96d-3b2af8ca444f</t>
  </si>
  <si>
    <t>2024-09-06T20:11:17.332Z</t>
  </si>
  <si>
    <t>2024-09-06T20:11:58.922Z</t>
  </si>
  <si>
    <t>https://articulo.mercadolibre.com.mx/MLM-550495960-rin-aluminio-trasero-negro-18-italika-ft-125-_JM#is_advertising=true&amp;position=2&amp;search_layout=stack&amp;type=pad&amp;tracking_id=bedcbc45-5f2c-49be-8f59-386616fdf48a&amp;is_advertising=true&amp;ad_domain=VQCATCORE_LST&amp;ad_position=2&amp;ad_click_id=NzRlOTQ3MjItOWY5MC00NTRiLWI3OWQtODU5NGYwODc5MDRm</t>
  </si>
  <si>
    <t>2024-09-06T20:13:55.138Z</t>
  </si>
  <si>
    <t>2024-09-06T20:14:36.212Z</t>
  </si>
  <si>
    <t>https://articulo.mercadolibre.com.mx/MLM-550495960-rin-aluminio-trasero-negro-18-italika-ft-125-_JM#position%3D3%26search_layout%3Dstack%26type%3Ditem%26tracking_id%3D8c14b992-f1b1-4e33-a59c-663f5a4888d0</t>
  </si>
  <si>
    <t>2024-09-06T20:14:49.396Z</t>
  </si>
  <si>
    <t>2024-09-06T20:15:21.817Z</t>
  </si>
  <si>
    <t>https://articulo.mercadolibre.com.mx/MLM-1364388685-rin-trasero-ft125-gomas-de-impacto-_JM#position%3D11%26search_layout%3Dstack%26type%3Ditem%26tracking_id%3Dfc80dee0-8147-4d55-aa90-e5b828336cbd</t>
  </si>
  <si>
    <t>2024-09-06T20:16:29.557Z</t>
  </si>
  <si>
    <t>2024-09-06T20:17:43.436Z</t>
  </si>
  <si>
    <t>https://articulo.mercadolibre.com.mx/MLM-1880770833-rin-aluminio-trasero-negro-18-italika-ft-125-f15030066-_JM#position%3D14%26search_layout%3Dstack%26type%3Ditem%26tracking_id%3D372fab83-daff-4f52-aa06-ed99a01fc8c3</t>
  </si>
  <si>
    <t>2024-09-06T20:18:12.587Z</t>
  </si>
  <si>
    <t>2024-09-06T20:18:37.462Z</t>
  </si>
  <si>
    <t>https://articulo.mercadolibre.com.mx/MLM-1432897486-rin-trasero-rojo-completo-italika-st90-at110-alta-calidad-_JM#position%3D1%26search_layout%3Dstack%26type%3Ditem%26tracking_id%3Df94bc465-dfce-469e-ba0a-d05ae698209d</t>
  </si>
  <si>
    <t>2024-09-06T20:19:39.299Z</t>
  </si>
  <si>
    <t>2024-09-06T20:20:24.168Z</t>
  </si>
  <si>
    <t>https://articulo.mercadolibre.com.mx/MLM-2632249898-rin-trasero-rojo-completo-para-italika-st90-at110-16x17-_JM#position%3D4%26search_layout%3Dstack%26type%3Ditem%26tracking_id%3D908259f4-4743-4814-9b46-1596bc169c51</t>
  </si>
  <si>
    <t>2024-09-06T20:20:47.371Z</t>
  </si>
  <si>
    <t>2024-09-06T20:21:24.509Z</t>
  </si>
  <si>
    <t>https://articulo.mercadolibre.com.mx/MLM-1410837508-rin-trasero-italika-ft180-rt180-ft200-ft250-215x18-_JM#position%3D1%26search_layout%3Dstack%26type%3Ditem%26tracking_id%3Dc81e45aa-ff09-4874-bbfa-e01c1b970540</t>
  </si>
  <si>
    <t>2024-09-06T20:27:25.169Z</t>
  </si>
  <si>
    <t>2024-09-07T16:30:53.167Z</t>
  </si>
  <si>
    <t>https://articulo.mercadolibre.com.mx/MLM-3117930378-rin-trasero-reforzado-italika-rt-180-ft-150-gts-negro-_JM#position%3D3%26search_layout%3Dstack%26type%3Ditem%26tracking_id%3Dc9af8fa8-1e56-48f2-88f4-c13db5ace6a6</t>
  </si>
  <si>
    <t>2024-09-06T20:29:04.537Z</t>
  </si>
  <si>
    <t>2024-09-06T20:29:27.727Z</t>
  </si>
  <si>
    <t>https://articulo.mercadolibre.com.mx/MLM-1604998302-rin-trasero-de-rayos-yamaha-moto-ybr125-18-pulgadas-_JM#position%3D4%26search_layout%3Dstack%26type%3Ditem%26tracking_id%3Dae2913d9-1975-43d2-9e55-aab3a11955f7</t>
  </si>
  <si>
    <t>2024-09-06T20:33:25.646Z</t>
  </si>
  <si>
    <t>2024-09-06T20:34:09.694Z</t>
  </si>
  <si>
    <t>https://articulo.mercadolibre.com.mx/MLM-1482334099-rin-rayos-trasero-cromado-completo-ybr-125-_JM#position%3D5%26search_layout%3Dstack%26type%3Ditem%26tracking_id%3D6f21714b-6b79-4b60-a19a-34f5f28bdfdd</t>
  </si>
  <si>
    <t>2024-09-06T20:34:38.542Z</t>
  </si>
  <si>
    <t>2024-09-06T20:35:11.405Z</t>
  </si>
  <si>
    <t>https://articulo.mercadolibre.com.mx/MLM-2202871290-rin-trasero-completo-yamaha-ybr125-plateado-18518-pulgadas-_JM#position%3D6%26search_layout%3Dstack%26type%3Ditem%26tracking_id%3Db4105dd4-78b5-45a6-b7dd-660c4c890c56</t>
  </si>
  <si>
    <t>2024-09-06T20:35:50.921Z</t>
  </si>
  <si>
    <t>2024-09-10T14:22:42.394Z</t>
  </si>
  <si>
    <t>https://articulo.mercadolibre.com.mx/MLM-2202871290-rin-trasero-completo-yamaha-ybr125-plateado-18518-pulgadas-_JM#position%3D6%26search_layout%3Dstack%26type%3Ditem%26tracking_id%3D4d161994-177a-4ffe-ab41-5f0ab9872ac2</t>
  </si>
  <si>
    <t>2024-09-06T20:38:56.276Z</t>
  </si>
  <si>
    <t>2024-09-10T14:31:53.639Z</t>
  </si>
  <si>
    <t>https://articulo.mercadolibre.com.mx/MLM-1812682447-rin-delantero-atv150-sport-atv-180-para-cuatrimoto-55x10-_JM#position%3D3%26search_layout%3Dstack%26type%3Ditem%26tracking_id%3D458831e2-814d-42ee-9bbf-eb1e4aebba7e</t>
  </si>
  <si>
    <t>2024-09-06T20:40:41.465Z</t>
  </si>
  <si>
    <t>2024-09-06T20:41:16.645Z</t>
  </si>
  <si>
    <t>https://articulo.mercadolibre.com.mx/MLM-1683404546-rin-delantero-10-para-motos-atv-150-sport-atv-180-atv-150-_JM#position%3D4%26search_layout%3Dstack%26type%3Ditem%26tracking_id%3D77be0faa-3896-47db-961f-68658af06a20</t>
  </si>
  <si>
    <t>2024-09-06T20:41:28.247Z</t>
  </si>
  <si>
    <t>2024-09-06T20:41:50.114Z</t>
  </si>
  <si>
    <t>https://articulo.mercadolibre.com.mx/MLM-2797072910-rin-delantero-negro-atv-150-atv-150-con-reversa-atv-180-_JM#is_advertising=true&amp;position=9&amp;search_layout=stack&amp;type=pad&amp;tracking_id=7397b2d6-405b-4187-a522-1f304d5e8681&amp;is_advertising=true&amp;ad_domain=VQCATCORE_LST&amp;ad_position=9&amp;ad_click_id=NGQ5YmYyMjgtNjI1Zi00MTA0LWI0MGEtNzVlNDU5YjI4Yzk4</t>
  </si>
  <si>
    <t>2024-09-06T20:43:04.445Z</t>
  </si>
  <si>
    <t>2024-09-08T21:06:32.887Z</t>
  </si>
  <si>
    <t>https://articulo.mercadolibre.com.mx/MLM-2595046468-rin-delantero-completo-italika-atv-150-sp-atv-180-reforzado-_JM#position%3D8%26search_layout%3Dstack%26type%3Ditem%26tracking_id%3D500252d1-c6db-4cf9-bda0-cbf9af421b46</t>
  </si>
  <si>
    <t>2024-09-06T20:46:04.655Z</t>
  </si>
  <si>
    <t>2024-09-06T20:46:29.415Z</t>
  </si>
  <si>
    <t>https://articulo.mercadolibre.com.mx/MLM-1629104780-rin-trasero-atv150-sport-atv180-para-cuatrimoto-8x10-_JM#position%3D2%26search_layout%3Dstack%26type%3Ditem%26tracking_id%3Df9370974-01e3-43a3-9df5-e91832c03b5d</t>
  </si>
  <si>
    <t>2024-09-06T20:51:11.240Z</t>
  </si>
  <si>
    <t>2024-09-06T20:51:52.418Z</t>
  </si>
  <si>
    <t>https://articulo.mercadolibre.com.mx/MLM-2097994293-rin-trasero-atv150-sport-atv180-rin-trasero-cuatrimoto-8x10-_JM#position%3D3%26search_layout%3Dstack%26type%3Ditem%26tracking_id%3D6aec3af1-e7af-4356-b7b4-d1b8bc46f983</t>
  </si>
  <si>
    <t>2024-09-06T20:52:27.277Z</t>
  </si>
  <si>
    <t>2024-09-06T20:53:18.609Z</t>
  </si>
  <si>
    <t>https://articulo.mercadolibre.com.mx/MLM-1814650022-rin-trasero-atv150-sport-atv180-para-cuatrimoto-8x10-_JM#position%3D4%26search_layout%3Dstack%26type%3Ditem%26tracking_id%3Ddbfc1139-f80b-49f1-9697-08e4d57b51a0</t>
  </si>
  <si>
    <t>2024-09-06T20:53:32.920Z</t>
  </si>
  <si>
    <t>2024-09-06T20:54:03.890Z</t>
  </si>
  <si>
    <t>https://articulo.mercadolibre.com.mx/MLM-1548114673-rin-trasero-para-moto-atv150-cs125-d125-city125-d125-xs125-_JM#position%3D7%26search_layout%3Dstack%26type%3Ditem%26tracking_id%3D09cf1fdc-0fd4-4ce6-ac7f-12005d62f66d</t>
  </si>
  <si>
    <t>2024-09-06T20:54:35.684Z</t>
  </si>
  <si>
    <t>2024-09-06T20:54:59.594Z</t>
  </si>
  <si>
    <t>https://articulo.mercadolibre.com.mx/MLM-1470614114-rin-trasero-negro-italika-atv-150-sport-creversa-atv180-_JM#position%3D10%26search_layout%3Dstack%26type%3Ditem%26tracking_id%3D0992737d-9d90-4cee-b6fc-dc360e6a04b2</t>
  </si>
  <si>
    <t>2024-09-06T20:55:36.979Z</t>
  </si>
  <si>
    <t>2024-09-06T20:56:04.756Z</t>
  </si>
  <si>
    <t>https://articulo.mercadolibre.com.mx/MLM-772948365-rin-trasero-amarillo-italika-dm150-amarillo-_JM#position%3D1%26search_layout%3Dstack%26type%3Ditem%26tracking_id%3D3a11396c-ef08-4e8a-89a4-9c4fbe3a482f</t>
  </si>
  <si>
    <t>2024-09-06T20:57:12.553Z</t>
  </si>
  <si>
    <t>2024-09-06T20:57:50.718Z</t>
  </si>
  <si>
    <t>https://articulo.mercadolibre.com.mx/MLM-2118731733-rin-trasero-completo-mct-italika-dm150-2010-2018-f15030080-_JM#position%3D17%26search_layout%3Dstack%26type%3Ditem%26tracking_id%3Df5df1fd2-5d5b-479b-bdb5-0cf40306c14a</t>
  </si>
  <si>
    <t>2024-09-06T20:58:26.727Z</t>
  </si>
  <si>
    <t>2024-09-06T20:58:48.789Z</t>
  </si>
  <si>
    <t>https://articulo.mercadolibre.com.mx/MLM-1961279339-rin-delantero-amarillo-completo-italika-dm150-300x17-_JM#position%3D20%26search_layout%3Dstack%26type%3Ditem%26tracking_id%3D4eb7c7d9-3a9f-400f-9238-cdb6cba228a9</t>
  </si>
  <si>
    <t>2024-09-06T20:59:00.556Z</t>
  </si>
  <si>
    <t>2024-09-06T20:59:32.335Z</t>
  </si>
  <si>
    <t>https://articulo.mercadolibre.com.mx/MLM-1384323630-rin-moto-aluminio-delantero-18-italika-rc150-2016-al-2018-_JM#position%3D8%26search_layout%3Dstack%26type%3Ditem%26tracking_id%3D98f771a2-a6b3-4b99-b70f-679e3d53dcd8</t>
  </si>
  <si>
    <t>2024-09-06T21:01:00.157Z</t>
  </si>
  <si>
    <t>2024-09-06T21:01:46.066Z</t>
  </si>
  <si>
    <t>https://articulo.mercadolibre.com.mx/MLM-1894648693-rin-delantero-completo-italika-rc150-18518-pulgadas-_JM#position%3D23%26search_layout%3Dstack%26type%3Ditem%26tracking_id%3D1168f9af-4535-4003-847e-7d13daa0245f</t>
  </si>
  <si>
    <t>2024-09-06T21:04:25.547Z</t>
  </si>
  <si>
    <t>2024-09-06T21:04:52.048Z</t>
  </si>
  <si>
    <t>https://articulo.mercadolibre.com.mx/MLM-1475199851-rin-trasero-moto-italika-150z-_JM#is_advertising=true&amp;position=1&amp;search_layout=stack&amp;type=pad&amp;tracking_id=ec43cabd-3833-4d27-a759-fa7febad9351&amp;is_advertising=true&amp;ad_domain=VQCATCORE_LST&amp;ad_position=1&amp;ad_click_id=MzZiNTFiMjktZTExOS00MjZlLWIwNDUtZmIwNjVhNzI5NWNi</t>
  </si>
  <si>
    <t>2024-09-06T21:07:40.241Z</t>
  </si>
  <si>
    <t>2024-09-06T21:08:15.656Z</t>
  </si>
  <si>
    <t>https://articulo.mercadolibre.com.mx/MLM-3322202792-rin-trasero-215x17-negro-con-filo-verde-150z-17-_JM#position%3D3%26search_layout%3Dstack%26type%3Ditem%26tracking_id%3Deb7479d7-235a-4146-82b9-8070c3061527</t>
  </si>
  <si>
    <t>2024-09-06T21:08:26.411Z</t>
  </si>
  <si>
    <t>2024-09-06T21:08:49.537Z</t>
  </si>
  <si>
    <t>https://articulo.mercadolibre.com.mx/MLM-1363631431-rin-trasero-moto-italika-150z-negro-verde-_JM#position%3D4%26search_layout%3Dstack%26type%3Ditem%26tracking_id%3D9e726c12-3e68-4dc5-93b0-f027dc673f90</t>
  </si>
  <si>
    <t>2024-09-06T21:09:12.086Z</t>
  </si>
  <si>
    <t>2024-09-06T21:09:39.116Z</t>
  </si>
  <si>
    <t>https://articulo.mercadolibre.com.mx/MLM-1412748905-rin-moto-delantero-17-negro-filo-verde-italika-150z-2017-_JM#position%3D1%26search_layout%3Dstack%26type%3Ditem%26tracking_id%3Df2dc0c09-79a1-452d-acca-ad4dad553ba3</t>
  </si>
  <si>
    <t>2024-09-06T21:11:58.020Z</t>
  </si>
  <si>
    <t>2024-09-06T21:13:13.499Z</t>
  </si>
  <si>
    <t>https://articulo.mercadolibre.com.mx/MLM-1476836288-rin-delantero-150z-negro-verde-2014-2016-alta-claidad-_JM#position%3D3%26search_layout%3Dstack%26type%3Ditem%26tracking_id%3Df89716fc-60d5-47df-8c9d-4dbdba280a29</t>
  </si>
  <si>
    <t>2024-09-06T21:13:46.723Z</t>
  </si>
  <si>
    <t>2024-09-06T21:15:03.112Z</t>
  </si>
  <si>
    <t>https://articulo.mercadolibre.com.mx/MLM-2063570163-rin-17-delantero-italika-150z-negro-verde-freno-disco-_JM#position%3D6%26search_layout%3Dstack%26type%3Ditem%26tracking_id%3Dcac8dcde-d389-4ffe-a34e-ba6b176888b8</t>
  </si>
  <si>
    <t>2024-09-06T21:15:14.019Z</t>
  </si>
  <si>
    <t>2024-09-06T21:16:01.846Z</t>
  </si>
  <si>
    <t>https://articulo.mercadolibre.com.mx/MLM-2001895309-rin-delantero-italika-250-z-14-17-_JM#position%3D2%26search_layout%3Dstack%26type%3Ditem%26tracking_id%3D2e5ddd2e-ed15-4fac-803d-6d371584a07b</t>
  </si>
  <si>
    <t>2024-09-06T21:21:54.465Z</t>
  </si>
  <si>
    <t>2024-09-09T14:34:55.616Z</t>
  </si>
  <si>
    <t>https://articulo.mercadolibre.com.mx/MLM-819194018-rin-tras-negro-filo-rojo-z-125z-italika-f15030152-_JM#position%3D1%26search_layout%3Dstack%26type%3Ditem%26tracking_id%3Dd1d35a51-c65c-41ec-8dab-24e6176ac99a</t>
  </si>
  <si>
    <t>2024-09-06T21:25:35.404Z</t>
  </si>
  <si>
    <t>2024-09-06T21:25:59.800Z</t>
  </si>
  <si>
    <t>https://articulo.mercadolibre.com.mx/MLM-818926338-rin-del-negro-filo-rojo-z-125z-italika-f14030149-_JM#position%3D3%26search_layout%3Dstack%26type%3Ditem%26tracking_id%3Da48d6ac1-6f39-4228-944f-eccc233e4c82</t>
  </si>
  <si>
    <t>2024-09-06T21:26:03.182Z</t>
  </si>
  <si>
    <t>2024-09-06T21:26:25.272Z</t>
  </si>
  <si>
    <t>https://articulo.mercadolibre.com.mx/MLM-1794119964-rin-trasero-italika-250z-2014-2017-negro-con-filo-rojo-_JM#position%3D2%26search_layout%3Dstack%26type%3Ditem%26tracking_id%3Dbc3937cb-d561-4216-a47c-15087c4bda28</t>
  </si>
  <si>
    <t>2024-09-06T21:29:29.143Z</t>
  </si>
  <si>
    <t>2024-09-06T21:30:22.223Z</t>
  </si>
  <si>
    <t>https://articulo.mercadolibre.com.mx/MLM-1363247450-rin-trasero-italika-250-z-negro-con-rojo-alta-calidad-_JM#position%3D5%26search_layout%3Dstack%26type%3Ditem%26tracking_id%3Dcb830c5d-b7bb-4fa3-a46f-eec01ec34fb5</t>
  </si>
  <si>
    <t>2024-09-06T21:30:59.444Z</t>
  </si>
  <si>
    <t>2024-09-06T21:31:24.396Z</t>
  </si>
  <si>
    <t>https://articulo.mercadolibre.com.mx/MLM-1531106184-rin-trasero-negrorojo-250-z-negra-17-rt-250-16--_JM#position%3D6%26search_layout%3Dstack%26type%3Ditem%26tracking_id%3D9988d473-f77a-493c-b3ff-b191870d81c4</t>
  </si>
  <si>
    <t>2024-09-06T21:31:36.583Z</t>
  </si>
  <si>
    <t>2024-09-06T21:32:02.138Z</t>
  </si>
  <si>
    <t>https://articulo.mercadolibre.com.mx/MLM-2070026277-rin-17-trasero-italika-250z-negro-rojo-freno-tambor-_JM#position%3D8%26search_layout%3Dstack%26type%3Ditem%26tracking_id%3D6394ee4f-84a5-4314-a3e6-0fa083e9ce09</t>
  </si>
  <si>
    <t>2024-09-06T21:32:09.597Z</t>
  </si>
  <si>
    <t>2024-09-06T21:32:33.838Z</t>
  </si>
  <si>
    <t>https://articulo.mercadolibre.com.mx/MLM-2124371393-rin-trasero-italika-ft150s-ft150ts-2015-2022-original-_JM#is_advertising=true&amp;position=1&amp;search_layout=stack&amp;type=pad&amp;tracking_id=7da28f30-93d8-4247-ab90-4f68b88e63f6&amp;is_advertising=true&amp;ad_domain=VQCATCORE_LST&amp;ad_position=1&amp;ad_click_id=YzE4OWYyZDgtNmM1NC00NmU3LWJlNDgtMmE2MDRlOTFjMDJh</t>
  </si>
  <si>
    <t>2024-09-06T21:46:05.872Z</t>
  </si>
  <si>
    <t>2024-09-10T14:22:40.591Z</t>
  </si>
  <si>
    <t>https://articulo.mercadolibre.com.mx/MLM-3329193584-rin-trasero-italika-ft150s-ft150ts-2015-2022-original-_JM#is_advertising=true&amp;position=2&amp;search_layout=stack&amp;type=pad&amp;tracking_id=cde0eb7a-f650-40b3-a5c3-53e6f558952d&amp;is_advertising=true&amp;ad_domain=VQCATCORE_LST&amp;ad_position=2&amp;ad_click_id=MGQzNzZiZTctY2ExZi00OTVmLWIwMGMtNWYxODZkNDRjNWIw</t>
  </si>
  <si>
    <t>2024-09-06T21:46:46.501Z</t>
  </si>
  <si>
    <t>2024-09-06T21:47:15.647Z</t>
  </si>
  <si>
    <t>https://articulo.mercadolibre.com.mx/MLM-2225835386-rin-delantero-de-aspas-para-motos-italika-ft150s-ft150-ts-_JM#position%3D5%26search_layout%3Dstack%26type%3Ditem%26tracking_id%3Defdefaff-ca7f-4805-b0ef-9e48911b6914</t>
  </si>
  <si>
    <t>2024-09-06T21:49:39.672Z</t>
  </si>
  <si>
    <t>2024-09-06T21:50:09.704Z</t>
  </si>
  <si>
    <t>https://articulo.mercadolibre.com.mx/MLM-1976813905-rin-delantero-italika-original-ft150s-ft150ts-f14030132-_JM#position%3D3%26search_layout%3Dstack%26type%3Ditem%26tracking_id%3D5e066e7c-189d-46c0-8073-f6224326a5f7</t>
  </si>
  <si>
    <t>2024-09-06T21:50:39.625Z</t>
  </si>
  <si>
    <t>2024-09-06T21:51:53.555Z</t>
  </si>
  <si>
    <t>https://articulo.mercadolibre.com.mx/MLM-1871983593-rin-delantero-italika-original-ft150s-ft150ts-f14030132-_JM#position%3D4%26search_layout%3Dstack%26type%3Ditem%26tracking_id%3D03f4046a-8f03-4994-be6e-b477bb83b93a</t>
  </si>
  <si>
    <t>2024-09-06T21:52:57.470Z</t>
  </si>
  <si>
    <t>2024-09-06T21:53:44.924Z</t>
  </si>
  <si>
    <t>https://articulo.mercadolibre.com.mx/MLM-3298387116-rin-trasero-completo-para-moto-ft150ts-negro-con-amarillo-_JM#position%3D4%26search_layout%3Dstack%26type%3Ditem%26tracking_id%3D2fd8a99b-0b39-41b9-b9ea-adbd258b3062</t>
  </si>
  <si>
    <t>2024-09-06T21:55:38.401Z</t>
  </si>
  <si>
    <t>2024-09-06T21:56:30.401Z</t>
  </si>
  <si>
    <t>https://articulo.mercadolibre.com.mx/MLM-3284040516-rin-trasero-16-x-18-negro-amarillo-ft150-alessia-rin-063-_JM#position%3D6%26search_layout%3Dstack%26type%3Ditem%26tracking_id%3D2f5a2add-5b10-4005-9da0-cc0721f8a412</t>
  </si>
  <si>
    <t>2024-09-06T21:56:42.551Z</t>
  </si>
  <si>
    <t>2024-09-06T21:57:03.319Z</t>
  </si>
  <si>
    <t>https://articulo.mercadolibre.com.mx/MLM-958667913-rin-trasero-ft150ts-ft150s-amarillo-negro-aspas-_JM#position%3D7%26search_layout%3Dstack%26type%3Ditem%26tracking_id%3D25ad6116-180c-4709-87f1-eead5f0e1c67</t>
  </si>
  <si>
    <t>2024-09-06T21:57:26.461Z</t>
  </si>
  <si>
    <t>2024-09-08T06:20:28.361Z</t>
  </si>
  <si>
    <t>https://articulo.mercadolibre.com.mx/MLM-2359457248-rin-delantero-completo-italika-125z-negro-rojo-alta-calidad-_JM#position%3D1%26search_layout%3Dstack%26type%3Ditem%26tracking_id%3D47676bdd-21fd-46b5-b88f-1fe1f3c00a3a</t>
  </si>
  <si>
    <t>2024-09-06T22:00:58.854Z</t>
  </si>
  <si>
    <t>2024-09-06T22:01:44.794Z</t>
  </si>
  <si>
    <t>https://articulo.mercadolibre.com.mx/MLM-3003553590-rin-delantero-aluminio-140-x-17-negro-rojo-italika-125z-125-_JM#position%3D2%26search_layout%3Dstack%26type%3Ditem%26tracking_id%3D7d235461-f06c-471a-88ab-72ef92a801da</t>
  </si>
  <si>
    <t>2024-09-06T22:01:54.167Z</t>
  </si>
  <si>
    <t>2024-09-06T22:02:59.218Z</t>
  </si>
  <si>
    <t>https://articulo.mercadolibre.com.mx/MLM-1471463802-rin-delantero-completo-italika-125z-negro-rojo-alta-calidad-_JM#position%3D3%26search_layout%3Dstack%26type%3Ditem%26tracking_id%3D6f867746-dd3a-4833-94e2-f6259f84a05f</t>
  </si>
  <si>
    <t>2024-09-06T22:03:07.280Z</t>
  </si>
  <si>
    <t>2024-09-06T22:03:42.023Z</t>
  </si>
  <si>
    <t>https://articulo.mercadolibre.com.mx/MLM-1959106091-rin-delantero-italika-125z-2016-2019-negro-con-filo-rojo-_JM#position%3D6%26search_layout%3Dstack%26type%3Ditem%26tracking_id%3D67ea80d4-9d94-4c58-9247-7ac0cb939835</t>
  </si>
  <si>
    <t>2024-09-06T22:06:52.351Z</t>
  </si>
  <si>
    <t>2024-09-06T22:07:17.371Z</t>
  </si>
  <si>
    <t>https://articulo.mercadolibre.com.mx/MLM-816115128-rin-trasero-185-x-17-negro-filo-rojo-17-125-z-16-17-_JM#position%3D1%26search_layout%3Dstack%26type%3Ditem%26tracking_id%3De52b2953-a323-41e7-8aa9-8e1a541ee22b</t>
  </si>
  <si>
    <t>2024-09-06T22:24:55.501Z</t>
  </si>
  <si>
    <t>2024-09-06T22:25:31.384Z</t>
  </si>
  <si>
    <t>https://articulo.mercadolibre.com.mx/MLM-2405378272-rin-trasero-125-z-negro-rojo-185-x-17-italika-nuevo-_JM#position%3D3%26search_layout%3Dstack%26type%3Ditem%26tracking_id%3D8c8bce97-f102-46fd-9b9b-5cda15465d35</t>
  </si>
  <si>
    <t>2024-09-06T22:25:52.990Z</t>
  </si>
  <si>
    <t>2024-09-06T22:26:26.559Z</t>
  </si>
  <si>
    <t>https://articulo.mercadolibre.com.mx/MLM-1796798692-rin-trasero-italika-125z-2016-2019-negro-con-filo-rojo-_JM#position%3D4%26search_layout%3Dstack%26type%3Ditem%26tracking_id%3D88d3494e-2b1f-4d00-8d85-1428dd9f870c</t>
  </si>
  <si>
    <t>2024-09-06T22:26:42.124Z</t>
  </si>
  <si>
    <t>2024-09-06T22:27:12.203Z</t>
  </si>
  <si>
    <t>https://articulo.mercadolibre.com.mx/MLM-1328595489-rin-trasero-italika-125z-negro-rojo-17-pulgadas-alta-calidad-_JM#position%3D5%26search_layout%3Dstack%26type%3Ditem%26tracking_id%3D67756a58-4c59-4bc2-9971-261cc2d4eeea</t>
  </si>
  <si>
    <t>2024-09-06T22:28:02.933Z</t>
  </si>
  <si>
    <t>2024-09-06T22:28:54.934Z</t>
  </si>
  <si>
    <t>https://articulo.mercadolibre.com.mx/MLM-1471470447-rin-trasero-completo-italika-125z-negro-rojo-alta-calidad-_JM#position%3D6%26search_layout%3Dstack%26type%3Ditem%26tracking_id%3D447f54b2-e6f4-423f-9675-1a3aa160ce41</t>
  </si>
  <si>
    <t>2024-09-06T22:29:38.011Z</t>
  </si>
  <si>
    <t>2024-09-06T22:30:43.695Z</t>
  </si>
  <si>
    <t>https://articulo.mercadolibre.com.mx/MLM-2202860278-rin-delantero-completo-italika-150z170z-blanco-1617-_JM#position%3D1%26search_layout%3Dstack%26type%3Ditem%26tracking_id%3Dba5df0d6-5643-4c1a-a7de-d705e45ea3f9</t>
  </si>
  <si>
    <t>2024-09-06T22:32:50.537Z</t>
  </si>
  <si>
    <t>2024-09-06T22:34:01.337Z</t>
  </si>
  <si>
    <t>https://articulo.mercadolibre.com.mx/MLM-2408311024-rin-delantetero-blanco-italika-170z-150z-verde-2019-2022-_JM#position%3D3%26search_layout%3Dstack%26type%3Ditem%26tracking_id%3D12b92817-9ecb-4372-a642-9de4459cc513</t>
  </si>
  <si>
    <t>2024-09-06T22:34:17.152Z</t>
  </si>
  <si>
    <t>2024-09-06T22:34:40.861Z</t>
  </si>
  <si>
    <t>https://articulo.mercadolibre.com.mx/MLM-2162821410-rin-delantero-para-moto-italika-170z-150z-blanco-reforzado-_JM#position%3D4%26search_layout%3Dstack%26type%3Ditem%26tracking_id%3D1cb10b9f-1bfd-4fc1-956d-1ac06d8df0a5</t>
  </si>
  <si>
    <t>2024-09-06T22:35:09.805Z</t>
  </si>
  <si>
    <t>2024-09-06T22:35:36.045Z</t>
  </si>
  <si>
    <t>https://articulo.mercadolibre.com.mx/MLM-1961139479-rin-delantero-para-moto-italika-150z-170z-blanco-reforzado-_JM#position%3D5%26search_layout%3Dstack%26type%3Ditem%26tracking_id%3D3184d952-f390-4a67-a5b6-5109f7395411</t>
  </si>
  <si>
    <t>2024-09-06T22:35:42.973Z</t>
  </si>
  <si>
    <t>2024-09-06T22:36:11.016Z</t>
  </si>
  <si>
    <t>https://articulo.mercadolibre.com.mx/MLM-2639723228-rin-trasero-completo-rayos-plata-honda-gl150-cargo-185x18-_JM#position%3D4%26search_layout%3Dstack%26type%3Ditem%26tracking_id%3D5fb900a0-d9f0-4aac-9bb0-dc51bff76ad5</t>
  </si>
  <si>
    <t>2024-09-06T22:41:12.173Z</t>
  </si>
  <si>
    <t>2024-09-07T18:43:41.183Z</t>
  </si>
  <si>
    <t>https://articulo.mercadolibre.com.mx/MLM-2111752555-rin-delantero-185x18-de-rayos-cromado-rc150-alessia-rin-048-_JM#position%3D11%26search_layout%3Dstack%26type%3Ditem%26tracking_id%3D0408e850-6a21-4109-95f7-e1d4ca0e2eb1</t>
  </si>
  <si>
    <t>2024-09-06T22:49:24.099Z</t>
  </si>
  <si>
    <t>2024-09-06T22:49:56.153Z</t>
  </si>
  <si>
    <t>https://articulo.mercadolibre.com.mx/MLM-2112375807-rin-delantero-14x18-cromado-ft125-alessia-rin-wo025-_JM#position%3D13%26search_layout%3Dstack%26type%3Ditem%26tracking_id%3Db7051098-9d4d-42e7-80bd-127d735b8462</t>
  </si>
  <si>
    <t>2024-09-06T22:50:09.733Z</t>
  </si>
  <si>
    <t>2024-09-09T14:34:55.626Z</t>
  </si>
  <si>
    <t>https://articulo.mercadolibre.com.mx/MLM-2965209432-rin-delantero-rayos-14x17-cromado-italika-at-110lt-ft-115-_JM#position%3D23%26search_layout%3Dstack%26type%3Ditem%26tracking_id%3D63668d6e-0f42-486e-b2fe-6f0d71988eef</t>
  </si>
  <si>
    <t>2024-09-06T22:51:00.233Z</t>
  </si>
  <si>
    <t>2024-09-06T22:51:27.173Z</t>
  </si>
  <si>
    <t>https://articulo.mercadolibre.com.mx/MLM-1661440346-rin-trasero-185-x-18-de-rayos-cromado-18-ft-150g-16-17-_JM#position%3D5%26search_layout%3Dstack%26type%3Ditem%26tracking_id%3D4c67da97-6fda-415c-8839-2590b45811e9</t>
  </si>
  <si>
    <t>2024-09-06T22:52:17.091Z</t>
  </si>
  <si>
    <t>2024-09-06T22:53:12.944Z</t>
  </si>
  <si>
    <t>https://articulo.mercadolibre.com.mx/MLM-2185115088-rin-trasero-ft-150-cromado-de-rayos-bujes-alta-calidad-_JM#position%3D11%26search_layout%3Dstack%26type%3Ditem%26tracking_id%3Dcc9e01de-97cf-45f7-ad97-ad6ac9905331</t>
  </si>
  <si>
    <t>2024-09-06T22:53:30.308Z</t>
  </si>
  <si>
    <t>2024-09-06T22:53:53.027Z</t>
  </si>
  <si>
    <t>https://articulo.mercadolibre.com.mx/MLM-1978738607-rin-trasero-ft-150-dm200-ft-150g-rayos-bujes-cromo-185-x-18-_JM#position%3D13%26search_layout%3Dstack%26type%3Ditem%26tracking_id%3Dacead256-7603-4da3-8404-840b737a5138</t>
  </si>
  <si>
    <t>2024-09-06T22:57:46.401Z</t>
  </si>
  <si>
    <t>2024-09-06T22:58:42.116Z</t>
  </si>
  <si>
    <t>https://articulo.mercadolibre.com.mx/MLM-2114474611-rin-delantero-acero-w150-10-_JM#is_advertising=true&amp;position=1&amp;search_layout=stack&amp;type=pad&amp;tracking_id=4810fc29-2eb2-4144-bb3c-776e02749f37&amp;is_advertising=true&amp;ad_domain=VQCATCORE_LST&amp;ad_position=1&amp;ad_click_id=Y2Q5Y2QyYmMtNWVhNi00YzlkLTk0NDYtMTkzZTM0M2E4NGZm</t>
  </si>
  <si>
    <t>2024-09-06T23:01:23.378Z</t>
  </si>
  <si>
    <t>2024-09-06T23:02:14.134Z</t>
  </si>
  <si>
    <t>https://articulo.mercadolibre.com.mx/MLM-3331664350-rin-trasero-acero-w150-ws150-sport-10--_JM#is_advertising=true&amp;position=2&amp;search_layout=stack&amp;type=pad&amp;tracking_id=68d3d109-b723-4bc7-8350-d5488a039a45&amp;is_advertising=true&amp;ad_domain=VQCATCORE_LST&amp;ad_position=2&amp;ad_click_id=OWY1M2EzYTgtMmJlNS00NjQzLThkOWMtOGIxZWYxYTc3N2Mz</t>
  </si>
  <si>
    <t>2024-09-06T23:02:57.655Z</t>
  </si>
  <si>
    <t>2024-09-06T23:03:26.991Z</t>
  </si>
  <si>
    <t>https://articulo.mercadolibre.com.mx/MLM-819169283-rin-del-negro-w150-italika-f14030278-_JM#position%3D4%26search_layout%3Dstack%26type%3Ditem%26tracking_id%3Dd72a2584-db9e-4318-930f-b6f8cab7855b</t>
  </si>
  <si>
    <t>2024-09-06T23:05:15.589Z</t>
  </si>
  <si>
    <t>2024-09-06T23:06:17.992Z</t>
  </si>
  <si>
    <t>https://articulo.mercadolibre.com.mx/MLM-1925193415-rin-delantero-italika-w150-xw150-f14030278-_JM#position%3D5%26search_layout%3Dstack%26type%3Ditem%26tracking_id%3D5f12aa04-9e77-4466-9015-de67e63b6b7b</t>
  </si>
  <si>
    <t>2024-09-06T23:07:09.510Z</t>
  </si>
  <si>
    <t>2024-09-06T23:07:32.328Z</t>
  </si>
  <si>
    <t>https://articulo.mercadolibre.com.mx/MLM-3003842718-rin-delantero-filo-rojo-negro-italika-rc-150-16-19-_JM#position%3D1%26search_layout%3Dstack%26type%3Ditem%26tracking_id%3D8fca51fa-8ff1-4b04-9c1a-0d52601828b7</t>
  </si>
  <si>
    <t>2024-09-06T23:08:50.106Z</t>
  </si>
  <si>
    <t>2024-09-09T14:34:55.630Z</t>
  </si>
  <si>
    <t>https://articulo.mercadolibre.com.mx/MLM-3003842714-rin-delantero-filo-rojo-negro-italika-dt-150-s-20-23-_JM#position%3D3%26search_layout%3Dstack%26type%3Ditem%26tracking_id%3D17ec2c79-666f-4a18-8c47-dd7b8d2eca39</t>
  </si>
  <si>
    <t>2024-09-06T23:10:06.995Z</t>
  </si>
  <si>
    <t>2024-09-09T19:19:20.363Z</t>
  </si>
  <si>
    <t>https://articulo.mercadolibre.com.mx/MLM-1969209189-rin-trasero-completo-italika-rc150-rojo-rosa-215x16-_JM#position%3D2%26search_layout%3Dstack%26type%3Ditem%26tracking_id%3D0dee6c22-23f7-43f1-ac56-4c56ca54c36d</t>
  </si>
  <si>
    <t>2024-09-06T23:15:39.115Z</t>
  </si>
  <si>
    <t>2024-09-06T23:17:48.203Z</t>
  </si>
  <si>
    <t>https://articulo.mercadolibre.com.mx/MLM-1992435671-rin-trasero-completo-215x16-italika-rc150-rojo-rosa-_JM#position%3D3%26search_layout%3Dstack%26type%3Ditem%26tracking_id%3D0f7d55b2-3c97-439a-a286-d049e3e50e3b</t>
  </si>
  <si>
    <t>2024-09-06T23:18:37.960Z</t>
  </si>
  <si>
    <t>2024-09-06T23:21:01.828Z</t>
  </si>
  <si>
    <t>https://articulo.mercadolibre.com.mx/MLM-3156319366-rin-delantero-completo-italika-dm125-rojo-19-pulgadas-14x19-_JM#position%3D5%26search_layout%3Dstack%26type%3Ditem%26tracking_id%3Db8f575c3-69d4-42fc-9c3e-e871f8de1172</t>
  </si>
  <si>
    <t>2024-09-06T23:23:43.158Z</t>
  </si>
  <si>
    <t>2024-09-06T23:24:23.586Z</t>
  </si>
  <si>
    <t>https://articulo.mercadolibre.com.mx/MLM-1508104878-rin-delantero-14-x-19-rojo-19-italika-dm-125-_JM#position%3D15%26search_layout%3Dstack%26type%3Ditem%26tracking_id%3D25f9ee84-26d1-4579-a23e-4357953877d2</t>
  </si>
  <si>
    <t>2024-09-06T23:25:17.668Z</t>
  </si>
  <si>
    <t>2024-09-06T23:25:47.602Z</t>
  </si>
  <si>
    <t>https://articulo.mercadolibre.com.mx/MLM-1486869926-rin-trasero-16-x-16-rojo-dm-125-_JM#position%3D3%26search_layout%3Dstack%26type%3Ditem%26tracking_id%3Df9379220-08f4-4c76-a7a4-429033357c03</t>
  </si>
  <si>
    <t>2024-09-06T23:26:34.949Z</t>
  </si>
  <si>
    <t>2024-09-06T23:27:25.415Z</t>
  </si>
  <si>
    <t>https://articulo.mercadolibre.com.mx/MLM-1992383585-rin-trasero-rojo-completo-italika-dm125-16x16-_JM#position%3D21%26search_layout%3Dstack%26type%3Ditem%26tracking_id%3D5ca877d0-4313-4764-b02c-5577768e9a33</t>
  </si>
  <si>
    <t>2024-09-06T23:28:09.719Z</t>
  </si>
  <si>
    <t>2024-09-06T23:28:45.171Z</t>
  </si>
  <si>
    <t>https://articulo.mercadolibre.com.mx/MLM-1471460072-rin-delantero-completo-italika-dm150-blanco-alta-calidad-_JM#position%3D2%26search_layout%3Dstack%26type%3Ditem%26tracking_id%3D113b9204-51b3-4278-9a5d-8c5ae9c3960f</t>
  </si>
  <si>
    <t>2024-09-06T23:31:10.655Z</t>
  </si>
  <si>
    <t>2024-09-06T23:31:42.628Z</t>
  </si>
  <si>
    <t>https://articulo.mercadolibre.com.mx/MLM-1892515987-rin-delantero-blanco-completo-italika-dm150-17-19-_JM#position%3D3%26search_layout%3Dstack%26type%3Ditem%26tracking_id%3Ddc0b5327-1308-42e4-ac60-d260aaabe38d</t>
  </si>
  <si>
    <t>2024-09-06T23:32:40.916Z</t>
  </si>
  <si>
    <t>2024-09-06T23:33:19.117Z</t>
  </si>
  <si>
    <t>https://articulo.mercadolibre.com.mx/MLM-1961292253-rin-delantero-completo-blanco-para-italika-dm150-300x17-_JM#position%3D8%26search_layout%3Dstack%26type%3Ditem%26tracking_id%3Dee66fcbc-dc1f-40a4-8b3f-ac90bb5b3904</t>
  </si>
  <si>
    <t>2024-09-06T23:33:55.348Z</t>
  </si>
  <si>
    <t>2024-09-06T23:34:24.241Z</t>
  </si>
  <si>
    <t>https://articulo.mercadolibre.com.mx/MLM-1471466620-rin-trasero-completo-italika-dm150-blanco-alta-calidad-_JM#position%3D3%26search_layout%3Dstack%26type%3Ditem%26tracking_id%3D79a32e9a-f024-4345-a550-40d449d8946c</t>
  </si>
  <si>
    <t>2024-09-06T23:35:57.813Z</t>
  </si>
  <si>
    <t>2024-09-06T23:36:40.056Z</t>
  </si>
  <si>
    <t>https://articulo.mercadolibre.com.mx/MLM-2738660598-rin-trasero-moto-italika-dm200-dm150-sport-reforzado-blanco-_JM#position%3D6%26search_layout%3Dstack%26type%3Ditem%26tracking_id%3D136d54d9-26e0-4de2-bb95-bf0f0356f786</t>
  </si>
  <si>
    <t>2024-09-06T23:37:59.795Z</t>
  </si>
  <si>
    <t>2024-09-06T23:38:27.829Z</t>
  </si>
  <si>
    <t>https://articulo.mercadolibre.com.mx/MLM-1438818132-rin-trasero-para-moto-dm150-sport-italika-blanco-_JM#position%3D7%26search_layout%3Dstack%26type%3Ditem%26tracking_id%3D50e1e404-8225-492c-9349-72099a79b823</t>
  </si>
  <si>
    <t>2024-09-06T23:38:53.036Z</t>
  </si>
  <si>
    <t>2024-09-06T23:40:26.712Z</t>
  </si>
  <si>
    <t>https://articulo.mercadolibre.com.mx/MLM-1928494545-rin-delantero-completo-italika-ft150-grafito-14x17-_JM#position%3D3%26search_layout%3Dstack%26type%3Ditem%26tracking_id%3Dfae6027e-14ae-46cf-83b0-4454ccf5a18b</t>
  </si>
  <si>
    <t>2024-09-06T23:50:58.032Z</t>
  </si>
  <si>
    <t>2024-09-07T19:55:01.344Z</t>
  </si>
  <si>
    <t>https://articulo.mercadolibre.com.mx/MLM-1822285487-rin-delantero-tambor-dt150-basic-ft125-roja-ft150g-14x17-_JM#position%3D4%26search_layout%3Dstack%26type%3Ditem%26tracking_id%3D6ca2d8b8-68a1-441d-b856-7d3e9f249292</t>
  </si>
  <si>
    <t>2024-09-06T23:53:44.946Z</t>
  </si>
  <si>
    <t>2024-09-06T23:54:22.000Z</t>
  </si>
  <si>
    <t>https://articulo.mercadolibre.com.mx/MLM-2632232116-rin-trasero-de-rayos-completo-italika-ft-150g-negro-185x18-_JM#position%3D1%26search_layout%3Dstack%26type%3Ditem%26tracking_id%3D445951d1-3737-4343-8e5d-caab8832fdbf</t>
  </si>
  <si>
    <t>2024-09-06T23:57:02.922Z</t>
  </si>
  <si>
    <t>2024-09-06T23:57:51.864Z</t>
  </si>
  <si>
    <t>https://articulo.mercadolibre.com.mx/MLM-1738832735-rin-trasero-completo-italika-ft150-grafito-rayos-16x17-_JM#position%3D7%26search_layout%3Dstack%26type%3Ditem%26tracking_id%3D88eff89f-0e21-4f09-a39e-20e33c0ff642</t>
  </si>
  <si>
    <t>2024-09-06T23:58:12.830Z</t>
  </si>
  <si>
    <t>2024-09-06T23:58:47.769Z</t>
  </si>
  <si>
    <t>https://articulo.mercadolibre.com.mx/MLM-3077028364-rin-trasero-completo-italika-ft150-grafito-rayos-16x17-_JM#position%3D11%26search_layout%3Dstack%26type%3Ditem%26tracking_id%3D0fd35395-f509-46c0-8ef1-09018e52b16a</t>
  </si>
  <si>
    <t>2024-09-07T00:01:25.207Z</t>
  </si>
  <si>
    <t>2024-09-07T00:02:52.437Z</t>
  </si>
  <si>
    <t>https://articulo.mercadolibre.com.mx/MLM-2668159646-rin-097-rin-trasero-215-x-16-rc-150-16-19-_JM#position%3D5%26search_layout%3Dstack%26type%3Ditem%26tracking_id%3D6506eeb8-3105-4968-b803-d778c159d18a</t>
  </si>
  <si>
    <t>2024-09-07T00:19:46.077Z</t>
  </si>
  <si>
    <t>2024-09-07T00:20:45.169Z</t>
  </si>
  <si>
    <t>https://articulo.mercadolibre.com.mx/MLM-2116398515-rin-trasero-215-x-16-rc-150-16-19-_JM#position%3D23%26search_layout%3Dstack%26type%3Ditem%26tracking_id%3D069cdbaf-92be-416a-aafa-b936bf6cd874</t>
  </si>
  <si>
    <t>2024-09-07T00:21:30.449Z</t>
  </si>
  <si>
    <t>2024-09-07T00:22:05.762Z</t>
  </si>
  <si>
    <t>https://articulo.mercadolibre.com.mx/MLM-1301991521-rin-097-rin-trasero-rc-150-16-19-_JM#position%3D39%26search_layout%3Dstack%26type%3Ditem%26tracking_id%3D2af87b8e-5737-4cc8-84aa-883ba9d2dc29</t>
  </si>
  <si>
    <t>2024-09-07T00:23:21.269Z</t>
  </si>
  <si>
    <t>2024-09-07T00:23:46.797Z</t>
  </si>
  <si>
    <t>https://articulo.mercadolibre.com.mx/MLM-1967909935-rin-trasero-italika-dt150-sport-2-dt150-sport-ref-_JM#position%3D1%26search_layout%3Dstack%26type%3Ditem%26tracking_id%3D0ba54fec-989c-43f4-b053-def6055cff8e</t>
  </si>
  <si>
    <t>2024-09-07T00:25:52.198Z</t>
  </si>
  <si>
    <t>2024-09-07T00:26:38.966Z</t>
  </si>
  <si>
    <t>https://articulo.mercadolibre.com.mx/MLM-1605207407-rin-delantero-blanco-italika-original-rt200-f14030187-_JM#position%3D3%26search_layout%3Dstack%26type%3Ditem%26tracking_id%3D3da3128c-2960-47ac-86ea-16379b8e7085</t>
  </si>
  <si>
    <t>2024-09-07T00:37:44.480Z</t>
  </si>
  <si>
    <t>2024-09-07T00:38:12.036Z</t>
  </si>
  <si>
    <t>https://articulo.mercadolibre.com.mx/MLM-959687291-rin-trasero-blanco-rt200-gp-original-f15030181-_JM#position%3D6%26search_layout%3Dstack%26type%3Ditem%26tracking_id%3D545f82c2-8ae5-44b6-8603-4c3dccd433ca</t>
  </si>
  <si>
    <t>2024-09-07T00:40:10.198Z</t>
  </si>
  <si>
    <t>2024-09-07T00:41:58.720Z</t>
  </si>
  <si>
    <t>https://articulo.mercadolibre.com.mx/MLM-1602789564-rin-trasero-blanco-italika-rt200-gp-f15030181-_JM#position%3D1%26search_layout%3Dstack%26type%3Ditem%26tracking_id%3D8bd1812e-b46b-4a6c-997c-bfdc5c8b3eab</t>
  </si>
  <si>
    <t>2024-09-07T00:44:42.482Z</t>
  </si>
  <si>
    <t>2024-09-07T00:45:52.001Z</t>
  </si>
  <si>
    <t>https://articulo.mercadolibre.com.mx/MLM-1882682820-rin-trasero-blanco-rt200-gp-italika-original-f15030181-_JM#position%3D3%26search_layout%3Dstack%26type%3Ditem%26tracking_id%3D400ec982-21a1-4000-a4d6-442eb5c66f94</t>
  </si>
  <si>
    <t>2024-09-07T00:45:56.572Z</t>
  </si>
  <si>
    <t>2024-09-07T00:46:19.371Z</t>
  </si>
  <si>
    <t>https://articulo.mercadolibre.com.mx/MLM-1819299558-rin-trasero-16-x-18-italika-dt-150-cl-forza-125-ft-125ts-_JM#position%3D3%26search_layout%3Dstack%26type%3Ditem%26tracking_id%3Dfb6b55a1-94f5-4a14-b412-79bd616f76e2</t>
  </si>
  <si>
    <t>2024-09-07T14:48:04.083Z</t>
  </si>
  <si>
    <t>2024-09-07T14:48:55.593Z</t>
  </si>
  <si>
    <t>https://articulo.mercadolibre.com.mx/MLM-2632261814-rin-trasero-reforzado-italika-ft125-dt125-150-forza-125-_JM#position%3D4%26search_layout%3Dstack%26type%3Ditem%26tracking_id%3D1b4021a5-4214-4b12-a3b8-6bc953df05f2</t>
  </si>
  <si>
    <t>2024-09-07T14:49:36.167Z</t>
  </si>
  <si>
    <t>2024-09-07T14:50:02.528Z</t>
  </si>
  <si>
    <t>https://articulo.mercadolibre.com.mx/MLM-2206497154-rin-trasero-ft125-dt125-clasica-y-sport-forza125-xft125-_JM#position%3D5%26search_layout%3Dstack%26type%3Ditem%26tracking_id%3D2554a1e4-5b1a-47b9-9939-f58ff4359026</t>
  </si>
  <si>
    <t>2024-09-07T14:50:13.869Z</t>
  </si>
  <si>
    <t>2024-09-07T14:50:48.953Z</t>
  </si>
  <si>
    <t>https://articulo.mercadolibre.com.mx/MLM-1412962286-rin-trasero-aluminio-18-ft125-dt125-clasica-sport-forza-125-_JM#position%3D6%26search_layout%3Dstack%26type%3Ditem%26tracking_id%3D3c674f96-2858-4c75-83c2-0af35ae860b4</t>
  </si>
  <si>
    <t>2024-09-07T14:51:21.267Z</t>
  </si>
  <si>
    <t>2024-09-07T14:51:44.119Z</t>
  </si>
  <si>
    <t>https://articulo.mercadolibre.com.mx/MLM-2078454737-rin-trasero-dt125-dt150-forza-125-ft125-rin-trasero-italika-_JM#position%3D7%26search_layout%3Dstack%26type%3Ditem%26tracking_id%3D3e9d4f10-70f3-40ba-b23e-b6c7e3ccd79a</t>
  </si>
  <si>
    <t>2024-09-07T14:52:03.312Z</t>
  </si>
  <si>
    <t>2024-09-07T14:52:30.371Z</t>
  </si>
  <si>
    <t>https://articulo.mercadolibre.com.mx/MLM-2644535326-rin-delantero-aspas-italika-ft-125-dt-125-dt-150-tambor-_JM#position%3D3%26search_layout%3Dstack%26type%3Ditem%26tracking_id%3Df0aa293d-9da4-453c-9a36-be027477578e</t>
  </si>
  <si>
    <t>2024-09-07T14:55:59.711Z</t>
  </si>
  <si>
    <t>2024-09-07T14:57:57.544Z</t>
  </si>
  <si>
    <t>https://articulo.mercadolibre.com.mx/MLM-2106834801-rin-delantero-aspas-italika-ft125-dt125-dt150-18x140-_JM#position%3D16%26search_layout%3Dstack%26type%3Ditem%26tracking_id%3D749f8021-a0df-400f-9693-1ec67a318fba</t>
  </si>
  <si>
    <t>2024-09-07T14:59:17.768Z</t>
  </si>
  <si>
    <t>2024-09-07T14:59:38.651Z</t>
  </si>
  <si>
    <t>https://articulo.mercadolibre.com.mx/MLM-1530997219-rin-delantero-14-x-x18-plateado-forza-125-08-ft-_JM#position%3D14%26search_layout%3Dstack%26type%3Ditem%26tracking_id%3D865a8a86-434c-419c-9f78-58ce36988cd1</t>
  </si>
  <si>
    <t>2024-09-07T14:59:58.096Z</t>
  </si>
  <si>
    <t>2024-09-07T15:00:29.606Z</t>
  </si>
  <si>
    <t>https://articulo.mercadolibre.com.mx/MLM-819218393-rin-tras-blanco-150z-italika-f15030231-_JM#position%3D2%26search_layout%3Dstack%26type%3Ditem%26tracking_id%3D51d14114-6db1-403d-aa6d-34e459c1ba38</t>
  </si>
  <si>
    <t>2024-09-07T15:01:58.891Z</t>
  </si>
  <si>
    <t>2024-09-07T15:02:31.476Z</t>
  </si>
  <si>
    <t>https://articulo.mercadolibre.com.mx/MLM-1471889433-rin-trasero-completo-italika-dm150-roja-alta-calidad-_JM#position%3D4%26search_layout%3Dstack%26type%3Ditem%26tracking_id%3D44dcfc5c-cea7-42c9-aebe-0c22e19a4089</t>
  </si>
  <si>
    <t>2024-09-07T15:14:47.408Z</t>
  </si>
  <si>
    <t>2024-09-07T15:15:57.436Z</t>
  </si>
  <si>
    <t>https://articulo.mercadolibre.com.mx/MLM-1794408284-rin-trasero-italika-dm150-roja-2018-2021-completo-_JM#position%3D6%26search_layout%3Dstack%26type%3Ditem%26tracking_id%3D07cae8b5-23d5-48b7-861b-a1400c26ff0e</t>
  </si>
  <si>
    <t>2024-09-07T15:16:29.169Z</t>
  </si>
  <si>
    <t>2024-09-08T03:38:05.587Z</t>
  </si>
  <si>
    <t>https://articulo.mercadolibre.com.mx/MLM-2102721663-rin-trasero-completo-de-rayos-italika-dm150-roja-2018-2021-_JM#position%3D9%26search_layout%3Dstack%26type%3Ditem%26tracking_id%3D45eead92-6ae4-4cff-a391-97b44986b304</t>
  </si>
  <si>
    <t>2024-09-07T15:18:18.878Z</t>
  </si>
  <si>
    <t>2024-09-07T15:18:52.880Z</t>
  </si>
  <si>
    <t>https://articulo.mercadolibre.com.mx/MLM-2947824232-rin-trasero-completo-rojo-para-moto-dm150-215x17-kinlley-_JM#position%3D10%26search_layout%3Dstack%26type%3Ditem%26tracking_id%3Dd7c24bbf-f806-4527-843e-2e3ed06f9761</t>
  </si>
  <si>
    <t>2024-09-07T15:22:01.585Z</t>
  </si>
  <si>
    <t>2024-09-09T19:29:02.828Z</t>
  </si>
  <si>
    <t>1,480
 1,406</t>
  </si>
  <si>
    <t>https://articulo.mercadolibre.com.mx/MLM-1469128783-rin-rueda-trasero-italika-dm150-sport-negro-verde-calidad-_JM#position%3D1%26search_layout%3Dstack%26type%3Ditem%26tracking_id%3Da1c045ef-77c8-4c74-b603-cd3149490934</t>
  </si>
  <si>
    <t>2024-09-07T15:24:22.105Z</t>
  </si>
  <si>
    <t>2024-09-07T15:24:54.785Z</t>
  </si>
  <si>
    <t>https://articulo.mercadolibre.com.mx/MLM-1701907101-rin-trasero-completo-italika-dm150-sp-verde-215x18-_JM#position%3D6%26search_layout%3Dstack%26type%3Ditem%26tracking_id%3D90089927-d026-49d1-973c-9c6a4b51cefa</t>
  </si>
  <si>
    <t>2024-09-07T15:25:23.036Z</t>
  </si>
  <si>
    <t>2024-09-07T15:26:10.364Z</t>
  </si>
  <si>
    <t>https://articulo.mercadolibre.com.mx/MLM-2179311970-rin-trasero-verde-completo-italika-dm150-sport-19-21-_JM#position%3D7%26search_layout%3Dstack%26type%3Ditem%26tracking_id%3D4bef9f3a-0349-4ee3-b58e-f32b1b9f45f8</t>
  </si>
  <si>
    <t>2024-09-07T15:26:17.678Z</t>
  </si>
  <si>
    <t>2024-09-07T15:26:41.469Z</t>
  </si>
  <si>
    <t>https://articulo.mercadolibre.com.mx/MLM-1892872293-rin-trasero-completo-italika-rc200-215x16-alta-calidad-_JM#position%3D3%26search_layout%3Dstack%26type%3Ditem%26tracking_id%3D9c5971fb-a6d0-497b-b48c-bb76c39f9592</t>
  </si>
  <si>
    <t>2024-09-07T15:28:53.922Z</t>
  </si>
  <si>
    <t>2024-09-07T15:29:22.042Z</t>
  </si>
  <si>
    <t>https://articulo.mercadolibre.com.mx/MLM-3171330360-rin-trasero-215x16-negrogris-rc-200-19-21-_JM#position%3D4%26search_layout%3Dstack%26type%3Ditem%26tracking_id%3D86079923-ec0a-4d79-bfdf-cc9c910a73bb</t>
  </si>
  <si>
    <t>2024-09-07T15:29:38.286Z</t>
  </si>
  <si>
    <t>2024-09-07T15:30:12.965Z</t>
  </si>
  <si>
    <t>https://articulo.mercadolibre.com.mx/MLM-2571513826-rin-trasero-completo-gris-215x16-rc200-rc250-2019-2024-_JM#position%3D6%26search_layout%3Dstack%26type%3Ditem%26tracking_id%3Da483e609-b2b0-4aec-8d67-2be88adc197c</t>
  </si>
  <si>
    <t>2024-09-07T15:30:31.115Z</t>
  </si>
  <si>
    <t>2024-09-07T15:30:59.892Z</t>
  </si>
  <si>
    <t>https://articulo.mercadolibre.com.mx/MLM-1889081207-rin-del-gris-rc150-italika-f14030244-_JM#position%3D2%26search_layout%3Dstack%26type%3Ditem%26tracking_id%3D41d1335f-4216-48b7-a5dc-8337e24c2846</t>
  </si>
  <si>
    <t>2024-09-07T15:33:50.607Z</t>
  </si>
  <si>
    <t>2024-09-07T15:35:33.015Z</t>
  </si>
  <si>
    <t>https://articulo.mercadolibre.com.mx/MLM-810075811-rin-del-gris-rc150-italika-f14030244-_JM#is_advertising=true&amp;position=1&amp;search_layout=stack&amp;type=pad&amp;tracking_id=ee12fc03-d860-4621-9fb0-631c058a2060&amp;is_advertising=true&amp;ad_domain=VQCATCORE_LST&amp;ad_position=1&amp;ad_click_id=YWI0YjUwOGQtYTg3Mi00MWRjLTlhNzgtM2EyNWIxNTM5M2Nl</t>
  </si>
  <si>
    <t>2024-09-07T15:35:56.407Z</t>
  </si>
  <si>
    <t>2024-09-07T15:36:25.922Z</t>
  </si>
  <si>
    <t>https://articulo.mercadolibre.com.mx/MLM-2859092248-rin-delantero-gris-rc150-rc200-italika-f14030244-_JM#position%3D4%26search_layout%3Dstack%26type%3Ditem%26tracking_id%3De02251d3-6ec7-4d5c-adb1-84377c75f752</t>
  </si>
  <si>
    <t>2024-09-07T15:39:04.655Z</t>
  </si>
  <si>
    <t>2024-09-07T15:40:02.398Z</t>
  </si>
  <si>
    <t>https://articulo.mercadolibre.com.mx/MLM-3247319162-rin-delantero-rc-150-rc-200-rc-250-_JM#position%3D5%26search_layout%3Dstack%26type%3Ditem%26tracking_id%3D9a00b6df-f269-46b4-b2eb-4e5bcb3083c3</t>
  </si>
  <si>
    <t>2024-09-07T15:40:44.344Z</t>
  </si>
  <si>
    <t>2024-09-07T15:41:28.477Z</t>
  </si>
  <si>
    <t>https://articulo.mercadolibre.com.mx/MLM-2064529383-rin-trasero-250x17-negro-tambor-17-spitfire-200-19-21-_JM#position%3D3%26search_layout%3Dstack%26type%3Ditem%26tracking_id%3Deb40a3dd-f89a-44ce-8668-0e7f1705f65c</t>
  </si>
  <si>
    <t>2024-09-07T15:43:30.251Z</t>
  </si>
  <si>
    <t>2024-09-07T15:44:03.016Z</t>
  </si>
  <si>
    <t>https://articulo.mercadolibre.com.mx/MLM-2001856395-rin-trasero-italika-sptfire-19-21-_JM#position%3D5%26search_layout%3Dstack%26type%3Ditem%26tracking_id%3D2dde1439-ccf5-426f-b7c4-b4bc3d2fe376</t>
  </si>
  <si>
    <t>2024-09-07T15:44:10.812Z</t>
  </si>
  <si>
    <t>2024-09-09T14:34:55.647Z</t>
  </si>
  <si>
    <t>https://articulo.mercadolibre.com.mx/MLM-1782191071-rin-trasero-completo-italika-spitfire-200-19-23-alta-calidad-_JM#position%3D6%26search_layout%3Dstack%26type%3Ditem%26tracking_id%3D930f17c1-4b4a-42a4-865a-76ee445a0da4</t>
  </si>
  <si>
    <t>2024-09-07T15:45:14.219Z</t>
  </si>
  <si>
    <t>2024-09-07T15:45:41.367Z</t>
  </si>
  <si>
    <t>https://articulo.mercadolibre.com.mx/MLM-2001856395-rin-trasero-italika-sptfire-19-21-_JM#is_advertising=true&amp;position=10&amp;search_layout=stack&amp;type=pad&amp;tracking_id=ddf5ac9a-437c-46b8-8c48-3e85a18214d0&amp;is_advertising=true&amp;ad_domain=VQCATCORE_LST&amp;ad_position=10&amp;ad_click_id=NzYxNWExZTAtNWZkNi00NjhlLWEzMzAtZDIyZmIyOGQyMjlk</t>
  </si>
  <si>
    <t>2024-09-07T15:46:01.536Z</t>
  </si>
  <si>
    <t>2024-09-09T14:34:50.335Z</t>
  </si>
  <si>
    <t>https://articulo.mercadolibre.com.mx/MLM-3284313226-rin-trasero-250-x-17-negro-tambor-spitfire-alessia-rin-115-_JM#position%3D8%26search_layout%3Dstack%26type%3Ditem%26tracking_id%3D3c730b2c-0d1a-459e-9061-a600b1d61b22</t>
  </si>
  <si>
    <t>2024-09-07T15:48:13.253Z</t>
  </si>
  <si>
    <t>2024-09-07T15:48:35.804Z</t>
  </si>
  <si>
    <t>https://articulo.mercadolibre.com.mx/MLM-3329702706-rin-delantero-rocketman-250-rin-de-rayos-215x-17-screamer-_JM#position%3D4%26search_layout%3Dstack%26type%3Ditem%26tracking_id%3D9b6d6a2e-e6ca-45d4-a8ac-d7201c96f6f8</t>
  </si>
  <si>
    <t>2024-09-07T15:51:21.068Z</t>
  </si>
  <si>
    <t>2024-09-07T15:54:03.598Z</t>
  </si>
  <si>
    <t>https://articulo.mercadolibre.com.mx/MLM-1949634569-rin-delantero-de-rayos-negro-mt-rocketman-250-screamer-250-_JM#position%3D6%26search_layout%3Dstack%26type%3Ditem%26tracking_id%3D9dec1055-0306-49cc-94ff-7344759693ce</t>
  </si>
  <si>
    <t>2024-09-07T15:54:21.316Z</t>
  </si>
  <si>
    <t>2024-09-07T15:54:46.314Z</t>
  </si>
  <si>
    <t>https://articulo.mercadolibre.com.mx/MLM-1892945879-rin-delantero-de-rayos-para-moto-vento-screamer-250-_JM#position%3D7%26search_layout%3Dstack%26type%3Ditem%26tracking_id%3D5d5bf811-6243-4960-8197-8e93179b60ee</t>
  </si>
  <si>
    <t>2024-09-07T15:58:23.804Z</t>
  </si>
  <si>
    <t>2024-09-07T15:58:48.727Z</t>
  </si>
  <si>
    <t>https://articulo.mercadolibre.com.mx/MLM-2548385810-rin-trasero-completo-moto-vento-screamer-thunderstar-250cc-_JM#position%3D3%26search_layout%3Dstack%26type%3Ditem%26tracking_id%3Dceb5aef8-107b-47bb-9c27-472d6603cafb</t>
  </si>
  <si>
    <t>2024-09-07T16:04:06.951Z</t>
  </si>
  <si>
    <t>2024-09-07T16:07:23.617Z</t>
  </si>
  <si>
    <t>https://articulo.mercadolibre.com.mx/MLM-2081772081-rin-trasero-300x17-vento-rocketman-thunderstar-250-y-300cc-_JM#position%3D4%26search_layout%3Dstack%26type%3Ditem%26tracking_id%3D8db87683-b3be-46cf-b963-63b51d381b9c</t>
  </si>
  <si>
    <t>2024-09-07T16:08:26.108Z</t>
  </si>
  <si>
    <t>2024-09-07T16:08:56.222Z</t>
  </si>
  <si>
    <t>https://articulo.mercadolibre.com.mx/MLM-2007876511-rin-trasero-rayos-vento-rocketman-screamer-thunderstar-250-_JM#position%3D14%26search_layout%3Dstack%26type%3Ditem%26tracking_id%3Dc56f6a48-72f9-41d9-a796-0197890da778</t>
  </si>
  <si>
    <t>2024-09-07T16:10:03.269Z</t>
  </si>
  <si>
    <t>2024-09-07T16:10:33.843Z</t>
  </si>
  <si>
    <t>https://articulo.mercadolibre.com.mx/MLM-1916481395-rin-trasero-para-vento-rocketman-250-y-thunderstar-250-_JM#position%3D21%26search_layout%3Dstack%26type%3Ditem%26tracking_id%3D2c083920-3588-4be9-a49a-cc2f9fc6b0e5</t>
  </si>
  <si>
    <t>2024-09-07T16:16:21.638Z</t>
  </si>
  <si>
    <t>2024-09-07T16:19:26.506Z</t>
  </si>
  <si>
    <t>https://articulo.mercadolibre.com.mx/MLM-2346320286-rin-trasero-35x17-negro-mate-para-nitrox-250t2-racer250-_JM#position%3D1%26search_layout%3Dstack%26type%3Ditem%26tracking_id%3D45f35843-e087-4f64-a9aa-b3c8a27ffb33</t>
  </si>
  <si>
    <t>2024-09-07T16:21:54.326Z</t>
  </si>
  <si>
    <t>2024-09-07T16:22:27.812Z</t>
  </si>
  <si>
    <t>https://articulo.mercadolibre.com.mx/MLM-2068106623-rin-trasero-17-vento-nitrox-200-250-v-racer-250-negro-_JM#position%3D2%26search_layout%3Dstack%26type%3Ditem%26tracking_id%3Dfe738c04-3e46-49d6-ad41-8f0832318940</t>
  </si>
  <si>
    <t>2024-09-07T16:22:37.653Z</t>
  </si>
  <si>
    <t>2024-09-07T16:23:03.273Z</t>
  </si>
  <si>
    <t>https://articulo.mercadolibre.com.mx/MLM-2068106623-rin-trasero-17-vento-nitrox-200-250-v-racer-250-negro-_JM#position%3D1%26search_layout%3Dstack%26type%3Ditem%26tracking_id%3D1080c77b-f692-4713-a1bf-a43a81be4058</t>
  </si>
  <si>
    <t>2024-09-07T16:25:14.717Z</t>
  </si>
  <si>
    <t>2024-09-07T16:25:45.973Z</t>
  </si>
  <si>
    <t>https://articulo.mercadolibre.com.mx/MLM-2591889264-rin-trasero-completo-ne-mate-35-17-vento-nitrox-200-20-22-_JM#position%3D3%26search_layout%3Dstack%26type%3Ditem%26tracking_id%3Dcb0dbe60-38cc-4021-b537-6bdb819738b7</t>
  </si>
  <si>
    <t>2024-09-07T16:26:53.699Z</t>
  </si>
  <si>
    <t>2024-09-07T16:27:23.567Z</t>
  </si>
  <si>
    <t>https://articulo.mercadolibre.com.mx/MLM-3119879484-rin-aluminio-tambor-trasero-negro-para-yamaha-ybr-125-18-_JM#position%3D5%26search_layout%3Dstack%26type%3Ditem%26tracking_id%3Db9563233-9e70-4c60-9fd3-7424e8a4adf6</t>
  </si>
  <si>
    <t>2024-09-07T16:30:58.446Z</t>
  </si>
  <si>
    <t>2024-09-07T16:31:38.322Z</t>
  </si>
  <si>
    <t>https://articulo.mercadolibre.com.mx/MLM-1602572180-rin-aluminio-tambor-trasero-negro-yamaha-ybr-125-_JM#position%3D6%26search_layout%3Dstack%26type%3Ditem%26tracking_id%3Dd9cd1dc8-0a40-4e9a-ad87-1dfaca67fb9a</t>
  </si>
  <si>
    <t>2024-09-07T16:31:57.450Z</t>
  </si>
  <si>
    <t>2024-09-07T16:32:24.435Z</t>
  </si>
  <si>
    <t>https://articulo.mercadolibre.com.mx/MLM-2120783893-rin-trasero-aluminio-negro-motocicleta-yamaha-ybr125-_JM#position%3D11%26search_layout%3Dstack%26type%3Ditem%26tracking_id%3Deb1a4b26-afe0-485f-ab9a-484321b91927</t>
  </si>
  <si>
    <t>2024-09-07T16:33:47.043Z</t>
  </si>
  <si>
    <t>2024-09-07T16:34:18.002Z</t>
  </si>
  <si>
    <t>https://articulo.mercadolibre.com.mx/MLM-1980009417-tanque-d-combustible-italika-ft125-sport-kurazai-classic-125-_JM#position%3D3%26search_layout%3Dstack%26type%3Ditem%26tracking_id%3D2dc6afb8-ea5d-4f1b-9732-cbdfba651681</t>
  </si>
  <si>
    <t>2024-09-07T16:36:47.268Z</t>
  </si>
  <si>
    <t>2024-09-07T16:37:54.760Z</t>
  </si>
  <si>
    <t>https://articulo.mercadolibre.com.mx/MLM-2630714480-tag-002-tanque-de-gasolina-ft-125-clasica-kurazai-classic-_JM#position%3D4%26search_layout%3Dstack%26type%3Ditem%26tracking_id%3Db86d8bc3-1280-44aa-a0dd-2257755d5fa6</t>
  </si>
  <si>
    <t>2024-09-07T16:38:04.103Z</t>
  </si>
  <si>
    <t>2024-09-07T16:38:36.279Z</t>
  </si>
  <si>
    <t>https://articulo.mercadolibre.com.mx/MLM-1839840636-tanque-gasolina-negro-it-ft-125-clasica-12-16-kurazai-cla-_JM#position%3D5%26search_layout%3Dstack%26type%3Ditem%26tracking_id%3Da05a1324-b192-46de-a93e-d8cb8bc55d77</t>
  </si>
  <si>
    <t>2024-09-07T16:38:45.852Z</t>
  </si>
  <si>
    <t>2024-09-09T14:34:55.660Z</t>
  </si>
  <si>
    <t>https://articulo.mercadolibre.com.mx/MLM-3119288002-tanque-de-gasolina-italika-ft125-sport-negro-kurazai-classic-_JM#position%3D8%26search_layout%3Dstack%26type%3Ditem%26tracking_id%3D936f3624-2ba6-4b2f-be7a-2db40767e882</t>
  </si>
  <si>
    <t>2024-09-07T16:39:54.652Z</t>
  </si>
  <si>
    <t>2024-09-07T16:40:19.108Z</t>
  </si>
  <si>
    <t>https://articulo.mercadolibre.com.mx/MLM-1394047633-tanque-de-gasolina-combustible-italika-ft180-13-18-calidad-_JM#position%3D13%26search_layout%3Dstack%26type%3Ditem%26tracking_id%3Dd2e94f84-20bb-42fe-8964-963ff2137e15</t>
  </si>
  <si>
    <t>2024-09-07T16:42:05.785Z</t>
  </si>
  <si>
    <t>2024-09-07T16:42:38.357Z</t>
  </si>
  <si>
    <t>https://articulo.mercadolibre.com.mx/MLM-3294828374-tanque-gasolina-negro-mate-ft180-alessia-tag-014-_JM#position%3D23%26search_layout%3Dstack%26type%3Ditem%26tracking_id%3D9953d44f-32ff-4306-bd31-7dab800bde53</t>
  </si>
  <si>
    <t>2024-09-07T16:45:05.392Z</t>
  </si>
  <si>
    <t>2024-09-07T16:45:27.309Z</t>
  </si>
  <si>
    <t>https://articulo.mercadolibre.com.mx/MLM-2716405366-tanque-combustible-negro-para-moto-italika-dm-150-dm-150-ro-_JM#position%3D2%26search_layout%3Dstack%26type%3Ditem%26tracking_id%3Da07b4cad-4dcf-46d0-83c4-84581ebb11d5</t>
  </si>
  <si>
    <t>2024-09-07T16:48:20.630Z</t>
  </si>
  <si>
    <t>2024-09-07T16:48:54.149Z</t>
  </si>
  <si>
    <t>https://articulo.mercadolibre.com.mx/MLM-2016993447-tanque-de-gasolina-combustible-italika-negro-dm150-_JM#position%3D9%26search_layout%3Dstack%26type%3Ditem%26tracking_id%3D87b38c84-ad2e-483e-a62f-6608a8e75c5a</t>
  </si>
  <si>
    <t>2024-09-07T16:50:42.981Z</t>
  </si>
  <si>
    <t>2024-09-07T16:51:07.164Z</t>
  </si>
  <si>
    <t>https://articulo.mercadolibre.com.mx/MLM-1969842009-tanque-de-gasolina-moto-italika-dm150-2010-a-2019-_JM#position%3D17%26search_layout%3Dstack%26type%3Ditem%26tracking_id%3Dabdf8f51-e857-48f8-be57-ad90af640fde</t>
  </si>
  <si>
    <t>2024-09-07T16:54:03.505Z</t>
  </si>
  <si>
    <t>2024-09-07T16:54:31.692Z</t>
  </si>
  <si>
    <t>https://articulo.mercadolibre.com.mx/MLM-2592810374-tanque-de-gasolina-ft125-clasica-con-tapon-y-llave-de-paso-_JM#position%3D5%26search_layout%3Dstack%26type%3Ditem%26tracking_id%3D10f633d2-d7ce-4157-8fff-dc823c0bc554</t>
  </si>
  <si>
    <t>2024-09-07T16:55:53.712Z</t>
  </si>
  <si>
    <t>2024-09-07T16:56:26.212Z</t>
  </si>
  <si>
    <t>https://articulo.mercadolibre.com.mx/MLM-1367374013-tanque-de-gasolina-gris-italika-dt-125-clasica-2017-2021-_JM?searchVariation=174112315195#is_advertising=true&amp;searchVariation=174112315195&amp;position=1&amp;search_layout=stack&amp;type=pad&amp;tracking_id=5d52bb3c-341d-408b-8cc2-020575102920&amp;is_advertising=true&amp;ad_domain=VQCATCORE_LST&amp;ad_position=1&amp;ad_click_id=MzQ5MWJhNTEtYTUyNy00ZTU2LThiNDAtOGNjZGU2Y2VmOWU3</t>
  </si>
  <si>
    <t>2024-09-07T16:58:41.989Z</t>
  </si>
  <si>
    <t>2024-09-08T01:20:05.251Z</t>
  </si>
  <si>
    <t>https://articulo.mercadolibre.com.mx/MLM-1363352639-tanque-de-gasolina-italika-ft125-clasica-gris-2012-2016-_JM#position%3D3%26search_layout%3Dstack%26type%3Ditem%26tracking_id%3Df77401a9-4ae2-492d-bdb4-1c17b9600406</t>
  </si>
  <si>
    <t>2024-09-07T16:59:22.136Z</t>
  </si>
  <si>
    <t>2024-09-07T16:59:44.755Z</t>
  </si>
  <si>
    <t>https://articulo.mercadolibre.com.mx/MLM-1805865425-tanque-ft125-gris-plata-promoto-_JM#position%3D4%26search_layout%3Dstack%26type%3Ditem%26tracking_id%3D17515fd1-582e-49f5-9fe6-a6a4ef4f7409</t>
  </si>
  <si>
    <t>2024-09-07T17:01:35.199Z</t>
  </si>
  <si>
    <t>2024-09-07T17:03:05.615Z</t>
  </si>
  <si>
    <t>https://articulo.mercadolibre.com.mx/MLM-1618102858-tanque-gasolina-para-moto-ft150s-f17010119-kinlley-_JM#is_advertising=true&amp;position=1&amp;search_layout=stack&amp;type=pad&amp;tracking_id=792fb2a3-3708-488e-b01d-e855c3d69391&amp;is_advertising=true&amp;ad_domain=VQCATCORE_LST&amp;ad_position=1&amp;ad_click_id=ZWY1NDRkZDctNjg2Zi00OTFmLTg1MDMtYWMwOGZhYjI1N2Vm</t>
  </si>
  <si>
    <t>2024-09-07T17:06:29.661Z</t>
  </si>
  <si>
    <t>2024-09-07T17:07:18.218Z</t>
  </si>
  <si>
    <t>https://articulo.mercadolibre.com.mx/MLM-1968496633-tanque-gasolina-italika-ft150s-negroamarillo-promoto-_JM#position%3D2%26search_layout%3Dstack%26type%3Ditem%26tracking_id%3D2181a004-4210-4b78-9f7e-fe36b70a4b7b</t>
  </si>
  <si>
    <t>2024-09-07T17:07:25.194Z</t>
  </si>
  <si>
    <t>2024-09-07T17:07:50.825Z</t>
  </si>
  <si>
    <t>https://articulo.mercadolibre.com.mx/MLM-3062205476-tanque-gasolina-ft125-ft150s-ft150ts-negroamarillo-_JM#position%3D3%26search_layout%3Dstack%26type%3Ditem%26tracking_id%3D5899659b-308c-4f82-aae4-817f56e3daf7</t>
  </si>
  <si>
    <t>2024-09-07T17:07:58.421Z</t>
  </si>
  <si>
    <t>2024-09-07T17:08:31.596Z</t>
  </si>
  <si>
    <t>https://articulo.mercadolibre.com.mx/MLM-2115456667-tanque-de-gasolina-negroamarillo-ft150s-alessia-tag-025-_JM#position%3D4%26search_layout%3Dstack%26type%3Ditem%26tracking_id%3Dc2a2032d-d425-4dbe-9208-ae830385959b</t>
  </si>
  <si>
    <t>2024-09-07T17:08:53.354Z</t>
  </si>
  <si>
    <t>2024-09-07T17:09:22.942Z</t>
  </si>
  <si>
    <t>https://articulo.mercadolibre.com.mx/MLM-1993089989-tanque-gasolina-ft125-ft150s-ft150ts-alta-calidad-negroa-_JM#position%3D6%26search_layout%3Dstack%26type%3Ditem%26tracking_id%3Dd0a31f76-00b4-45d5-be3b-4dd39e522778</t>
  </si>
  <si>
    <t>2024-09-07T17:09:35.868Z</t>
  </si>
  <si>
    <t>2024-09-07T17:10:07.764Z</t>
  </si>
  <si>
    <t>https://articulo.mercadolibre.com.mx/MLM-2739359610-tanque-de-gasolina-italika-forza-150-ft125-_JM#position%3D1%26search_layout%3Dstack%26type%3Ditem%26tracking_id%3Dcfd6268f-5310-4a28-a656-1672743b5a30</t>
  </si>
  <si>
    <t>2024-09-07T17:11:14.110Z</t>
  </si>
  <si>
    <t>2024-09-07T17:11:49.471Z</t>
  </si>
  <si>
    <t>https://articulo.mercadolibre.com.mx/MLM-1410822207-tanque-de-gasolina-italika-forza-150-ft125-_JM#position%3D3%26search_layout%3Dstack%26type%3Ditem%26tracking_id%3D4ddd95f5-cd64-4362-ad97-36b7e27f21c1</t>
  </si>
  <si>
    <t>2024-09-07T17:12:13.788Z</t>
  </si>
  <si>
    <t>2024-09-07T17:12:41.829Z</t>
  </si>
  <si>
    <t>https://articulo.mercadolibre.com.mx/MLM-2131554801-tanque-ft150-ts-negro-amarillo-promoto-_JM#is_advertising=true&amp;position=1&amp;search_layout=stack&amp;type=pad&amp;tracking_id=0d1d75d0-55bb-47f3-a594-bdb63e7ed256&amp;is_advertising=true&amp;ad_domain=VQCATCORE_LST&amp;ad_position=1&amp;ad_click_id=YTNlZGQyYWQtNjc1MC00Nzc0LWE4YTAtYzM5YWZmZDBiNjJm</t>
  </si>
  <si>
    <t>2024-09-07T17:14:12.813Z</t>
  </si>
  <si>
    <t>2024-09-07T17:14:58.692Z</t>
  </si>
  <si>
    <t>https://articulo.mercadolibre.com.mx/MLM-1409639211-tanque-gasolina-pitalika-ft150-ts-ngoama-promoto-_JM?searchVariation=174429576299#searchVariation%3D174429576299%26position%3D2%26search_layout%3Dstack%26type%3Ditem%26tracking_id%3D25d25f1d-f56a-4206-9895-a69b44a77adc</t>
  </si>
  <si>
    <t>2024-09-07T17:15:54.505Z</t>
  </si>
  <si>
    <t>2024-09-10T14:22:42.193Z</t>
  </si>
  <si>
    <t>https://articulo.mercadolibre.com.mx/MLM-2041942365-tanque-combustible-negro-amarillo-ft150ts-italika-f17010179-_JM#position%3D4%26search_layout%3Dstack%26type%3Ditem%26tracking_id%3Da73bf1f7-40d4-450a-a8f4-49ff306578e7</t>
  </si>
  <si>
    <t>2024-09-07T17:16:44.490Z</t>
  </si>
  <si>
    <t>2024-09-09T14:34:55.648Z</t>
  </si>
  <si>
    <t>https://articulo.mercadolibre.com.mx/MLM-819071347-tanque-combustible-negro-amarillo-ft150ts-italika-f17010179-_JM?searchVariation=64309779003#searchVariation%3D64309779003%26position%3D9%26search_layout%3Dstack%26type%3Ditem%26tracking_id%3D90071eb3-8e6b-4bca-b68d-278987b174a6</t>
  </si>
  <si>
    <t>2024-09-07T17:18:24.297Z</t>
  </si>
  <si>
    <t>2024-09-07T21:32:33.131Z</t>
  </si>
  <si>
    <t>https://articulo.mercadolibre.com.mx/MLM-1409662938-tanque-gasolina-pitalika-ft125ts-azlbco-promoto-_JM?searchVariation=174429569496#searchVariation%3D174429569496%26position%3D2%26search_layout%3Dstack%26type%3Ditem%26tracking_id%3D09deba6f-1f14-4e33-9f27-63da0c3c3002</t>
  </si>
  <si>
    <t>2024-09-07T17:20:18.109Z</t>
  </si>
  <si>
    <t>2024-09-07T17:21:01.944Z</t>
  </si>
  <si>
    <t>https://articulo.mercadolibre.com.mx/MLM-2115432091-tanque-de-gasolina-azulblanco-ft125ts-alessia-tag-035-_JM#position%3D3%26search_layout%3Dstack%26type%3Ditem%26tracking_id%3D972cba3e-ff6b-4175-8100-e1d41b7d415f</t>
  </si>
  <si>
    <t>2024-09-07T17:21:30.022Z</t>
  </si>
  <si>
    <t>2024-09-07T17:21:52.712Z</t>
  </si>
  <si>
    <t>https://articulo.mercadolibre.com.mx/MLM-1805916501-tanque-ft125-ts-azulblanco-_JM#position%3D6%26search_layout%3Dstack%26type%3Ditem%26tracking_id%3D4fef989a-7822-4c57-aedf-faaa9ece9345</t>
  </si>
  <si>
    <t>2024-09-07T17:22:02.516Z</t>
  </si>
  <si>
    <t>2024-09-07T17:22:30.546Z</t>
  </si>
  <si>
    <t>https://articulo.mercadolibre.com.mx/MLM-2761702942-tanque-de-gasolina-combustible-italika-ft125-ts-azul-blanco-_JM#position%3D7%26search_layout%3Dstack%26type%3Ditem%26tracking_id%3D2a854101-821c-4a54-b1ef-5f2040a0dce9</t>
  </si>
  <si>
    <t>2024-09-07T17:22:51.794Z</t>
  </si>
  <si>
    <t>2024-09-07T17:23:12.634Z</t>
  </si>
  <si>
    <t>https://articulo.mercadolibre.com.mx/MLM-2001206167-tanque-combustible-negro-rojo-italika-125z-f17010251-_JM#position%3D1%26search_layout%3Dstack%26type%3Ditem%26tracking_id%3D4cffc464-7128-4693-bf19-1b01c48b8d3b</t>
  </si>
  <si>
    <t>2024-09-07T17:24:56.153Z</t>
  </si>
  <si>
    <t>2024-09-07T17:25:27.971Z</t>
  </si>
  <si>
    <t>https://articulo.mercadolibre.com.mx/MLM-1986481777-tanque-combustible-italika-125z-negro-rojo-f17010251-_JM#position%3D3%26search_layout%3Dstack%26type%3Ditem%26tracking_id%3Db5bf940f-59e5-429b-858d-3434fce0309b</t>
  </si>
  <si>
    <t>2024-09-07T17:25:50.732Z</t>
  </si>
  <si>
    <t>2024-09-07T17:26:38.665Z</t>
  </si>
  <si>
    <t>https://articulo.mercadolibre.com.mx/MLM-1413347992-tanque-de-gasolina-para-moto-promoto-italika-125z-negro-rojo-_JM?searchVariation=174452089565#searchVariation%3D174452089565%26position%3D6%26search_layout%3Dstack%26type%3Ditem%26tracking_id%3D2e01416c-02f2-4eb8-877f-1527e30366c0</t>
  </si>
  <si>
    <t>2024-09-07T17:26:53.283Z</t>
  </si>
  <si>
    <t>2024-09-07T17:27:32.369Z</t>
  </si>
  <si>
    <t>https://articulo.mercadolibre.com.mx/MLM-1409674987-tanque-gasolina-italika-125z-ngoroj-promoto-_JM?searchVariation=174429521168#searchVariation%3D174429521168%26position%3D2%26search_layout%3Dstack%26type%3Ditem%26tracking_id%3Dae1d57bc-5176-4a60-ad6a-df961164967a</t>
  </si>
  <si>
    <t>2024-09-07T17:27:46.345Z</t>
  </si>
  <si>
    <t>2024-09-07T17:28:18.468Z</t>
  </si>
  <si>
    <t>https://articulo.mercadolibre.com.mx/MLM-1473944611-tanque-de-gasolina-italika-ft150g-16-18-negrorojo-calidad-_JM#position%3D6%26search_layout%3Dstack%26type%3Ditem%26tracking_id%3D887fdbf5-d607-495b-b401-aa963139ed69</t>
  </si>
  <si>
    <t>2024-09-07T17:30:05.366Z</t>
  </si>
  <si>
    <t>2024-09-07T17:30:33.331Z</t>
  </si>
  <si>
    <t>https://articulo.mercadolibre.com.mx/MLM-1411438347-tanque-de-gasolina-italika-ft150g-negrorojo-alta-calidad-_JM?searchVariation=174440990845#searchVariation%3D174440990845%26position%3D8%26search_layout%3Dstack%26type%3Ditem%26tracking_id%3Dc0a4e57d-7f14-4f9c-b1a2-0a0c9b5da272</t>
  </si>
  <si>
    <t>2024-09-07T17:31:17.288Z</t>
  </si>
  <si>
    <t>2024-09-07T17:31:41.660Z</t>
  </si>
  <si>
    <t>https://articulo.mercadolibre.com.mx/MLM-3316845834-tanque-de-gasolina-italika-ft150g-negrorojo-alta-calidad-_JM#position%3D10%26search_layout%3Dstack%26type%3Ditem%26tracking_id%3D4b3d0748-65aa-48be-be09-3795d1dcb10f</t>
  </si>
  <si>
    <t>2024-09-07T17:32:47.828Z</t>
  </si>
  <si>
    <t>2024-09-09T22:29:10.038Z</t>
  </si>
  <si>
    <t>1,527
 1,430</t>
  </si>
  <si>
    <t>https://articulo.mercadolibre.com.mx/MLM-1409668599-tanque-gasolina-honda-cgl125-tool-blanco-promoto-_JM?searchVariation=174429508714#searchVariation%3D174429508714%26position%3D1%26search_layout%3Dstack%26type%3Ditem%26tracking_id%3D8c522ef5-e7a0-44ae-9120-686fb6ab6f58</t>
  </si>
  <si>
    <t>2024-09-07T17:35:54.295Z</t>
  </si>
  <si>
    <t>2024-09-10T14:22:42.009Z</t>
  </si>
  <si>
    <t>https://articulo.mercadolibre.com.mx/MLM-1413273500-tanque-gasolina-honda-cgl125-tool-blanco-promoto-_JM#position%3D2%26search_layout%3Dstack%26type%3Ditem%26tracking_id%3Df1f686d8-27d8-4bb4-b75f-cbe3ef914360</t>
  </si>
  <si>
    <t>2024-09-07T17:36:38.659Z</t>
  </si>
  <si>
    <t>2024-09-07T17:37:14.005Z</t>
  </si>
  <si>
    <t>https://articulo.mercadolibre.com.mx/MLM-1416227547-tanque-de-gasolina-combustible-honda-cgl-125-tool-125-blanco-_JM?searchVariation=174472573814#searchVariation%3D174472573814%26position%3D6%26search_layout%3Dstack%26type%3Ditem%26tracking_id%3D6a3f5f52-a323-498b-a56f-221d6f369326</t>
  </si>
  <si>
    <t>2024-09-07T17:39:19.588Z</t>
  </si>
  <si>
    <t>2024-09-07T17:39:45.114Z</t>
  </si>
  <si>
    <t>https://articulo.mercadolibre.com.mx/MLM-1394908807-tanque-de-gasolina-honda-cgl125-tool-blanco-alta-calidad-_JM?searchVariation=174325757211#searchVariation%3D174325757211%26position%3D7%26search_layout%3Dstack%26type%3Ditem%26tracking_id%3Db3b5e2fb-d96f-4a06-b1cd-b01843419fa2</t>
  </si>
  <si>
    <t>2024-09-07T17:40:14.311Z</t>
  </si>
  <si>
    <t>2024-09-07T17:40:40.736Z</t>
  </si>
  <si>
    <t>https://articulo.mercadolibre.com.mx/MLM-2112546143-tanque-combustible-blanco-125fl-_JM#position%3D6%26search_layout%3Dstack%26type%3Ditem%26tracking_id%3Ddcddbe2b-ae44-40e2-a69f-22dad2cf8c9b</t>
  </si>
  <si>
    <t>2024-09-07T17:44:34.292Z</t>
  </si>
  <si>
    <t>2024-09-07T17:44:57.482Z</t>
  </si>
  <si>
    <t>https://articulo.mercadolibre.com.mx/MLM-819200523-tanque-combustible-blanco-fl-125-fl-italika-f17010202-_JM#position%3D5%26search_layout%3Dstack%26type%3Ditem%26tracking_id%3Dde54cdd2-619a-4a36-a9a0-b7aaa67be3e5</t>
  </si>
  <si>
    <t>2024-09-07T17:45:15.396Z</t>
  </si>
  <si>
    <t>2024-09-07T17:45:51.999Z</t>
  </si>
  <si>
    <t>https://articulo.mercadolibre.com.mx/MLM-3231577594-tanque-de-gasolina-italika-125fl-125fl-parrilla-larga-blanco-_JM#position%3D4%26search_layout%3Dstack%26type%3Ditem%26tracking_id%3Dd8176cca-463f-4b45-b874-344dc4ed33c1</t>
  </si>
  <si>
    <t>2024-09-07T17:47:16.026Z</t>
  </si>
  <si>
    <t>2024-09-07T17:47:55.152Z</t>
  </si>
  <si>
    <t>https://articulo.mercadolibre.com.mx/MLM-3003753106-tanque-gasolina-blanconaranja-italika-ft-150-gts-16-18-_JM#position%3D5%26search_layout%3Dstack%26type%3Ditem%26tracking_id%3Da360ec93-5952-433d-ab19-16955da9ca12</t>
  </si>
  <si>
    <t>2024-09-07T17:49:39.953Z</t>
  </si>
  <si>
    <t>2024-09-09T18:16:35.036Z</t>
  </si>
  <si>
    <t>https://articulo.mercadolibre.com.mx/MLM-1968534457-tanque-gasolina-italika-ft150gts-blanconaranja-promoto-_JM#position%3D10%26search_layout%3Dstack%26type%3Ditem%26tracking_id%3D2f0c2377-2ba7-4dee-ae0d-9478bfd320cb</t>
  </si>
  <si>
    <t>2024-09-07T17:50:43.177Z</t>
  </si>
  <si>
    <t>2024-09-07T17:51:14.235Z</t>
  </si>
  <si>
    <t>https://articulo.mercadolibre.com.mx/MLM-1806035150-tanque-gasolina-ft150-gts-blanconaranja-promoto-_JM#position%3D11%26search_layout%3Dstack%26type%3Ditem%26tracking_id%3Db28e7e4a-a22c-4a66-b04e-7e3225b283ec</t>
  </si>
  <si>
    <t>2024-09-07T17:51:23.763Z</t>
  </si>
  <si>
    <t>2024-09-07T17:51:48.164Z</t>
  </si>
  <si>
    <t>https://articulo.mercadolibre.com.mx/MLM-3052266758-tanque-de-gasolina-rojorosa-rc-150-16-19-envio-gratis-_JM#position%3D3%26search_layout%3Dstack%26type%3Ditem%26tracking_id%3D8654f803-31a4-47dc-bee9-a17425c9a09d</t>
  </si>
  <si>
    <t>2024-09-07T17:57:17.773Z</t>
  </si>
  <si>
    <t>2024-09-07T17:58:03.816Z</t>
  </si>
  <si>
    <t>https://articulo.mercadolibre.com.mx/MLM-1378433788-tag-049-tanque-de-gasolina-rojo-rosa-rc-150-16-19-_JM#position%3D6%26search_layout%3Dstack%26type%3Ditem%26tracking_id%3D44f401d6-cf61-4f43-9ece-3dee24e4c65f</t>
  </si>
  <si>
    <t>2024-09-07T17:58:34.273Z</t>
  </si>
  <si>
    <t>2024-09-07T17:58:58.917Z</t>
  </si>
  <si>
    <t>https://articulo.mercadolibre.com.mx/MLM-2903967480-tanque-de-gasolina-rojorosa-rc-150-16-19-_JM#position%3D4%26search_layout%3Dstack%26type%3Ditem%26tracking_id%3Dddc21fb3-6f2c-4cf1-9f69-1bd42bf2933c</t>
  </si>
  <si>
    <t>2024-09-07T18:01:05.314Z</t>
  </si>
  <si>
    <t>2024-09-07T18:01:37.301Z</t>
  </si>
  <si>
    <t>https://articulo.mercadolibre.com.mx/MLM-2656518284-tanque-de-gasolinacombustible-negro-italika-250z-2019-2023-_JM#position%3D3%26search_layout%3Dstack%26type%3Ditem%26tracking_id%3D12358268-38bb-4a31-99c1-8581cbc7fa22</t>
  </si>
  <si>
    <t>2024-09-07T18:03:28.983Z</t>
  </si>
  <si>
    <t>2024-09-07T18:03:58.334Z</t>
  </si>
  <si>
    <t>https://articulo.mercadolibre.com.mx/MLM-1622723309-tanque-de-gasolinacombustible-acero-italika-250z-negro-_JM?searchVariation=175789763195#searchVariation%3D175789763195%26position%3D4%26search_layout%3Dstack%26type%3Ditem%26tracking_id%3Dfebe53c1-56d7-4034-b03b-30fb468ba9d7</t>
  </si>
  <si>
    <t>2024-09-07T18:04:10.536Z</t>
  </si>
  <si>
    <t>2024-09-07T18:04:32.684Z</t>
  </si>
  <si>
    <t>https://articulo.mercadolibre.com.mx/MLM-1571505315-tanque-de-gasolina-combustible-negro-italika-250z-19-23-_JM?searchVariation=175589569542#searchVariation%3D175589569542%26position%3D7%26search_layout%3Dstack%26type%3Ditem%26tracking_id%3D300b8490-cb59-45fb-b207-a1dbc942ba76</t>
  </si>
  <si>
    <t>2024-09-07T18:04:40.365Z</t>
  </si>
  <si>
    <t>2024-09-07T18:05:14.895Z</t>
  </si>
  <si>
    <t>https://articulo.mercadolibre.com.mx/MLM-2055093498-tanque-gasolina-negrorojo-vento-tornado-250-2017-2022-_JM#position%3D1%26search_layout%3Dstack%26type%3Ditem%26tracking_id%3D4f2cc1d4-0213-4396-b520-9fddfd762f5b</t>
  </si>
  <si>
    <t>2024-09-07T18:07:02.405Z</t>
  </si>
  <si>
    <t>2024-09-07T18:07:37.226Z</t>
  </si>
  <si>
    <t>https://articulo.mercadolibre.com.mx/MLM-1878503703-tanque-gasolina-negrorojo-vento-tornado-250-2017-2022-_JM#position%3D2%26search_layout%3Dstack%26type%3Ditem%26tracking_id%3D3df7fd48-d462-429d-96ef-3929d6fb6588</t>
  </si>
  <si>
    <t>2024-09-07T18:08:15.795Z</t>
  </si>
  <si>
    <t>2024-09-07T18:08:39.329Z</t>
  </si>
  <si>
    <t>https://articulo.mercadolibre.com.mx/MLM-3348599002-tanque-de-gasolina-para-motocicleta-vento-ryder-30-_JM#position%3D3%26search_layout%3Dstack%26type%3Ditem%26tracking_id%3D77950ce9-e3f4-46bc-bafa-1429627a27df</t>
  </si>
  <si>
    <t>2024-09-07T18:14:16.943Z</t>
  </si>
  <si>
    <t>2024-09-07T18:14:38.608Z</t>
  </si>
  <si>
    <t>https://articulo.mercadolibre.com.mx/MLM-1346682693-tanque-gasolina-vn-ryder-150-20-21-_JM#is_advertising=true&amp;position=1&amp;search_layout=stack&amp;type=pad&amp;tracking_id=a909a1a3-8c96-46a1-8f7d-b23aac2dd94e&amp;is_advertising=true&amp;ad_domain=VQCATCORE_LST&amp;ad_position=1&amp;ad_click_id=NmVkMTI1MTUtOGFlNy00YThlLWJmNjgtYTc4MWQ4OTlkNDIz</t>
  </si>
  <si>
    <t>2024-09-07T18:15:18.381Z</t>
  </si>
  <si>
    <t>2024-09-09T14:34:55.651Z</t>
  </si>
  <si>
    <t>https://articulo.mercadolibre.com.mx/MLM-1346682693-tanque-gasolina-vn-ryder-150-20-21-_JM#position%3D7%26search_layout%3Dstack%26type%3Ditem%26tracking_id%3D0639d09d-7dee-460d-a3bb-65fd4d9fe21a</t>
  </si>
  <si>
    <t>2024-09-07T18:16:05.708Z</t>
  </si>
  <si>
    <t>2024-09-09T14:34:55.646Z</t>
  </si>
  <si>
    <t>https://articulo.mercadolibre.com.mx/MLM-1363447985-tanque-de-gasolina-combustible-vento-ryder-150-calidad-_JM?searchVariation=174472587054#searchVariation%3D174472587054%26position%3D9%26search_layout%3Dstack%26type%3Ditem%26tracking_id%3D3ab10fba-e75c-4d65-9473-7f28c6b0db00</t>
  </si>
  <si>
    <t>2024-09-07T18:16:49.630Z</t>
  </si>
  <si>
    <t>2024-09-07T18:17:22.766Z</t>
  </si>
  <si>
    <t>https://articulo.mercadolibre.com.mx/MLM-2014058193-tanque-storm-250-negro-tanque-gasolina-vento-storm-250-negro-_JM#position%3D1%26search_layout%3Dstack%26type%3Ditem%26tracking_id%3Da6d2c640-b4f9-4bab-b26c-dc15c4db9518</t>
  </si>
  <si>
    <t>2024-09-07T18:19:04.699Z</t>
  </si>
  <si>
    <t>2024-09-07T18:19:29.732Z</t>
  </si>
  <si>
    <t>https://articulo.mercadolibre.com.mx/MLM-2053219255-tanque-de-gasolina-storm-250-negro-mate-para-moto-vento-_JM#position%3D4%26search_layout%3Dstack%26type%3Ditem%26tracking_id%3D393c2960-5d24-43c9-82bf-f22eb2c646eb</t>
  </si>
  <si>
    <t>2024-09-07T18:19:38.243Z</t>
  </si>
  <si>
    <t>2024-09-07T18:20:07.881Z</t>
  </si>
  <si>
    <t>https://articulo.mercadolibre.com.mx/MLM-1313688299-aro-rin-delantero-moto-yamaha-ybr125-_JM#is_advertising=true&amp;position=1&amp;search_layout=stack&amp;type=pad&amp;tracking_id=ccf8fd6a-4466-4282-b59b-b51aeaa01a7e&amp;is_advertising=true&amp;ad_domain=VQCATCORE_LST&amp;ad_position=1&amp;ad_click_id=NjY3MjY4NjItZmE4ZS00MWQzLTllZDEtYTcxNTlkMDViODlm</t>
  </si>
  <si>
    <t>2024-09-07T18:21:29.262Z</t>
  </si>
  <si>
    <t>2024-09-07T18:21:57.702Z</t>
  </si>
  <si>
    <t>https://articulo.mercadolibre.com.mx/MLM-1313688299-aro-rin-delantero-moto-yamaha-ybr125-_JM#position%3D4%26search_layout%3Dstack%26type%3Ditem%26tracking_id%3Dcbea3776-0183-4e89-92eb-db1d2f8f9df2</t>
  </si>
  <si>
    <t>2024-09-07T18:22:20.684Z</t>
  </si>
  <si>
    <t>2024-09-07T18:22:44.595Z</t>
  </si>
  <si>
    <t>https://articulo.mercadolibre.com.mx/MLM-2055501535-aro-rin-delantero-para-yamaha-ybr125-_JM#position%3D6%26search_layout%3Dstack%26type%3Ditem%26tracking_id%3D0da5657c-8aa6-429d-86d8-f57ca745eaed</t>
  </si>
  <si>
    <t>2024-09-07T18:23:06.783Z</t>
  </si>
  <si>
    <t>2024-09-07T18:23:41.242Z</t>
  </si>
  <si>
    <t>https://articulo.mercadolibre.com.mx/MLM-1906353319-rin-delantero-de-tambor-honda-cargo-150-alta-calidad-_JM#position%3D2%26search_layout%3Dstack%26type%3Ditem%26tracking_id%3Dc3d597f7-970e-455c-a542-1bc1b507b3ef</t>
  </si>
  <si>
    <t>2024-09-07T18:32:31.797Z</t>
  </si>
  <si>
    <t>2024-09-07T18:32:57.441Z</t>
  </si>
  <si>
    <t>https://articulo.mercadolibre.com.mx/MLM-1475851245-rin-delantero-freno-de-disco-moto-ws150-italika-negro-_JM#position%3D1%26search_layout%3Dstack%26type%3Ditem%26tracking_id%3Da1e994fa-8fae-4c09-b15f-8fe195245024</t>
  </si>
  <si>
    <t>2024-09-07T18:43:44.559Z</t>
  </si>
  <si>
    <t>2024-09-07T18:44:06.985Z</t>
  </si>
  <si>
    <t>https://articulo.mercadolibre.com.mx/MLM-1475718478-rin-delantero-freno-de-disco-ws150-italika-negro-_JM#position%3D2%26search_layout%3Dstack%26type%3Ditem%26tracking_id%3D64ea4687-bc18-4bd9-b41f-c6dde22140f5</t>
  </si>
  <si>
    <t>2024-09-07T18:44:29.190Z</t>
  </si>
  <si>
    <t>2024-09-07T18:44:54.511Z</t>
  </si>
  <si>
    <t>https://articulo.mercadolibre.com.mx/MLM-1475838403-rn-delantero-freno-de-disco-moto-ws150-italika-negro-_JM#position%3D3%26search_layout%3Dstack%26type%3Ditem%26tracking_id%3D0353dee2-6d32-430a-a4b7-2dcb19d1dce9</t>
  </si>
  <si>
    <t>2024-09-07T18:45:15.356Z</t>
  </si>
  <si>
    <t>2024-09-07T18:45:39.399Z</t>
  </si>
  <si>
    <t>https://articulo.mercadolibre.com.mx/MLM-1475851240-rn-delantero-freno-de-disco-moto-ws150-negro-_JM#position%3D4%26search_layout%3Dstack%26type%3Ditem%26tracking_id%3D8b959f4e-8391-48a9-9eca-9f57f743207a</t>
  </si>
  <si>
    <t>2024-09-07T18:46:00.379Z</t>
  </si>
  <si>
    <t>2024-09-07T18:46:33.390Z</t>
  </si>
  <si>
    <t>https://articulo.mercadolibre.com.mx/MLM-1475831887-rin-delantero-freno-de-disco-ws150-negro-_JM#position%3D5%26search_layout%3Dstack%26type%3Ditem%26tracking_id%3D0c1fa532-4b1c-4afd-9961-2980c775e3b2</t>
  </si>
  <si>
    <t>2024-09-07T18:47:09.779Z</t>
  </si>
  <si>
    <t>2024-09-07T18:47:32.475Z</t>
  </si>
  <si>
    <t>https://articulo.mercadolibre.com.mx/MLM-2106834801-rin-delantero-aspas-italika-ft125-dt125-dt150-18x140-_JM#position%3D1%26search_layout%3Dstack%26type%3Ditem%26tracking_id%3D9a44178a-0ce2-4b9e-bd79-60028b5266ff</t>
  </si>
  <si>
    <t>2024-09-07T18:49:53.801Z</t>
  </si>
  <si>
    <t>2024-09-07T18:50:24.532Z</t>
  </si>
  <si>
    <t>https://articulo.mercadolibre.com.mx/MLM-1678631347-rin-18-delantero-moto-italika-dt-125-dt-150-forza-125-ft-12-_JM#position%3D8%26search_layout%3Dstack%26type%3Ditem%26tracking_id%3D8ff93695-b723-4772-9f67-ae3c062d8086</t>
  </si>
  <si>
    <t>2024-09-07T18:51:09.238Z</t>
  </si>
  <si>
    <t>2024-09-07T18:51:42.884Z</t>
  </si>
  <si>
    <t>https://articulo.mercadolibre.com.mx/MLM-2078480973-rin-delantero-dt125-dt150-forza-125-ft125-xft125-en-oferta-_JM#position%3D9%26search_layout%3Dstack%26type%3Ditem%26tracking_id%3D640177e7-693d-4cc7-8341-96d16d520b38</t>
  </si>
  <si>
    <t>2024-09-07T18:59:55.539Z</t>
  </si>
  <si>
    <t>2024-09-07T19:00:26.070Z</t>
  </si>
  <si>
    <t>https://articulo.mercadolibre.com.mx/MLM-1435534568-rin-delantero-deportivo-motoneta-ds150-gs150-gsc150-gts175-_JM#position%3D1%26search_layout%3Dstack%26type%3Ditem%26tracking_id%3D613c5aa9-f117-411b-8d1e-7b44de15b45d</t>
  </si>
  <si>
    <t>2024-09-07T19:16:39.360Z</t>
  </si>
  <si>
    <t>2024-09-07T19:20:02.696Z</t>
  </si>
  <si>
    <t>https://articulo.mercadolibre.com.mx/MLM-1435545670-rin-delantero-deportivo-motoneta-ds150-gs150-gsc150-gts175-_JM#position%3D2%26search_layout%3Dstack%26type%3Ditem%26tracking_id%3D98dab7f2-a081-4710-bb49-85c7b7431243</t>
  </si>
  <si>
    <t>2024-09-07T19:20:29.184Z</t>
  </si>
  <si>
    <t>2024-09-07T19:20:54.917Z</t>
  </si>
  <si>
    <t>https://articulo.mercadolibre.com.mx/MLM-1435576361-rin-delantero-deportivo-motoneta-ds150-gs150-gsc150-gts175-_JM#position%3D3%26search_layout%3Dstack%26type%3Ditem%26tracking_id%3D99b35f9f-f04e-4810-960b-2a39385a9b18</t>
  </si>
  <si>
    <t>2024-09-07T19:20:59.812Z</t>
  </si>
  <si>
    <t>2024-09-07T19:21:25.292Z</t>
  </si>
  <si>
    <t>https://articulo.mercadolibre.com.mx/MLM-1471797575-rin-delantero-deportivo-motoneta-ds150-gs150-gsc150-gts175-_JM#position%3D4%26search_layout%3Dstack%26type%3Ditem%26tracking_id%3Db44050cf-31be-45ee-aeb4-7dc38f81d1cc</t>
  </si>
  <si>
    <t>2024-09-07T19:21:37.830Z</t>
  </si>
  <si>
    <t>2024-09-07T19:21:59.803Z</t>
  </si>
  <si>
    <t>https://articulo.mercadolibre.com.mx/MLM-2093168983-rin-delantero-aspas-reforzadas-moto-ft-150s-ft-150ts-_JM#is_advertising=true&amp;position=10&amp;search_layout=stack&amp;type=pad&amp;tracking_id=2148b46c-569f-4a79-966b-34088f505057&amp;is_advertising=true&amp;ad_domain=VQCATCORE_LST&amp;ad_position=10&amp;ad_click_id=YjM4MTcxYTMtYzZjZS00MDYxLTg5OWMtZDZhNmZiZjc0NzNl</t>
  </si>
  <si>
    <t>2024-09-07T19:45:31.267Z</t>
  </si>
  <si>
    <t>2024-09-10T14:22:41.194Z</t>
  </si>
  <si>
    <t>https://articulo.mercadolibre.com.mx/MLM-2106325583-rin-delantero-aspas-reforzadas-moto-ft-150s-ft-150ts-_JM#position%3D15%26search_layout%3Dstack%26type%3Ditem%26tracking_id%3Ddfc6c125-0b68-4461-9043-b106ee7325d9</t>
  </si>
  <si>
    <t>2024-09-07T19:59:21.032Z</t>
  </si>
  <si>
    <t>2024-09-07T19:59:50.691Z</t>
  </si>
  <si>
    <t>https://articulo.mercadolibre.com.mx/MLM-1363277414-rin-delantero-italika-ft150s-ft150ts-negroamarillo-_JM#position%3D26%26search_layout%3Dstack%26type%3Ditem%26tracking_id%3D39acada6-32e3-4917-b664-e6d5f86fe6e0</t>
  </si>
  <si>
    <t>2024-09-07T20:00:18.191Z</t>
  </si>
  <si>
    <t>2024-09-07T20:00:48.059Z</t>
  </si>
  <si>
    <t>https://articulo.mercadolibre.com.mx/MLM-2656595032-rin-delantero-azul-motoneta-ws150-sport-2020-2022-_JM#position%3D2%26search_layout%3Dstack%26type%3Ditem%26tracking_id%3D8d35c4c2-6a33-40a4-a8c1-452295bbeda7</t>
  </si>
  <si>
    <t>2024-09-07T20:03:03.976Z</t>
  </si>
  <si>
    <t>2024-09-07T20:03:47.171Z</t>
  </si>
  <si>
    <t>https://articulo.mercadolibre.com.mx/MLM-1974063831-rin-delantero-azul-motoneta-ws150-sport-italika-20202022-_JM#position%3D4%26search_layout%3Dstack%26type%3Ditem%26tracking_id%3Dace7f7a9-b220-481b-8ac1-87d69d8352d5</t>
  </si>
  <si>
    <t>2024-09-07T20:09:59.501Z</t>
  </si>
  <si>
    <t>2024-09-07T20:10:24.678Z</t>
  </si>
  <si>
    <t>https://articulo.mercadolibre.com.mx/MLM-2247667550-rin-delantero-motoneta-italika-ws150-sport-azul-_JM#position%3D5%26search_layout%3Dstack%26type%3Ditem%26tracking_id%3D6d9d7119-bac8-463b-bfe7-56ab4ef90be7</t>
  </si>
  <si>
    <t>2024-09-07T20:10:38.118Z</t>
  </si>
  <si>
    <t>2024-09-07T20:10:59.900Z</t>
  </si>
  <si>
    <t>https://articulo.mercadolibre.com.mx/MLM-1902777727-rin-delantero-azul-motoneta-italika-ws150-sport-_JM#position%3D6%26search_layout%3Dstack%26type%3Ditem%26tracking_id%3D40fe1fa6-ad13-4521-929f-e54c0ba7a938</t>
  </si>
  <si>
    <t>2024-09-07T20:12:37.827Z</t>
  </si>
  <si>
    <t>2024-09-07T20:12:59.389Z</t>
  </si>
  <si>
    <t>https://articulo.mercadolibre.com.mx/MLM-2656498170-rin-delantero-azul-motoneta-italika-ws150-sport-20202022-_JM#position%3D9%26search_layout%3Dstack%26type%3Ditem%26tracking_id%3D1addd81e-061d-4f42-98fa-147afeae4a42</t>
  </si>
  <si>
    <t>2024-09-07T20:13:37.272Z</t>
  </si>
  <si>
    <t>2024-09-07T20:14:01.113Z</t>
  </si>
  <si>
    <t>https://articulo.mercadolibre.com.mx/MLM-1928494545-rin-delantero-completo-italika-ft150-grafito-14x17-_JM#position%3D3%26search_layout%3Dstack%26type%3Ditem%26tracking_id%3D80d48ce6-68c1-43a5-8059-1687aa16ef0e</t>
  </si>
  <si>
    <t>2024-09-07T20:15:03.548Z</t>
  </si>
  <si>
    <t>2024-09-07T20:15:40.944Z</t>
  </si>
  <si>
    <t>https://articulo.mercadolibre.com.mx/MLM-1892774093-rn-delantero-completo-ft150-grafito-medida-14x17-_JM#position%3D4%26search_layout%3Dstack%26type%3Ditem%26tracking_id%3Dde62263c-be64-4ed5-8512-469c0aa5868e</t>
  </si>
  <si>
    <t>2024-09-07T20:17:47.820Z</t>
  </si>
  <si>
    <t>2024-09-10T14:22:40.781Z</t>
  </si>
  <si>
    <t>https://articulo.mercadolibre.com.mx/MLM-2065190993-rin-trasero-motoneta-ws150-sport-negro-calidad-_JM#position%3D4%26search_layout%3Dstack%26type%3Ditem%26tracking_id%3D552c0d75-9fae-48ec-b60b-2646d277b164</t>
  </si>
  <si>
    <t>2024-09-07T20:25:45.744Z</t>
  </si>
  <si>
    <t>2024-09-07T20:26:18.659Z</t>
  </si>
  <si>
    <t>https://articulo.mercadolibre.com.mx/MLM-1471872308-rin-delantero-moto-125z-negro-rojo-_JM#position%3D18%26search_layout%3Dstack%26type%3Ditem%26tracking_id%3D219b9796-e31e-4735-836f-2c5224edcabf</t>
  </si>
  <si>
    <t>2024-09-07T20:44:03.673Z</t>
  </si>
  <si>
    <t>2024-09-09T09:09:04.853Z</t>
  </si>
  <si>
    <t>https://articulo.mercadolibre.com.mx/MLM-2711678658-aro-rin-trasero-vento-rocketman-250-sport-racing-205-17-_JM#position%3D13%26search_layout%3Dstack%26type%3Ditem%26tracking_id%3D7ba03d1e-2fc9-442d-9652-48252a520153</t>
  </si>
  <si>
    <t>2024-09-07T20:57:44.236Z</t>
  </si>
  <si>
    <t>2024-09-07T20:58:17.892Z</t>
  </si>
  <si>
    <t>https://articulo.mercadolibre.com.mx/MLM-2742497532-aro-de-rin-trasero-para-vento-rocketman-250-300-17-_JM#position%3D15%26search_layout%3Dstack%26type%3Ditem%26tracking_id%3Dda4e76b3-3e96-4795-8857-469613b7e91b</t>
  </si>
  <si>
    <t>2024-09-07T20:58:30.752Z</t>
  </si>
  <si>
    <t>2024-09-07T20:58:53.764Z</t>
  </si>
  <si>
    <t>https://articulo.mercadolibre.com.mx/MLM-1363277414-rin-delantero-italika-ft150s-ft150ts-negroamarillo-_JM#position%3D27%26search_layout%3Dstack%26type%3Ditem%26tracking_id%3D92bed985-b31f-4139-9f5c-6cde67f9cb72</t>
  </si>
  <si>
    <t>2024-09-07T21:17:05.363Z</t>
  </si>
  <si>
    <t>2024-09-07T21:17:35.103Z</t>
  </si>
  <si>
    <t>https://articulo.mercadolibre.com.mx/MLM-3217837360-rin-delantero-18-negro-amarillo-ft-150s-15-16-ft150ts-16-19-_JM#position%3D29%26search_layout%3Dstack%26type%3Ditem%26tracking_id%3D272dae8b-154a-4b2e-b23b-50172dde5350</t>
  </si>
  <si>
    <t>2024-09-07T21:17:53.834Z</t>
  </si>
  <si>
    <t>2024-09-07T21:18:17.862Z</t>
  </si>
  <si>
    <t>https://articulo.mercadolibre.com.mx/MLM-1482359442-rin-delantero-italika-xt110-_JM#position%3D14%26search_layout%3Dstack%26type%3Ditem%26tracking_id%3De30f2c72-d8fa-45a4-9a28-5aa2e8d239e1</t>
  </si>
  <si>
    <t>2024-09-09T14:41:32.612Z</t>
  </si>
  <si>
    <t>2024-09-09T14:42:02.958Z</t>
  </si>
  <si>
    <t>https://articulo.mercadolibre.com.mx/MLM-1684865308-rin-trasero-16-x-17-17-para-moto-italika-xt-110-17-11-12-_JM#position%3D4%26search_layout%3Dstack%26type%3Ditem%26tracking_id%3Dc83d4095-8b29-41cc-be8b-931e4cbbbdab</t>
  </si>
  <si>
    <t>2024-09-09T14:52:56.318Z</t>
  </si>
  <si>
    <t>2024-09-09T14:53:40.015Z</t>
  </si>
  <si>
    <t>https://articulo.mercadolibre.com.mx/MLM-1892915737-rin-trasero-rojo-completo-italika-st90-at110-alta-calidad-_JM#position%3D3%26search_layout%3Dstack%26type%3Ditem%26tracking_id%3D6b09f683-851e-4029-96dd-d44d65b65b31</t>
  </si>
  <si>
    <t>2024-09-09T14:55:25.951Z</t>
  </si>
  <si>
    <t>2024-09-09T14:55:51.359Z</t>
  </si>
  <si>
    <t>https://articulo.mercadolibre.com.mx/MLM-1482353358-rin-trasero-rojo-completo-italika-st90-at110-_JM#position%3D8%26search_layout%3Dstack%26type%3Ditem%26tracking_id%3Da4ebce20-846e-4fb3-bc24-9fdf64000d3c</t>
  </si>
  <si>
    <t>2024-09-09T14:58:16.859Z</t>
  </si>
  <si>
    <t>2024-09-09T14:58:51.582Z</t>
  </si>
  <si>
    <t>https://articulo.mercadolibre.com.mx/MLM-3117788136-rin-trasero-reforzado-italika-rt180-ft150-gts-calidad-1-_JM#position%3D5%26search_layout%3Dstack%26type%3Ditem%26tracking_id%3D0bc567d6-46bf-44ae-8f1b-6da4f9ddc5a3</t>
  </si>
  <si>
    <t>2024-09-09T15:02:07.160Z</t>
  </si>
  <si>
    <t>2024-09-09T15:02:45.595Z</t>
  </si>
  <si>
    <t>https://articulo.mercadolibre.com.mx/MLM-3117904436-rin-trasero-reforzado-italika-rt180-ft200-negro-_JM#position%3D8%26search_layout%3Dstack%26type%3Ditem%26tracking_id%3De232010f-c93b-4d72-a5f3-c85144fb06de</t>
  </si>
  <si>
    <t>2024-09-09T15:05:02.880Z</t>
  </si>
  <si>
    <t>2024-09-09T15:05:36.688Z</t>
  </si>
  <si>
    <t>https://articulo.mercadolibre.com.mx/MLM-2111752555-rin-delantero-185x18-de-rayos-cromado-rc150-alessia-rin-048-_JM#position%3D12%26search_layout%3Dstack%26type%3Ditem%26tracking_id%3Df5716cdf-d1a0-4dfe-ac03-9df9e20ead9d</t>
  </si>
  <si>
    <t>2024-09-09T15:24:18.583Z</t>
  </si>
  <si>
    <t>2024-09-09T15:25:25.488Z</t>
  </si>
  <si>
    <t>https://articulo.mercadolibre.com.mx/MLM-2137208911-rin-delantero-completo-hn-gl-150-cargo-_JM#is_advertising=true&amp;position=1&amp;search_layout=stack&amp;type=pad&amp;tracking_id=aca5c18b-c436-4e31-9e69-2350cccd1596&amp;is_advertising=true&amp;ad_domain=VQCATCORE_LST&amp;ad_position=1&amp;ad_click_id=NWVlYjNjZjktOGVlZC00NmM2LTkzYmUtMGNjZjA2ZDI3MDc1</t>
  </si>
  <si>
    <t>2024-09-09T15:51:47.328Z</t>
  </si>
  <si>
    <t>2024-09-09T15:52:21.439Z</t>
  </si>
  <si>
    <t>https://articulo.mercadolibre.com.mx/MLM-2185115088-rin-trasero-ft-150-cromado-de-rayos-bujes-alta-calidad-_JM#position%3D6%26search_layout%3Dstack%26type%3Ditem%26tracking_id%3D1261b0fb-ed35-400d-b3f2-4c903652adfa</t>
  </si>
  <si>
    <t>2024-09-09T15:55:58.064Z</t>
  </si>
  <si>
    <t>2024-09-09T15:56:55.184Z</t>
  </si>
  <si>
    <t>https://articulo.mercadolibre.com.mx/MLM-1978738607-rin-trasero-ft-150-dm200-ft-150g-rayos-bujes-cromo-185-x-18-_JM#position%3D7%26search_layout%3Dstack%26type%3Ditem%26tracking_id%3D5372474b-b60d-4822-a649-cd20de15363b</t>
  </si>
  <si>
    <t>2024-09-09T15:58:13.891Z</t>
  </si>
  <si>
    <t>2024-09-09T15:59:04.968Z</t>
  </si>
  <si>
    <t>https://articulo.mercadolibre.com.mx/MLM-1992435677-rin-trasero-italika-dt150-sport-2-dt150-sport-215x18-_JM#position%3D9%26search_layout%3Dstack%26type%3Ditem%26tracking_id%3De5e0a592-4cda-4d96-acd8-eb4057318efb</t>
  </si>
  <si>
    <t>2024-09-09T16:19:42.865Z</t>
  </si>
  <si>
    <t>2024-09-09T16:20:33.349Z</t>
  </si>
  <si>
    <t>https://articulo.mercadolibre.com.mx/MLM-1471884513-rin-delantero-italika-dt150-sport-ft150-gts-negronaranja-_JM#position%3D18%26search_layout%3Dstack%26type%3Ditem%26tracking_id%3D578248c2-ad52-4079-85a5-87e770477f1f</t>
  </si>
  <si>
    <t>2024-09-09T16:51:10.625Z</t>
  </si>
  <si>
    <t>2024-09-09T16:51:45.135Z</t>
  </si>
  <si>
    <t>https://articulo.mercadolibre.com.mx/MLM-1961248911-rin-delantero-italika-dt-150-sport-ft-150-gts-negro-naranja-_JM#position%3D21%26search_layout%3Dstack%26type%3Ditem%26tracking_id%3D160e1837-2164-4551-a9bb-2231afc03d65</t>
  </si>
  <si>
    <t>2024-09-09T16:53:10.090Z</t>
  </si>
  <si>
    <t>2024-09-09T17:17:16.571Z</t>
  </si>
  <si>
    <t>https://articulo.mercadolibre.com.mx/MLM-1912386431-llanta-130-60-13-feyda-gajos-_JM#is_advertising=true&amp;position=1&amp;search_layout=stack&amp;type=pad&amp;tracking_id=a242dcdf-181f-4faa-8f3d-2a071424fec1&amp;is_advertising=true&amp;ad_domain=VQCATCORE_LST&amp;ad_position=1&amp;ad_click_id=YTM5ZTY5NWQtODI5YS00MzBjLThlODYtYzBkODU2OGZkY2Zk</t>
  </si>
  <si>
    <t>2024-09-09T17:27:35.393Z</t>
  </si>
  <si>
    <t>2024-09-09T17:28:33.516Z</t>
  </si>
  <si>
    <t>https://articulo.mercadolibre.com.mx/MLM-2030296078-llanta-130-6013-pista-yunda-motoneta-italika-ds150-gs150-_JM#position%3D4%26search_layout%3Dstack%26type%3Ditem%26tracking_id%3D9543b747-5929-4624-a045-09472fa1a0e8</t>
  </si>
  <si>
    <t>2024-09-09T17:28:29.025Z</t>
  </si>
  <si>
    <t>2024-09-09T17:29:22.234Z</t>
  </si>
  <si>
    <t>https://articulo.mercadolibre.com.mx/MLM-1947947241-llanta-130-6013-gajo-yoge-motoneta-italika-ds150-gs150-_JM#position%3D8%26search_layout%3Dstack%26type%3Ditem%26tracking_id%3D09e7163c-ca77-45b1-a85d-5b8b93e6dc5e</t>
  </si>
  <si>
    <t>2024-09-09T17:32:21.525Z</t>
  </si>
  <si>
    <t>2024-09-09T17:32:48.506Z</t>
  </si>
  <si>
    <t>https://articulo.mercadolibre.com.mx/MLM-1479630236-llanta-130-60-13-feyda-gajos-_JM#position%3D6%26search_layout%3Dstack%26type%3Ditem%26tracking_id%3D4f2aa35a-ba0c-4ebe-8cea-5360602cf039</t>
  </si>
  <si>
    <t>2024-09-09T17:35:17.217Z</t>
  </si>
  <si>
    <t>2024-09-09T17:35:47.852Z</t>
  </si>
  <si>
    <t>https://articulo.mercadolibre.com.mx/MLM-2129881424-llanta-130-60-13-delantera-o-trasera-ds150-x150-xs150-_JM#position%3D12%26search_layout%3Dstack%26type%3Ditem%26tracking_id%3D4368e648-d272-459e-abc1-d0796f70c376</t>
  </si>
  <si>
    <t>2024-09-09T17:36:31.433Z</t>
  </si>
  <si>
    <t>2024-09-09T17:36:55.396Z</t>
  </si>
  <si>
    <t>https://articulo.mercadolibre.com.mx/MLM-805561564-llanta-130-90-10-gajos-yunda-para-motoneta-tubeless-promo-_JM#position%3D6%26search_layout%3Dstack%26type%3Ditem%26tracking_id%3D4f815b06-b75c-45fb-b865-15fbe10c609b</t>
  </si>
  <si>
    <t>2024-09-09T17:37:55.200Z</t>
  </si>
  <si>
    <t>2024-09-09T17:38:28.273Z</t>
  </si>
  <si>
    <t>https://articulo.mercadolibre.com.mx/MLM-1874563529-llanta-130-90-10-gajos-yunda-para-motoneta-tubeless-promo-_JM#position%3D7%26search_layout%3Dstack%26type%3Ditem%26tracking_id%3Dad046fd7-5f58-4de7-9aae-e434744a0d8f</t>
  </si>
  <si>
    <t>2024-09-09T17:40:01.875Z</t>
  </si>
  <si>
    <t>2024-09-09T17:40:32.719Z</t>
  </si>
  <si>
    <t>https://www.mercadolibre.com.mx/llanta-para-motoneta-130-90-10-gajos-yoge-sin-camara/p/MLM36864350#wid%3DMLM3076868926%26sid%3Dsearch%26searchVariation%3DMLM36864350%26position%3D5%26search_layout%3Dstack%26type%3Dproduct%26tracking_id%3Dc380b4bc-2e06-4ee3-bf92-b16522ff3dd1</t>
  </si>
  <si>
    <t>2024-09-09T17:41:31.230Z</t>
  </si>
  <si>
    <t>2024-09-09T17:41:53.104Z</t>
  </si>
  <si>
    <t>https://articulo.mercadolibre.com.mx/MLM-2202930584-llanta-1309010-motoneta-ws150-w150-xw150-todo-terreno-_JM#position%3D11%26search_layout%3Dstack%26type%3Ditem%26tracking_id%3Dc0cef83f-770e-4ece-896a-e097b260aa19</t>
  </si>
  <si>
    <t>2024-09-09T17:42:10.488Z</t>
  </si>
  <si>
    <t>2024-09-09T17:42:38.513Z</t>
  </si>
  <si>
    <t>https://articulo.mercadolibre.com.mx/MLM-1590930436-llnta-130-90-10-gajo-calidad-original-bws100-yamaha-ws150-_JM#position%3D14%26search_layout%3Dstack%26type%3Ditem%26tracking_id%3D5577ee91-b704-4850-9da4-6856d952188c</t>
  </si>
  <si>
    <t>2024-09-09T17:43:20.660Z</t>
  </si>
  <si>
    <t>2024-09-09T17:43:45.733Z</t>
  </si>
  <si>
    <t>https://articulo.mercadolibre.com.mx/MLM-1714422580-amortiguadores-delanteros-dt125-sport-dt150-sport-ft150ts-_JM#is_advertising=true&amp;position=2&amp;search_layout=stack&amp;type=pad&amp;tracking_id=35eebb0a-2bb3-4a4f-841b-39944bd71049&amp;is_advertising=true&amp;ad_domain=VQCATCORE_LST&amp;ad_position=2&amp;ad_click_id=ODgxZTM4MGUtOWJhMS00OTczLWFkOTAtN2MzZDVlYzU4YjM5</t>
  </si>
  <si>
    <t>2024-09-09T17:53:23.007Z</t>
  </si>
  <si>
    <t>2024-09-09T17:53:49.529Z</t>
  </si>
  <si>
    <t>https://articulo.mercadolibre.com.mx/MLM-2610802880-barras-de-suspension-ft150-dt125-dt150-ft125-ts-sport-grafit-_JM#position%3D3%26search_layout%3Dstack%26type%3Ditem%26tracking_id%3Dfd01311f-3b19-4f0e-b429-81c3454dd87f</t>
  </si>
  <si>
    <t>2024-09-09T17:55:01.739Z</t>
  </si>
  <si>
    <t>2024-09-09T17:55:38.501Z</t>
  </si>
  <si>
    <t>https://articulo.mercadolibre.com.mx/MLM-1715548561-barras-de-suspension-dt125-sport-dt150-sport-ft150ts-moto-_JM#position%3D4%26search_layout%3Dstack%26type%3Ditem%26tracking_id%3D4d053241-3557-409d-a660-33c0d04cbdff</t>
  </si>
  <si>
    <t>2024-09-09T17:56:01.730Z</t>
  </si>
  <si>
    <t>2024-09-09T17:56:36.863Z</t>
  </si>
  <si>
    <t>https://articulo.mercadolibre.com.mx/MLM-2070553199-amortiguadores-delanteros-dt125-sport-dt150-sport-ft150ts-_JM#position%3D6%26search_layout%3Dstack%26type%3Ditem%26tracking_id%3D30511e00-bc27-4be2-9bb4-9c939ccf7786</t>
  </si>
  <si>
    <t>2024-09-09T17:56:40.101Z</t>
  </si>
  <si>
    <t>2024-09-09T17:57:13.873Z</t>
  </si>
  <si>
    <t>https://articulo.mercadolibre.com.mx/MLM-3093108406-barras-de-suspension-dt125-sport-dt150-sport-ft150ts-moto-_JM#position%3D8%26search_layout%3Dstack%26type%3Ditem%26tracking_id%3D473550ab-8c43-4599-af00-3f9138c5ebad</t>
  </si>
  <si>
    <t>2024-09-09T17:57:22.165Z</t>
  </si>
  <si>
    <t>2024-09-09T17:57:46.074Z</t>
  </si>
  <si>
    <t>https://articulo.mercadolibre.com.mx/MLM-1739017843-barras-de-suspension-delanteras-par-italika-ft150-grafito-_JM#position%3D5%26search_layout%3Dstack%26type%3Ditem%26tracking_id%3D2f6e956d-1338-4ed5-aa34-3717910f6d12</t>
  </si>
  <si>
    <t>2024-09-09T17:59:01.901Z</t>
  </si>
  <si>
    <t>2024-09-09T18:00:22.486Z</t>
  </si>
  <si>
    <t>https://articulo.mercadolibre.com.mx/MLM-2085373287-par-de-barras-de-suspen-delanteras-vento-italika-ft125-ft150-_JM#position%3D12%26search_layout%3Dstack%26type%3Ditem%26tracking_id%3D20f419fa-471b-4787-883a-8628366a1b91</t>
  </si>
  <si>
    <t>2024-09-09T18:07:54.933Z</t>
  </si>
  <si>
    <t>2024-09-10T14:22:40.396Z</t>
  </si>
  <si>
    <t>788
 262</t>
  </si>
  <si>
    <t>https://articulo.mercadolibre.com.mx/MLM-1505174784-barras-suspension-completa-delantera-italika-ft125-vento-150-_JM#position%3D17%26search_layout%3Dstack%26type%3Ditem%26tracking_id%3D8586d513-e58a-4622-8339-76bc34c202f5</t>
  </si>
  <si>
    <t>2024-09-09T18:11:45.130Z</t>
  </si>
  <si>
    <t>2024-09-09T18:12:06.981Z</t>
  </si>
  <si>
    <t>https://articulo.mercadolibre.com.mx/MLM-1505243586-barras-de-suspension-delanteras-par-italika-ft150-grafito-_JM#position%3D28%26search_layout%3Dstack%26type%3Ditem%26tracking_id%3D17fb1169-3c96-4489-bd44-0806dd32851d</t>
  </si>
  <si>
    <t>2024-09-09T18:13:22.408Z</t>
  </si>
  <si>
    <t>2024-09-09T18:13:53.212Z</t>
  </si>
  <si>
    <t>https://articulo.mercadolibre.com.mx/MLM-3093108406-barras-de-suspension-dt125-sport-dt150-sport-ft150ts-moto-_JM#position%3D55%26search_layout%3Dstack%26type%3Ditem%26tracking_id%3Dc1553733-c0b7-4aee-a872-870e266c3795</t>
  </si>
  <si>
    <t>2024-09-09T18:15:56.658Z</t>
  </si>
  <si>
    <t>2024-09-09T18:16:21.057Z</t>
  </si>
  <si>
    <t>https://articulo.mercadolibre.com.mx/MLM-3162166922-llanta-130-60-13-sayto-ds125-ds150-gs150-xs150-gr-_JM#position%3D1%26search_layout%3Dstack%26type%3Ditem%26tracking_id%3D74be6200-3c03-4667-a333-7f29b535d660</t>
  </si>
  <si>
    <t>2024-09-09T18:18:11.472Z</t>
  </si>
  <si>
    <t>2024-09-09T18:19:18.866Z</t>
  </si>
  <si>
    <t>https://articulo.mercadolibre.com.mx/MLM-1817227623-llanta-medida-13060-13-gajos-motoneta-ds150-ds150g-ds125-_JM#position%3D4%26search_layout%3Dstack%26type%3Ditem%26tracking_id%3D12a1cdc8-a468-45a2-a011-ad7acbaeeeb5</t>
  </si>
  <si>
    <t>2024-09-09T18:22:50.735Z</t>
  </si>
  <si>
    <t>2024-09-09T18:23:54.430Z</t>
  </si>
  <si>
    <t>https://articulo.mercadolibre.com.mx/MLM-1817240801-llanta-medida-13060-13-gajos-motoneta-ds125-ds150g-ds150-_JM#position%3D8%26search_layout%3Dstack%26type%3Ditem%26tracking_id%3D3b374eec-a94a-4103-ade1-004dd0536bb8</t>
  </si>
  <si>
    <t>2024-09-09T18:24:58.625Z</t>
  </si>
  <si>
    <t>2024-09-09T18:25:46.878Z</t>
  </si>
  <si>
    <t>https://www.mercadolibre.com.mx/llanta-trasera-12080-18-6-capas-dm-250-20-22/p/MLM34727156#wid%3DMLM3070316202%26sid%3Dsearch%26searchVariation%3DMLM34727156%26position%3D2%26search_layout%3Dstack%26type%3Dproduct%26tracking_id%3D9308059f-0ccf-400c-ac9f-4fec5a2656fd</t>
  </si>
  <si>
    <t>2024-09-09T18:29:58.305Z</t>
  </si>
  <si>
    <t>2024-09-10T14:39:27.866Z</t>
  </si>
  <si>
    <t>https://articulo.mercadolibre.com.mx/MLM-1650656481-llanta-12080-18-premium-6-capas-usa-camara-dm-150-dm-200-_JM#position%3D19%26search_layout%3Dstack%26type%3Ditem%26tracking_id%3D2eda0343-a54a-450b-8dcf-677d7ebde375</t>
  </si>
  <si>
    <t>2024-09-09T18:36:47.042Z</t>
  </si>
  <si>
    <t>2024-09-09T18:37:33.673Z</t>
  </si>
  <si>
    <t>https://articulo.mercadolibre.com.mx/MLM-1810258956-llanta-12080-18-premium-6-capas-cross-dm150-sp-dm200-dm250-_JM#position%3D21%26search_layout%3Dstack%26type%3Ditem%26tracking_id%3D904ed244-506a-490d-8f81-5653fe0a4da1</t>
  </si>
  <si>
    <t>2024-09-09T18:40:29.243Z</t>
  </si>
  <si>
    <t>2024-09-09T18:41:18.602Z</t>
  </si>
  <si>
    <t>https://articulo.mercadolibre.com.mx/MLM-1768951281-llanta-12080-18-350-18-gajos-tacos-alto-6-capas-dm-ft-_JM#position%3D25%26search_layout%3Dstack%26type%3Ditem%26tracking_id%3D14ab0dd4-14be-44e7-af96-7f4eb512ff06</t>
  </si>
  <si>
    <t>2024-09-09T18:46:09.320Z</t>
  </si>
  <si>
    <t>2024-09-09T18:46:34.091Z</t>
  </si>
  <si>
    <t>https://articulo.mercadolibre.com.mx/MLM-1650618308-llanta-12080-18-premium-6-capas-usa-camara-dm-150-dm-200-_JM#position%3D29%26search_layout%3Dstack%26type%3Ditem%26tracking_id%3De9d83227-5f79-4215-9c86-f6556d70c41c</t>
  </si>
  <si>
    <t>2024-09-09T18:47:22.105Z</t>
  </si>
  <si>
    <t>2024-09-09T18:48:38.361Z</t>
  </si>
  <si>
    <t>https://www.mercadolibre.com.mx/llanta-350-10-motoneta-italika-cs125-xs125/p/MLM36622458#wid%3DMLM3053887224%26sid%3Dsearch%26searchVariation%3DMLM36622458%26position%3D4%26search_layout%3Dstack%26type%3Dproduct%26tracking_id%3Dd1a49f37-7e0a-4021-81bd-cf2e7e9c770e</t>
  </si>
  <si>
    <t>2024-09-09T22:54:18.433Z</t>
  </si>
  <si>
    <t>2024-09-09T22:55:18.066Z</t>
  </si>
  <si>
    <t>https://articulo.mercadolibre.com.mx/MLM-2202936476-llanta-350-10-motoneta-italika-cs125-xs125-no-usa-camara-_JM#position%3D11%26search_layout%3Dstack%26type%3Ditem%26tracking_id%3D25758d0d-9bb5-4d6b-9889-ba84efd06c3b</t>
  </si>
  <si>
    <t>2024-09-09T23:22:49.054Z</t>
  </si>
  <si>
    <t>2024-09-09T23:23:12.457Z</t>
  </si>
  <si>
    <t>https://articulo.mercadolibre.com.mx/MLM-2097110754-llanta-350-10-motoneta-italika-cs125-xs125-r10-trasera-_JM#position%3D12%26search_layout%3Dstack%26type%3Ditem%26tracking_id%3D0a516e7c-715c-49aa-88d0-a12ce23a9325</t>
  </si>
  <si>
    <t>2024-09-09T23:23:32.248Z</t>
  </si>
  <si>
    <t>2024-09-09T23:23:55.643Z</t>
  </si>
  <si>
    <t>https://articulo.mercadolibre.com.mx/MLM-2705386500-llanta-350-10-motoneta-original-italika-cs125-xs125-r10-_JM#position%3D13%26search_layout%3Dstack%26type%3Ditem%26tracking_id%3D2d388f97-7d57-4f91-999d-fe68d2d31500</t>
  </si>
  <si>
    <t>2024-09-09T23:24:19.029Z</t>
  </si>
  <si>
    <t>2024-09-09T23:24:41.868Z</t>
  </si>
  <si>
    <t>https://articulo.mercadolibre.com.mx/MLM-1739288545-llanta-350-10-motoneta-italika-cs125-xs125-alto-rendimiento-_JM#position%3D16%26search_layout%3Dstack%26type%3Ditem%26tracking_id%3D37abeed4-45a9-4623-a62f-a191dece8d74</t>
  </si>
  <si>
    <t>2024-09-09T23:26:16.943Z</t>
  </si>
  <si>
    <t>2024-09-09T23:26:41.920Z</t>
  </si>
  <si>
    <t>https://articulo.mercadolibre.com.mx/MLM-2042506471-barras-de-suspension-ft-180-ts-forza-150-ft-200-dt-150-sp-_JM#position%3D14%26search_layout%3Dstack%26type%3Ditem%26tracking_id%3D1a9cc78c-7e9f-4e01-a3ad-e021a2754bf5</t>
  </si>
  <si>
    <t>2024-09-09T23:28:38.012Z</t>
  </si>
  <si>
    <t>2024-09-09T23:29:11.309Z</t>
  </si>
  <si>
    <t>https://articulo.mercadolibre.com.mx/MLM-1716149521-barras-de-suspension-ft180-dt200-sp-ft250-ts-dt250-sport-_JM#position%3D13%26search_layout%3Dstack%26type%3Ditem%26tracking_id%3Db1e71690-2a30-46ae-9225-d94e5f1b2f36</t>
  </si>
  <si>
    <t>2024-09-09T23:29:47.478Z</t>
  </si>
  <si>
    <t>2024-09-09T23:30:18.164Z</t>
  </si>
  <si>
    <t>https://articulo.mercadolibre.com.mx/MLM-2896878994-barras-de-suspension-ft180-dt200-sp-ft250-ts-dt250-sport-_JM#position%3D7%26search_layout%3Dstack%26type%3Ditem%26tracking_id%3D3f40dc0a-9f7c-490c-8a19-572cbca23c2b</t>
  </si>
  <si>
    <t>2024-09-09T23:31:10.510Z</t>
  </si>
  <si>
    <t>2024-09-09T23:31:41.934Z</t>
  </si>
  <si>
    <t>https://articulo.mercadolibre.com.mx/MLM-2206280586-barras-de-suspension-delanteras-par-italika-ft180ft200-_JM#position%3D4%26search_layout%3Dstack%26type%3Ditem%26tracking_id%3D6a1d9679-b487-49da-ae24-fc62e0521a88</t>
  </si>
  <si>
    <t>2024-09-09T23:32:11.257Z</t>
  </si>
  <si>
    <t>2024-09-09T23:32:35.145Z</t>
  </si>
  <si>
    <t>https://articulo.mercadolibre.com.mx/MLM-1716162314-amortiguadores-delanteros-ft180-dt200-sp-ft250-ts-dt250-sp-_JM#position%3D3%26search_layout%3Dstack%26type%3Ditem%26tracking_id%3D05558df6-0e6f-430d-befa-e5abe37227fc</t>
  </si>
  <si>
    <t>2024-09-09T23:32:51.960Z</t>
  </si>
  <si>
    <t>2024-09-09T23:33:25.524Z</t>
  </si>
  <si>
    <t>https://www.mercadolibre.com.mx/yunda-f140100993-sin-camara-de-350-18-x-1-unidad/p/MLM16098004#wid%3DMLM1969898733%26sid%3Dsearch%26searchVariation%3DMLM16098004%26position%3D2%26search_layout%3Dstack%26type%3Dproduct%26tracking_id%3Dedb6697f-3ee8-4a24-b33f-239fe873a60b</t>
  </si>
  <si>
    <t>2024-09-09T23:39:12.740Z</t>
  </si>
  <si>
    <t>2024-09-09T23:39:45.866Z</t>
  </si>
  <si>
    <t>https://articulo.mercadolibre.com.mx/MLM-2035763097-llanta-350-18-motocicleta-trabajo-tubeless-_JM#position%3D4%26search_layout%3Dstack%26type%3Ditem%26tracking_id%3D5d2421b6-ef6d-4833-b0aa-948f755a0f87</t>
  </si>
  <si>
    <t>2024-09-09T23:40:22.534Z</t>
  </si>
  <si>
    <t>2024-09-09T23:40:46.341Z</t>
  </si>
  <si>
    <t>https://articulo.mercadolibre.com.mx/MLM-2035802029-llanta-350-18-moto-gajo-grande-tubeless-_JM#position%3D7%26search_layout%3Dstack%26type%3Ditem%26tracking_id%3D6e8c6ca1-5d88-49c6-b313-84d8d4807c57</t>
  </si>
  <si>
    <t>2024-09-09T23:41:22.536Z</t>
  </si>
  <si>
    <t>2024-09-09T23:41:48.537Z</t>
  </si>
  <si>
    <t>https://www.mercadolibre.com.mx/llanta-350-18-gajo-mediano-tubeless-feyda/p/MLM36864293#wid%3DMLM3105377634%26sid%3Dsearch%26searchVariation%3DMLM36864293%26position%3D1%26search_layout%3Dstack%26type%3Dproduct%26tracking_id%3D1a34ec4f-c1b6-4ac7-b884-4c27b4dbd00b</t>
  </si>
  <si>
    <t>2024-09-09T23:43:37.646Z</t>
  </si>
  <si>
    <t>2024-09-09T23:44:05.206Z</t>
  </si>
  <si>
    <t>https://articulo.mercadolibre.com.mx/MLM-2086331507-llanta-110-90-16-reforzada-moto-italika-rc200-rc150-tc250-_JM#position%3D14%26search_layout%3Dstack%26type%3Ditem%26tracking_id%3D64953d88-00f8-4b55-9a71-c25cd3142a2d</t>
  </si>
  <si>
    <t>2024-09-09T23:48:27.059Z</t>
  </si>
  <si>
    <t>2024-09-09T23:49:02.613Z</t>
  </si>
  <si>
    <t>https://articulo.mercadolibre.com.mx/MLM-1912314327-llanta-110-90-16-gajos-motos-tipo-chopper-rc150-tc250-_JM#is_advertising=true&amp;position=1&amp;search_layout=stack&amp;type=pad&amp;tracking_id=9171ca75-9a5a-4feb-a9a8-e66b82613397&amp;is_advertising=true&amp;ad_domain=VQCATCORE_LST&amp;ad_position=1&amp;ad_click_id=NDEzMzNhZWUtMWYwOC00MDBlLTlmYjUtZWYxM2E0OTgyOTA3</t>
  </si>
  <si>
    <t>2024-09-09T23:49:35.396Z</t>
  </si>
  <si>
    <t>2024-09-09T23:50:10.484Z</t>
  </si>
  <si>
    <t>https://articulo.mercadolibre.com.mx/MLM-1412949828-llanta-110-90-16-gajos-para-moto-rc150-tc250-envio-gratis-_JM#position%3D9%26search_layout%3Dstack%26type%3Ditem%26tracking_id%3Da95a9741-def0-4c9a-9d95-3081a46e274c</t>
  </si>
  <si>
    <t>2024-09-09T23:52:37.187Z</t>
  </si>
  <si>
    <t>2024-09-09T23:53:03.460Z</t>
  </si>
  <si>
    <t>https://articulo.mercadolibre.com.mx/MLM-2005822973-llanta-110-90-16-gajos-yoge-rc150-tc250-_JM#is_advertising=true&amp;position=2&amp;search_layout=stack&amp;type=pad&amp;tracking_id=5833c587-389f-4dc2-82c3-44e9324b2efc&amp;is_advertising=true&amp;ad_domain=VQCATCORE_LST&amp;ad_position=2&amp;ad_click_id=MmIxNDBjNDMtMTZjNC00MjJkLTljODAtYmE5ZmVkZWYwMTRj</t>
  </si>
  <si>
    <t>2024-09-09T23:53:16.657Z</t>
  </si>
  <si>
    <t>2024-09-09T23:53:42.560Z</t>
  </si>
  <si>
    <t>https://articulo.mercadolibre.com.mx/MLM-1423540514-barras-de-suspension-delantera-italika-250z-14-18-roja-negra-_JM#position%3D12%26search_layout%3Dstack%26type%3Ditem%26tracking_id%3D5b20451e-56d6-4273-a3ae-fa307bd25039</t>
  </si>
  <si>
    <t>2024-09-09T23:59:52.460Z</t>
  </si>
  <si>
    <t>2024-09-10T00:00:41.996Z</t>
  </si>
  <si>
    <t>https://articulo.mercadolibre.com.mx/MLM-2093171901-par-horquilla-moto-italika-250z-f01020145-_JM#is_advertising=true&amp;position=2&amp;search_layout=stack&amp;type=pad&amp;tracking_id=6352c8b2-bb43-4dd2-b308-3bfbc276a9c0&amp;is_advertising=true&amp;ad_domain=VQCATCORE_LST&amp;ad_position=2&amp;ad_click_id=MTk2ZjBlNjMtMTIzNC00YmVhLTgxZmQtZTYxMTNkMDY0ZTcx</t>
  </si>
  <si>
    <t>2024-09-10T00:01:09.671Z</t>
  </si>
  <si>
    <t>2024-09-10T00:02:04.455Z</t>
  </si>
  <si>
    <t>https://articulo.mercadolibre.com.mx/MLM-1316488138-barras-de-suspension-moto-italika-250z-_JM#is_advertising=true&amp;position=1&amp;search_layout=stack&amp;type=pad&amp;tracking_id=2ad9a7de-5810-4771-8c50-45d75d1ca4c6&amp;is_advertising=true&amp;ad_domain=VQCATCORE_LST&amp;ad_position=1&amp;ad_click_id=ZmU3MTkzZTItZmI4MS00NTk4LTgxZDctMmI1M2EwYjkzOTgz</t>
  </si>
  <si>
    <t>2024-09-10T00:03:17.332Z</t>
  </si>
  <si>
    <t>2024-09-10T00:03:42.168Z</t>
  </si>
  <si>
    <t>https://articulo.mercadolibre.com.mx/MLM-1414136598-barras-de-suspension-delanteras-par-italika-250z-_JM#position%3D4%26search_layout%3Dstack%26type%3Ditem%26tracking_id%3Dab025327-22c1-4efa-b448-099d7fcfde23</t>
  </si>
  <si>
    <t>2024-09-10T00:03:58.625Z</t>
  </si>
  <si>
    <t>2024-09-10T00:04:59.579Z</t>
  </si>
  <si>
    <t>https://articulo.mercadolibre.com.mx/MLM-3195131604-juego-de-barras-suspension-italika-125z-f01020179f01020180-_JM#position%3D8%26search_layout%3Dstack%26type%3Ditem%26tracking_id%3De767a085-1004-4317-8cc2-96989b710e3c</t>
  </si>
  <si>
    <t>2024-09-10T00:07:33.273Z</t>
  </si>
  <si>
    <t>2024-09-10T00:08:35.262Z</t>
  </si>
  <si>
    <t>https://articulo.mercadolibre.com.mx/MLM-2040259103-amortiguadores-delanteros-125z-125fl-parilla-larga-gps-nuevo-_JM#position%3D13%26search_layout%3Dstack%26type%3Ditem%26tracking_id%3D00e44229-52ed-42da-8ffa-f5fb390ab127</t>
  </si>
  <si>
    <t>2024-09-10T00:09:23.832Z</t>
  </si>
  <si>
    <t>2024-09-10T14:22:42.590Z</t>
  </si>
  <si>
    <t>https://articulo.mercadolibre.com.mx/MLM-3196087618-juego-de-barras-suspension-italika-125z-f01020179f01020180-_JM#position%3D9%26search_layout%3Dstack%26type%3Ditem%26tracking_id%3Dfc207a89-e31e-4574-b59c-0c17836532c4</t>
  </si>
  <si>
    <t>2024-09-10T00:10:06.745Z</t>
  </si>
  <si>
    <t>2024-09-10T00:10:43.493Z</t>
  </si>
  <si>
    <t>https://articulo.mercadolibre.com.mx/MLM-2075332997-juego-de-barras-suspension-italika-125z-f01020179f01020180-_JM#position%3D7%26search_layout%3Dstack%26type%3Ditem%26tracking_id%3D93f4dca0-d045-4e4d-9de2-cabd0ef30838</t>
  </si>
  <si>
    <t>2024-09-10T00:11:24.727Z</t>
  </si>
  <si>
    <t>2024-09-10T14:22:40.976Z</t>
  </si>
  <si>
    <t>https://articulo.mercadolibre.com.mx/MLM-887255912-salpicadera-delantera-negrorojo-ft180-13-20-_JM#position%3D3%26search_layout%3Dstack%26type%3Ditem%26tracking_id%3Dc5f2a8da-d726-4613-87f8-d0d1cd820d9f</t>
  </si>
  <si>
    <t>2024-09-10T00:20:48.272Z</t>
  </si>
  <si>
    <t>2024-09-10T00:21:37.811Z</t>
  </si>
  <si>
    <t>https://articulo.mercadolibre.com.mx/MLM-807378760-salpicadera-del-negro-y-rojo-ft125-sport-italika-f16010136-_JM#position%3D8%26search_layout%3Dstack%26type%3Ditem%26tracking_id%3D2aad87cb-d356-4ab6-bbb1-049fe6f91b57</t>
  </si>
  <si>
    <t>2024-09-10T00:21:56.146Z</t>
  </si>
  <si>
    <t>2024-09-10T00:22:19.967Z</t>
  </si>
  <si>
    <t>https://articulo.mercadolibre.com.mx/MLM-1417835494-salpicadera-delantera-italika-ft180-ft200-ft250-negra-_JM#position%3D17%26search_layout%3Dstack%26type%3Ditem%26tracking_id%3Db15ff61c-f885-485b-b020-905bfe01e6b0</t>
  </si>
  <si>
    <t>2024-09-10T00:24:37.224Z</t>
  </si>
  <si>
    <t>2024-09-10T00:25:41.712Z</t>
  </si>
  <si>
    <t>https://articulo.mercadolibre.com.mx/MLM-1895711117-salpicadera-delantera-negro-rojo-italika-ft-180-200-ft250--_JM#position%3D2%26search_layout%3Dstack%26type%3Ditem%26tracking_id%3Dd7eb5a1b-1144-451b-afad-3c0c902fc6b7</t>
  </si>
  <si>
    <t>2024-09-10T00:26:33.443Z</t>
  </si>
  <si>
    <t>2024-09-10T00:27:02.942Z</t>
  </si>
  <si>
    <t>https://articulo.mercadolibre.com.mx/MLM-2139287269-parrilla-trasera-de-acero-negra-para-italika-125z-_JM?searchVariation=181601475100#searchVariation%3D181601475100%26position%3D13%26search_layout%3Dstack%26type%3Ditem%26tracking_id%3D52452c6f-755d-460f-8258-a929402f789a</t>
  </si>
  <si>
    <t>2024-09-10T00:29:17.483Z</t>
  </si>
  <si>
    <t>2024-09-10T00:30:04.846Z</t>
  </si>
  <si>
    <t>https://articulo.mercadolibre.com.mx/MLM-3287575308-p-vol-parrilla-trasera-negro-mate-it-125-z-_JM?searchVariation=181268640872#searchVariation%3D181268640872%26position%3D1%26search_layout%3Dstack%26type%3Ditem%26tracking_id%3D88d5a3de-95e0-4df6-9a19-f4f5c201dca5</t>
  </si>
  <si>
    <t>2024-09-10T00:30:50.647Z</t>
  </si>
  <si>
    <t>2024-09-10T00:31:14.653Z</t>
  </si>
  <si>
    <t>https://articulo.mercadolibre.com.mx/MLM-1957166317-parrilla-portabultos-trasero-italika-125z-f03020130-_JM?searchVariation=178877455594#searchVariation%3D178877455594%26position%3D8%26search_layout%3Dstack%26type%3Ditem%26tracking_id%3D53d60abe-8e87-4028-ab21-56a47fc80118</t>
  </si>
  <si>
    <t>2024-09-10T00:32:06.325Z</t>
  </si>
  <si>
    <t>2024-09-10T00:32:28.963Z</t>
  </si>
  <si>
    <t>https://articulo.mercadolibre.com.mx/MLM-1804175906-parilla-trasera-negra-original-italika-125z-f03020130-_JM?searchVariation=176514687127#searchVariation%3D176514687127%26position%3D9%26search_layout%3Dstack%26type%3Ditem%26tracking_id%3Dc7aed420-1a10-44de-9634-9c05c82e64e9</t>
  </si>
  <si>
    <t>2024-09-10T00:32:44.276Z</t>
  </si>
  <si>
    <t>2024-09-10T00:34:00.083Z</t>
  </si>
  <si>
    <t>https://articulo.mercadolibre.com.mx/MLM-2441974972-lla-3004-llanta-80100-21-rudos-biker-4-capas-_JM#position%3D6%26search_layout%3Dstack%26type%3Ditem%26tracking_id%3D3d4dcd7c-5b70-4c96-975c-a50088cdc996</t>
  </si>
  <si>
    <t>2024-09-10T14:50:36.289Z</t>
  </si>
  <si>
    <t>2024-09-10T14:51:16.400Z</t>
  </si>
  <si>
    <t>https://articulo.mercadolibre.com.mx/MLM-1478935457-llanta-80100-21-dm200-dm250-premium-doble-proposito-4-capas-_JM#position%3D5%26search_layout%3Dstack%26type%3Ditem%26tracking_id%3Dc6066737-4be4-4e26-b359-c46f63719d91</t>
  </si>
  <si>
    <t>2024-09-10T14:51:21.633Z</t>
  </si>
  <si>
    <t>2024-09-10T14:51:52.338Z</t>
  </si>
  <si>
    <t>https://articulo.mercadolibre.com.mx/MLM-1479879648-llanta-80100-21-dm200-dm250-premium-doble-proposito-4-capas-_JM#position%3D4%26search_layout%3Dstack%26type%3Ditem%26tracking_id%3D5bd1a5f3-7513-45e7-acf5-eeaa93126eaf</t>
  </si>
  <si>
    <t>2024-09-10T14:51:56.885Z</t>
  </si>
  <si>
    <t>2024-09-10T14:52:38.167Z</t>
  </si>
  <si>
    <t>https://articulo.mercadolibre.com.mx/MLM-3285490688-llanta-moto-80100-21-dm-150-sport-dm200-4-capas-alessia-_JM#position%3D7%26search_layout%3Dstack%26type%3Ditem%26tracking_id%3Df09bfe0c-f36d-41b4-a8c1-0599eac81332</t>
  </si>
  <si>
    <t>2024-09-10T14:52:46.524Z</t>
  </si>
  <si>
    <t>2024-09-10T14:53:12.013Z</t>
  </si>
  <si>
    <t>https://articulo.mercadolibre.com.mx/MLM-1897259135-llanta-80100-21-rudos-biker-4-capas-doble-proposito-tt-_JM#position%3D9%26search_layout%3Dstack%26type%3Ditem%26tracking_id%3D9c479c77-55b2-422d-8988-b50623d8774a</t>
  </si>
  <si>
    <t>2024-09-10T14:55:31.853Z</t>
  </si>
  <si>
    <t>2024-09-10T14:55:55.051Z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</si>
</sst>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.m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&quot;Aptos Narrow&quot;"/>
      <family val="2"/>
    </font>
    <font>
      <u/>
      <sz val="11"/>
      <color rgb="FF000000"/>
      <name val="&quot;Aptos Narrow&quot;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0" applyAlignment="1">
      <alignment horizontal="left"/>
    </xf>
    <xf xfId="0" numFmtId="0" borderId="3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right"/>
    </xf>
    <xf xfId="0" numFmtId="0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0" borderId="8" applyBorder="1" fontId="1" applyFont="1" fillId="0" applyAlignment="1">
      <alignment horizontal="right"/>
    </xf>
    <xf xfId="0" numFmtId="0" borderId="9" applyBorder="1" fontId="1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0" borderId="11" applyBorder="1" fontId="1" applyFont="1" fillId="0" applyAlignment="1">
      <alignment horizontal="right"/>
    </xf>
    <xf xfId="0" numFmtId="0" borderId="12" applyBorder="1" fontId="1" applyFont="1" fillId="0" applyAlignment="1">
      <alignment horizontal="left"/>
    </xf>
    <xf xfId="0" numFmtId="0" borderId="13" applyBorder="1" fontId="1" applyFont="1" fillId="0" applyAlignment="1">
      <alignment horizontal="left"/>
    </xf>
    <xf xfId="0" numFmtId="0" borderId="0" fontId="0" fillId="0" applyAlignment="1">
      <alignment horizontal="right"/>
    </xf>
    <xf xfId="0" numFmtId="1" applyNumberFormat="1" borderId="3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1" applyNumberFormat="1" borderId="6" applyBorder="1" fontId="1" applyFont="1" fillId="0" applyAlignment="1">
      <alignment horizontal="left"/>
    </xf>
    <xf xfId="0" numFmtId="0" borderId="7" applyBorder="1" fontId="1" applyFont="1" fillId="0" applyAlignment="1">
      <alignment horizontal="left"/>
    </xf>
    <xf xfId="0" numFmtId="164" applyNumberFormat="1" borderId="6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0" borderId="15" applyBorder="1" fontId="1" applyFont="1" fillId="0" applyAlignment="1">
      <alignment horizontal="left"/>
    </xf>
    <xf xfId="0" numFmtId="1" applyNumberFormat="1" borderId="15" applyBorder="1" fontId="1" applyFont="1" fillId="0" applyAlignment="1">
      <alignment horizontal="left"/>
    </xf>
    <xf xfId="0" numFmtId="0" borderId="16" applyBorder="1" fontId="1" applyFont="1" fillId="0" applyAlignment="1">
      <alignment horizontal="left"/>
    </xf>
    <xf xfId="0" numFmtId="1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BW131" displayName="Tabla_1" name="Tabla_1" id="1" totalsRowShown="0">
  <autoFilter ref="A1:BW131"/>
  <tableColumns count="75">
    <tableColumn name="SKU - PRODUCTO" id="1"/>
    <tableColumn name="ALESSIAM" id="2"/>
    <tableColumn name="APPLEBERRY" id="3"/>
    <tableColumn name="ATLACCO" id="4"/>
    <tableColumn name="BEN10" id="5"/>
    <tableColumn name="BICIMOTOS" id="6"/>
    <tableColumn name="BIKERSTORE" id="7"/>
    <tableColumn name="BISMARCK" id="8"/>
    <tableColumn name="CACA" id="9"/>
    <tableColumn name="CANELOAPS" id="10"/>
    <tableColumn name="CASADELAMOTO" id="11"/>
    <tableColumn name="CHUSA" id="12"/>
    <tableColumn name="CONCEPJOL" id="13"/>
    <tableColumn name="CORAZA" id="14"/>
    <tableColumn name="DAPHELIOS" id="15"/>
    <tableColumn name="DMOTOPARTES" id="16"/>
    <tableColumn name="DTOX" id="17"/>
    <tableColumn name="ECOMOTOX" id="18"/>
    <tableColumn name="ECOPAQUETE" id="19"/>
    <tableColumn name="EDDY" id="20"/>
    <tableColumn name="EUROMOTOS" id="21"/>
    <tableColumn name="FLACOSM" id="22"/>
    <tableColumn name="G&amp;G" id="23"/>
    <tableColumn name="GAMO" id="24"/>
    <tableColumn name="HIERX" id="25"/>
    <tableColumn name="HOLAYA" id="26"/>
    <tableColumn name="HOMETASTICO" id="27"/>
    <tableColumn name="IMMOTOX" id="28"/>
    <tableColumn name="INNOVANDO" id="29"/>
    <tableColumn name="IRONREDML" id="30"/>
    <tableColumn name="KINLLEYMOTO" id="31"/>
    <tableColumn name="KREGER" id="32"/>
    <tableColumn name="MORALES" id="33"/>
    <tableColumn name="MOTOCITY" id="34"/>
    <tableColumn name="MOTOEMPIRE" id="35"/>
    <tableColumn name="MOTOHELMETS" id="36"/>
    <tableColumn name="MOTOM" id="37"/>
    <tableColumn name="MOTOMAYOREO" id="38"/>
    <tableColumn name="MOTOMETA" id="39"/>
    <tableColumn name="MOTOMEX" id="40"/>
    <tableColumn name="MOTOMFM" id="41"/>
    <tableColumn name="MOTOPLUS" id="42"/>
    <tableColumn name="MOTOPMRS" id="43"/>
    <tableColumn name="MOTOPREMIER" id="44"/>
    <tableColumn name="MOTORED" id="45"/>
    <tableColumn name="MOTOREFAS" id="46"/>
    <tableColumn name="MOTORIDE" id="47"/>
    <tableColumn name="MOTOSUR" id="48"/>
    <tableColumn name="MOTOSYRVR" id="49"/>
    <tableColumn name="MOTPREMIUM" id="50"/>
    <tableColumn name="MR" id="51"/>
    <tableColumn name="MRCOBRAMX" id="52"/>
    <tableColumn name="MYDMOTOS" id="53"/>
    <tableColumn name="PRARD" id="54"/>
    <tableColumn name="PROMOTO" id="55"/>
    <tableColumn name="PRTEG" id="56"/>
    <tableColumn name="QUANTUM" id="57"/>
    <tableColumn name="RACINGSTORE" id="58"/>
    <tableColumn name="REF_ECO" id="59"/>
    <tableColumn name="REFA21" id="60"/>
    <tableColumn name="REFAMX" id="61"/>
    <tableColumn name="REFASO" id="62"/>
    <tableColumn name="RONVEZ" id="63"/>
    <tableColumn name="RUNSAUTO" id="64"/>
    <tableColumn name="RUTARIDER" id="65"/>
    <tableColumn name="SUPERMOTO" id="66"/>
    <tableColumn name="TIENDAONLINE" id="67"/>
    <tableColumn name="TUREFA" id="68"/>
    <tableColumn name="UNICORMOTO" id="69"/>
    <tableColumn name="VAZQUEZ" id="70"/>
    <tableColumn name="VORSTELLUNG" id="71"/>
    <tableColumn name="WINMEX" id="72"/>
    <tableColumn name="XUJIN" id="73"/>
    <tableColumn name="YADILA" id="74"/>
    <tableColumn name="Suma total" id="75"/>
  </tableColumns>
  <tableStyleInfo name="TableStyleLight1" showColumnStripes="0" showRowStripes="1" showLastColumn="1" showFirstColumn="1"/>
</table>
</file>

<file path=xl/tables/table2.xml><?xml version="1.0" encoding="utf-8"?>
<table xmlns="http://schemas.openxmlformats.org/spreadsheetml/2006/main" ref="A1:F131" displayName="Grupo_1" name="Grupo_1" id="2" totalsRowShown="0">
  <autoFilter ref="A1:F131"/>
  <tableColumns count="6">
    <tableColumn name="SKU" id="1"/>
    <tableColumn name="Nombre" id="2"/>
    <tableColumn name="Marca" id="3"/>
    <tableColumn name="Modelo" id="4"/>
    <tableColumn name="Medidas" id="5"/>
    <tableColumn name="Columna 1" id="6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3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73"/>
  <sheetViews>
    <sheetView workbookViewId="0" tabSelected="1"/>
  </sheetViews>
  <sheetFormatPr defaultRowHeight="15" x14ac:dyDescent="0.25"/>
  <cols>
    <col min="1" max="1" style="5" width="13.576428571428572" customWidth="1" bestFit="1"/>
    <col min="2" max="2" style="5" width="372.43357142857144" customWidth="1" bestFit="1"/>
    <col min="3" max="3" style="5" width="13.576428571428572" customWidth="1" bestFit="1"/>
    <col min="4" max="4" style="35" width="11.862142857142858" customWidth="1" bestFit="1"/>
    <col min="5" max="5" style="5" width="23.290714285714284" customWidth="1" bestFit="1"/>
    <col min="6" max="6" style="5" width="23.290714285714284" customWidth="1" bestFit="1"/>
    <col min="7" max="7" style="35" width="13.576428571428572" customWidth="1" bestFit="1"/>
    <col min="8" max="8" style="5" width="13.576428571428572" customWidth="1" bestFit="1"/>
    <col min="9" max="9" style="5" width="13.576428571428572" customWidth="1" bestFit="1"/>
  </cols>
  <sheetData>
    <row x14ac:dyDescent="0.25" r="1" customHeight="1" ht="21">
      <c r="A1" s="2" t="s">
        <v>405</v>
      </c>
      <c r="B1" s="2" t="s">
        <v>406</v>
      </c>
      <c r="C1" s="2" t="s">
        <v>407</v>
      </c>
      <c r="D1" s="30" t="s">
        <v>408</v>
      </c>
      <c r="E1" s="2" t="s">
        <v>409</v>
      </c>
      <c r="F1" s="2" t="s">
        <v>410</v>
      </c>
      <c r="G1" s="30" t="s">
        <v>411</v>
      </c>
      <c r="H1" s="2" t="s">
        <v>412</v>
      </c>
      <c r="I1" s="2" t="s">
        <v>413</v>
      </c>
    </row>
    <row x14ac:dyDescent="0.25" r="2" customHeight="1" ht="21">
      <c r="A2" s="2" t="s">
        <v>4</v>
      </c>
      <c r="B2" s="31" t="s">
        <v>414</v>
      </c>
      <c r="C2" s="2" t="s">
        <v>5</v>
      </c>
      <c r="D2" s="32">
        <v>2</v>
      </c>
      <c r="E2" s="2" t="s">
        <v>415</v>
      </c>
      <c r="F2" s="2" t="s">
        <v>416</v>
      </c>
      <c r="G2" s="32">
        <v>984</v>
      </c>
      <c r="H2" s="2"/>
      <c r="I2" s="2"/>
    </row>
    <row x14ac:dyDescent="0.25" r="3" customHeight="1" ht="21">
      <c r="A3" s="2" t="s">
        <v>6</v>
      </c>
      <c r="B3" s="31" t="s">
        <v>417</v>
      </c>
      <c r="C3" s="2" t="s">
        <v>7</v>
      </c>
      <c r="D3" s="32">
        <v>2</v>
      </c>
      <c r="E3" s="2" t="s">
        <v>418</v>
      </c>
      <c r="F3" s="2" t="s">
        <v>419</v>
      </c>
      <c r="G3" s="32">
        <v>899</v>
      </c>
      <c r="H3" s="2"/>
      <c r="I3" s="2"/>
    </row>
    <row x14ac:dyDescent="0.25" r="4" customHeight="1" ht="21">
      <c r="A4" s="2" t="s">
        <v>4</v>
      </c>
      <c r="B4" s="31" t="s">
        <v>420</v>
      </c>
      <c r="C4" s="2" t="s">
        <v>7</v>
      </c>
      <c r="D4" s="32">
        <v>2</v>
      </c>
      <c r="E4" s="2" t="s">
        <v>421</v>
      </c>
      <c r="F4" s="2" t="s">
        <v>422</v>
      </c>
      <c r="G4" s="32">
        <v>906</v>
      </c>
      <c r="H4" s="2"/>
      <c r="I4" s="2"/>
    </row>
    <row x14ac:dyDescent="0.25" r="5" customHeight="1" ht="21">
      <c r="A5" s="2" t="s">
        <v>4</v>
      </c>
      <c r="B5" s="31" t="s">
        <v>423</v>
      </c>
      <c r="C5" s="2" t="s">
        <v>7</v>
      </c>
      <c r="D5" s="32">
        <v>2</v>
      </c>
      <c r="E5" s="2" t="s">
        <v>424</v>
      </c>
      <c r="F5" s="2" t="s">
        <v>425</v>
      </c>
      <c r="G5" s="32">
        <v>991</v>
      </c>
      <c r="H5" s="2"/>
      <c r="I5" s="2"/>
    </row>
    <row x14ac:dyDescent="0.25" r="6" customHeight="1" ht="21">
      <c r="A6" s="2" t="s">
        <v>4</v>
      </c>
      <c r="B6" s="31" t="s">
        <v>426</v>
      </c>
      <c r="C6" s="2" t="s">
        <v>8</v>
      </c>
      <c r="D6" s="32">
        <v>2</v>
      </c>
      <c r="E6" s="2" t="s">
        <v>427</v>
      </c>
      <c r="F6" s="2" t="s">
        <v>428</v>
      </c>
      <c r="G6" s="32">
        <v>995</v>
      </c>
      <c r="H6" s="2"/>
      <c r="I6" s="2"/>
    </row>
    <row x14ac:dyDescent="0.25" r="7" customHeight="1" ht="21">
      <c r="A7" s="2" t="s">
        <v>9</v>
      </c>
      <c r="B7" s="31" t="s">
        <v>429</v>
      </c>
      <c r="C7" s="2" t="s">
        <v>10</v>
      </c>
      <c r="D7" s="32">
        <v>2</v>
      </c>
      <c r="E7" s="2" t="s">
        <v>430</v>
      </c>
      <c r="F7" s="2" t="s">
        <v>431</v>
      </c>
      <c r="G7" s="33">
        <v>1.13</v>
      </c>
      <c r="H7" s="2"/>
      <c r="I7" s="2"/>
    </row>
    <row x14ac:dyDescent="0.25" r="8" customHeight="1" ht="21">
      <c r="A8" s="2" t="s">
        <v>9</v>
      </c>
      <c r="B8" s="31" t="s">
        <v>432</v>
      </c>
      <c r="C8" s="2" t="s">
        <v>5</v>
      </c>
      <c r="D8" s="32">
        <v>2</v>
      </c>
      <c r="E8" s="2" t="s">
        <v>433</v>
      </c>
      <c r="F8" s="2" t="s">
        <v>434</v>
      </c>
      <c r="G8" s="32">
        <v>920</v>
      </c>
      <c r="H8" s="2"/>
      <c r="I8" s="2"/>
    </row>
    <row x14ac:dyDescent="0.25" r="9" customHeight="1" ht="21">
      <c r="A9" s="2" t="s">
        <v>9</v>
      </c>
      <c r="B9" s="31" t="s">
        <v>435</v>
      </c>
      <c r="C9" s="2" t="s">
        <v>5</v>
      </c>
      <c r="D9" s="32">
        <v>2</v>
      </c>
      <c r="E9" s="2" t="s">
        <v>436</v>
      </c>
      <c r="F9" s="2" t="s">
        <v>437</v>
      </c>
      <c r="G9" s="33">
        <v>1.057</v>
      </c>
      <c r="H9" s="2"/>
      <c r="I9" s="2"/>
    </row>
    <row x14ac:dyDescent="0.25" r="10" customHeight="1" ht="21">
      <c r="A10" s="2" t="s">
        <v>9</v>
      </c>
      <c r="B10" s="31" t="s">
        <v>438</v>
      </c>
      <c r="C10" s="2" t="s">
        <v>11</v>
      </c>
      <c r="D10" s="32">
        <v>2</v>
      </c>
      <c r="E10" s="2" t="s">
        <v>439</v>
      </c>
      <c r="F10" s="2" t="s">
        <v>440</v>
      </c>
      <c r="G10" s="33">
        <v>1.05</v>
      </c>
      <c r="H10" s="2"/>
      <c r="I10" s="2"/>
    </row>
    <row x14ac:dyDescent="0.25" r="11" customHeight="1" ht="21">
      <c r="A11" s="2" t="s">
        <v>9</v>
      </c>
      <c r="B11" s="31" t="s">
        <v>441</v>
      </c>
      <c r="C11" s="2" t="s">
        <v>12</v>
      </c>
      <c r="D11" s="32">
        <v>2</v>
      </c>
      <c r="E11" s="2" t="s">
        <v>442</v>
      </c>
      <c r="F11" s="2" t="s">
        <v>443</v>
      </c>
      <c r="G11" s="32">
        <v>995</v>
      </c>
      <c r="H11" s="2"/>
      <c r="I11" s="2"/>
    </row>
    <row x14ac:dyDescent="0.25" r="12" customHeight="1" ht="21">
      <c r="A12" s="2" t="s">
        <v>13</v>
      </c>
      <c r="B12" s="31" t="s">
        <v>444</v>
      </c>
      <c r="C12" s="2" t="s">
        <v>5</v>
      </c>
      <c r="D12" s="32">
        <v>2</v>
      </c>
      <c r="E12" s="2" t="s">
        <v>445</v>
      </c>
      <c r="F12" s="2" t="s">
        <v>446</v>
      </c>
      <c r="G12" s="33">
        <v>1.043</v>
      </c>
      <c r="H12" s="2"/>
      <c r="I12" s="2"/>
    </row>
    <row x14ac:dyDescent="0.25" r="13" customHeight="1" ht="21">
      <c r="A13" s="2" t="s">
        <v>13</v>
      </c>
      <c r="B13" s="31" t="s">
        <v>447</v>
      </c>
      <c r="C13" s="2" t="s">
        <v>5</v>
      </c>
      <c r="D13" s="32">
        <v>2</v>
      </c>
      <c r="E13" s="2" t="s">
        <v>448</v>
      </c>
      <c r="F13" s="2" t="s">
        <v>449</v>
      </c>
      <c r="G13" s="32">
        <v>919</v>
      </c>
      <c r="H13" s="2"/>
      <c r="I13" s="2"/>
    </row>
    <row x14ac:dyDescent="0.25" r="14" customHeight="1" ht="18.75">
      <c r="A14" s="2" t="s">
        <v>13</v>
      </c>
      <c r="B14" s="31" t="s">
        <v>450</v>
      </c>
      <c r="C14" s="2" t="s">
        <v>5</v>
      </c>
      <c r="D14" s="30"/>
      <c r="E14" s="2" t="s">
        <v>451</v>
      </c>
      <c r="F14" s="2" t="s">
        <v>452</v>
      </c>
      <c r="G14" s="33">
        <v>1.128</v>
      </c>
      <c r="H14" s="2"/>
      <c r="I14" s="2"/>
    </row>
    <row x14ac:dyDescent="0.25" r="15" customHeight="1" ht="18.75">
      <c r="A15" s="2" t="s">
        <v>13</v>
      </c>
      <c r="B15" s="31" t="s">
        <v>453</v>
      </c>
      <c r="C15" s="2" t="s">
        <v>7</v>
      </c>
      <c r="D15" s="32">
        <v>2</v>
      </c>
      <c r="E15" s="2" t="s">
        <v>454</v>
      </c>
      <c r="F15" s="2" t="s">
        <v>455</v>
      </c>
      <c r="G15" s="33">
        <v>1.07</v>
      </c>
      <c r="H15" s="2"/>
      <c r="I15" s="2"/>
    </row>
    <row x14ac:dyDescent="0.25" r="16" customHeight="1" ht="18.75">
      <c r="A16" s="2" t="s">
        <v>13</v>
      </c>
      <c r="B16" s="31" t="s">
        <v>456</v>
      </c>
      <c r="C16" s="2" t="s">
        <v>14</v>
      </c>
      <c r="D16" s="32">
        <v>2</v>
      </c>
      <c r="E16" s="2" t="s">
        <v>457</v>
      </c>
      <c r="F16" s="2" t="s">
        <v>458</v>
      </c>
      <c r="G16" s="34" t="s">
        <v>459</v>
      </c>
      <c r="H16" s="2"/>
      <c r="I16" s="2"/>
    </row>
    <row x14ac:dyDescent="0.25" r="17" customHeight="1" ht="18.75">
      <c r="A17" s="2" t="s">
        <v>15</v>
      </c>
      <c r="B17" s="31" t="s">
        <v>460</v>
      </c>
      <c r="C17" s="2" t="s">
        <v>16</v>
      </c>
      <c r="D17" s="32">
        <v>2</v>
      </c>
      <c r="E17" s="2" t="s">
        <v>461</v>
      </c>
      <c r="F17" s="2" t="s">
        <v>462</v>
      </c>
      <c r="G17" s="32">
        <v>959</v>
      </c>
      <c r="H17" s="2"/>
      <c r="I17" s="2"/>
    </row>
    <row x14ac:dyDescent="0.25" r="18" customHeight="1" ht="18.75">
      <c r="A18" s="2" t="s">
        <v>15</v>
      </c>
      <c r="B18" s="31" t="s">
        <v>463</v>
      </c>
      <c r="C18" s="2" t="s">
        <v>7</v>
      </c>
      <c r="D18" s="32">
        <v>2</v>
      </c>
      <c r="E18" s="2" t="s">
        <v>464</v>
      </c>
      <c r="F18" s="2" t="s">
        <v>465</v>
      </c>
      <c r="G18" s="32">
        <v>891</v>
      </c>
      <c r="H18" s="2"/>
      <c r="I18" s="2"/>
    </row>
    <row x14ac:dyDescent="0.25" r="19" customHeight="1" ht="18.75">
      <c r="A19" s="2" t="s">
        <v>15</v>
      </c>
      <c r="B19" s="31" t="s">
        <v>466</v>
      </c>
      <c r="C19" s="2" t="s">
        <v>10</v>
      </c>
      <c r="D19" s="32">
        <v>2</v>
      </c>
      <c r="E19" s="2" t="s">
        <v>467</v>
      </c>
      <c r="F19" s="2" t="s">
        <v>468</v>
      </c>
      <c r="G19" s="32">
        <v>799</v>
      </c>
      <c r="H19" s="2"/>
      <c r="I19" s="2"/>
    </row>
    <row x14ac:dyDescent="0.25" r="20" customHeight="1" ht="18.75">
      <c r="A20" s="2" t="s">
        <v>15</v>
      </c>
      <c r="B20" s="31" t="s">
        <v>469</v>
      </c>
      <c r="C20" s="2" t="s">
        <v>17</v>
      </c>
      <c r="D20" s="32">
        <v>2</v>
      </c>
      <c r="E20" s="2" t="s">
        <v>470</v>
      </c>
      <c r="F20" s="2" t="s">
        <v>471</v>
      </c>
      <c r="G20" s="32">
        <v>780</v>
      </c>
      <c r="H20" s="2"/>
      <c r="I20" s="2"/>
    </row>
    <row x14ac:dyDescent="0.25" r="21" customHeight="1" ht="18.75">
      <c r="A21" s="2" t="s">
        <v>15</v>
      </c>
      <c r="B21" s="31" t="s">
        <v>472</v>
      </c>
      <c r="C21" s="2" t="s">
        <v>5</v>
      </c>
      <c r="D21" s="32">
        <v>2</v>
      </c>
      <c r="E21" s="2" t="s">
        <v>473</v>
      </c>
      <c r="F21" s="2" t="s">
        <v>474</v>
      </c>
      <c r="G21" s="32">
        <v>760</v>
      </c>
      <c r="H21" s="2"/>
      <c r="I21" s="2"/>
    </row>
    <row x14ac:dyDescent="0.25" r="22" customHeight="1" ht="18.75">
      <c r="A22" s="2" t="s">
        <v>18</v>
      </c>
      <c r="B22" s="31" t="s">
        <v>475</v>
      </c>
      <c r="C22" s="2" t="s">
        <v>17</v>
      </c>
      <c r="D22" s="32">
        <v>2</v>
      </c>
      <c r="E22" s="2" t="s">
        <v>476</v>
      </c>
      <c r="F22" s="2" t="s">
        <v>477</v>
      </c>
      <c r="G22" s="32">
        <v>590</v>
      </c>
      <c r="H22" s="2"/>
      <c r="I22" s="2"/>
    </row>
    <row x14ac:dyDescent="0.25" r="23" customHeight="1" ht="18.75">
      <c r="A23" s="2" t="s">
        <v>18</v>
      </c>
      <c r="B23" s="31" t="s">
        <v>478</v>
      </c>
      <c r="C23" s="2" t="s">
        <v>19</v>
      </c>
      <c r="D23" s="32">
        <v>2</v>
      </c>
      <c r="E23" s="2" t="s">
        <v>479</v>
      </c>
      <c r="F23" s="2" t="s">
        <v>480</v>
      </c>
      <c r="G23" s="32">
        <v>889</v>
      </c>
      <c r="H23" s="2"/>
      <c r="I23" s="2"/>
    </row>
    <row x14ac:dyDescent="0.25" r="24" customHeight="1" ht="18.75">
      <c r="A24" s="2" t="s">
        <v>18</v>
      </c>
      <c r="B24" s="31" t="s">
        <v>481</v>
      </c>
      <c r="C24" s="2" t="s">
        <v>20</v>
      </c>
      <c r="D24" s="32">
        <v>2</v>
      </c>
      <c r="E24" s="2" t="s">
        <v>482</v>
      </c>
      <c r="F24" s="2" t="s">
        <v>483</v>
      </c>
      <c r="G24" s="32">
        <v>720</v>
      </c>
      <c r="H24" s="2"/>
      <c r="I24" s="2"/>
    </row>
    <row x14ac:dyDescent="0.25" r="25" customHeight="1" ht="18.75">
      <c r="A25" s="2" t="s">
        <v>18</v>
      </c>
      <c r="B25" s="31" t="s">
        <v>484</v>
      </c>
      <c r="C25" s="2" t="s">
        <v>21</v>
      </c>
      <c r="D25" s="32">
        <v>2</v>
      </c>
      <c r="E25" s="2" t="s">
        <v>485</v>
      </c>
      <c r="F25" s="2" t="s">
        <v>486</v>
      </c>
      <c r="G25" s="32">
        <v>602</v>
      </c>
      <c r="H25" s="2"/>
      <c r="I25" s="2"/>
    </row>
    <row x14ac:dyDescent="0.25" r="26" customHeight="1" ht="18.75">
      <c r="A26" s="2" t="s">
        <v>18</v>
      </c>
      <c r="B26" s="31" t="s">
        <v>487</v>
      </c>
      <c r="C26" s="2" t="s">
        <v>5</v>
      </c>
      <c r="D26" s="32">
        <v>2</v>
      </c>
      <c r="E26" s="2" t="s">
        <v>488</v>
      </c>
      <c r="F26" s="2" t="s">
        <v>489</v>
      </c>
      <c r="G26" s="32">
        <v>650</v>
      </c>
      <c r="H26" s="2"/>
      <c r="I26" s="2"/>
    </row>
    <row x14ac:dyDescent="0.25" r="27" customHeight="1" ht="18.75">
      <c r="A27" s="2" t="s">
        <v>22</v>
      </c>
      <c r="B27" s="31" t="s">
        <v>490</v>
      </c>
      <c r="C27" s="2" t="s">
        <v>5</v>
      </c>
      <c r="D27" s="32">
        <v>2</v>
      </c>
      <c r="E27" s="2" t="s">
        <v>491</v>
      </c>
      <c r="F27" s="2" t="s">
        <v>492</v>
      </c>
      <c r="G27" s="33">
        <v>1.04</v>
      </c>
      <c r="H27" s="2"/>
      <c r="I27" s="2"/>
    </row>
    <row x14ac:dyDescent="0.25" r="28" customHeight="1" ht="18.75">
      <c r="A28" s="2" t="s">
        <v>22</v>
      </c>
      <c r="B28" s="31" t="s">
        <v>493</v>
      </c>
      <c r="C28" s="2" t="s">
        <v>23</v>
      </c>
      <c r="D28" s="32">
        <v>2</v>
      </c>
      <c r="E28" s="2" t="s">
        <v>494</v>
      </c>
      <c r="F28" s="2" t="s">
        <v>495</v>
      </c>
      <c r="G28" s="33">
        <v>1.099</v>
      </c>
      <c r="H28" s="2"/>
      <c r="I28" s="2"/>
    </row>
    <row x14ac:dyDescent="0.25" r="29" customHeight="1" ht="18.75">
      <c r="A29" s="2" t="s">
        <v>22</v>
      </c>
      <c r="B29" s="31" t="s">
        <v>496</v>
      </c>
      <c r="C29" s="2" t="s">
        <v>24</v>
      </c>
      <c r="D29" s="32">
        <v>2</v>
      </c>
      <c r="E29" s="2" t="s">
        <v>497</v>
      </c>
      <c r="F29" s="2" t="s">
        <v>498</v>
      </c>
      <c r="G29" s="33">
        <v>1.196</v>
      </c>
      <c r="H29" s="2"/>
      <c r="I29" s="2"/>
    </row>
    <row x14ac:dyDescent="0.25" r="30" customHeight="1" ht="18.75">
      <c r="A30" s="2" t="s">
        <v>22</v>
      </c>
      <c r="B30" s="31" t="s">
        <v>499</v>
      </c>
      <c r="C30" s="2" t="s">
        <v>25</v>
      </c>
      <c r="D30" s="32">
        <v>2</v>
      </c>
      <c r="E30" s="2" t="s">
        <v>500</v>
      </c>
      <c r="F30" s="2" t="s">
        <v>501</v>
      </c>
      <c r="G30" s="33">
        <v>1.195</v>
      </c>
      <c r="H30" s="2"/>
      <c r="I30" s="2"/>
    </row>
    <row x14ac:dyDescent="0.25" r="31" customHeight="1" ht="18.75">
      <c r="A31" s="2" t="s">
        <v>22</v>
      </c>
      <c r="B31" s="31" t="s">
        <v>502</v>
      </c>
      <c r="C31" s="2" t="s">
        <v>16</v>
      </c>
      <c r="D31" s="32">
        <v>2</v>
      </c>
      <c r="E31" s="2" t="s">
        <v>503</v>
      </c>
      <c r="F31" s="2" t="s">
        <v>504</v>
      </c>
      <c r="G31" s="33">
        <v>1.119</v>
      </c>
      <c r="H31" s="2"/>
      <c r="I31" s="2"/>
    </row>
    <row x14ac:dyDescent="0.25" r="32" customHeight="1" ht="18.75">
      <c r="A32" s="2" t="s">
        <v>26</v>
      </c>
      <c r="B32" s="31" t="s">
        <v>505</v>
      </c>
      <c r="C32" s="2" t="s">
        <v>27</v>
      </c>
      <c r="D32" s="32">
        <v>2</v>
      </c>
      <c r="E32" s="2" t="s">
        <v>506</v>
      </c>
      <c r="F32" s="2" t="s">
        <v>507</v>
      </c>
      <c r="G32" s="32">
        <v>895</v>
      </c>
      <c r="H32" s="2"/>
      <c r="I32" s="2"/>
    </row>
    <row x14ac:dyDescent="0.25" r="33" customHeight="1" ht="18.75">
      <c r="A33" s="2" t="s">
        <v>26</v>
      </c>
      <c r="B33" s="31" t="s">
        <v>508</v>
      </c>
      <c r="C33" s="2" t="s">
        <v>12</v>
      </c>
      <c r="D33" s="32">
        <v>2</v>
      </c>
      <c r="E33" s="2" t="s">
        <v>509</v>
      </c>
      <c r="F33" s="2" t="s">
        <v>510</v>
      </c>
      <c r="G33" s="32">
        <v>849</v>
      </c>
      <c r="H33" s="2"/>
      <c r="I33" s="2"/>
    </row>
    <row x14ac:dyDescent="0.25" r="34" customHeight="1" ht="18.75">
      <c r="A34" s="2" t="s">
        <v>26</v>
      </c>
      <c r="B34" s="31" t="s">
        <v>511</v>
      </c>
      <c r="C34" s="2" t="s">
        <v>10</v>
      </c>
      <c r="D34" s="32">
        <v>2</v>
      </c>
      <c r="E34" s="2" t="s">
        <v>512</v>
      </c>
      <c r="F34" s="2" t="s">
        <v>513</v>
      </c>
      <c r="G34" s="32">
        <v>975</v>
      </c>
      <c r="H34" s="2"/>
      <c r="I34" s="2"/>
    </row>
    <row x14ac:dyDescent="0.25" r="35" customHeight="1" ht="18.75">
      <c r="A35" s="2" t="s">
        <v>26</v>
      </c>
      <c r="B35" s="31" t="s">
        <v>514</v>
      </c>
      <c r="C35" s="2" t="s">
        <v>5</v>
      </c>
      <c r="D35" s="32">
        <v>2</v>
      </c>
      <c r="E35" s="2" t="s">
        <v>515</v>
      </c>
      <c r="F35" s="2" t="s">
        <v>516</v>
      </c>
      <c r="G35" s="33">
        <v>1.05</v>
      </c>
      <c r="H35" s="2"/>
      <c r="I35" s="2"/>
    </row>
    <row x14ac:dyDescent="0.25" r="36" customHeight="1" ht="18.75">
      <c r="A36" s="2" t="s">
        <v>26</v>
      </c>
      <c r="B36" s="31" t="s">
        <v>517</v>
      </c>
      <c r="C36" s="2" t="s">
        <v>27</v>
      </c>
      <c r="D36" s="32">
        <v>2</v>
      </c>
      <c r="E36" s="2" t="s">
        <v>518</v>
      </c>
      <c r="F36" s="2" t="s">
        <v>519</v>
      </c>
      <c r="G36" s="32">
        <v>895</v>
      </c>
      <c r="H36" s="2"/>
      <c r="I36" s="2"/>
    </row>
    <row x14ac:dyDescent="0.25" r="37" customHeight="1" ht="18.75">
      <c r="A37" s="2" t="s">
        <v>28</v>
      </c>
      <c r="B37" s="31" t="s">
        <v>520</v>
      </c>
      <c r="C37" s="2" t="s">
        <v>5</v>
      </c>
      <c r="D37" s="32">
        <v>2</v>
      </c>
      <c r="E37" s="2" t="s">
        <v>521</v>
      </c>
      <c r="F37" s="2" t="s">
        <v>522</v>
      </c>
      <c r="G37" s="32">
        <v>880</v>
      </c>
      <c r="H37" s="2"/>
      <c r="I37" s="2"/>
    </row>
    <row x14ac:dyDescent="0.25" r="38" customHeight="1" ht="18.75">
      <c r="A38" s="2" t="s">
        <v>28</v>
      </c>
      <c r="B38" s="31" t="s">
        <v>523</v>
      </c>
      <c r="C38" s="2" t="s">
        <v>29</v>
      </c>
      <c r="D38" s="32">
        <v>2</v>
      </c>
      <c r="E38" s="2" t="s">
        <v>524</v>
      </c>
      <c r="F38" s="2" t="s">
        <v>525</v>
      </c>
      <c r="G38" s="33">
        <v>1.065</v>
      </c>
      <c r="H38" s="2"/>
      <c r="I38" s="2"/>
    </row>
    <row x14ac:dyDescent="0.25" r="39" customHeight="1" ht="18.75">
      <c r="A39" s="2" t="s">
        <v>28</v>
      </c>
      <c r="B39" s="31" t="s">
        <v>526</v>
      </c>
      <c r="C39" s="2" t="s">
        <v>16</v>
      </c>
      <c r="D39" s="32">
        <v>2</v>
      </c>
      <c r="E39" s="2" t="s">
        <v>527</v>
      </c>
      <c r="F39" s="2" t="s">
        <v>528</v>
      </c>
      <c r="G39" s="32">
        <v>979</v>
      </c>
      <c r="H39" s="2"/>
      <c r="I39" s="2"/>
    </row>
    <row x14ac:dyDescent="0.25" r="40" customHeight="1" ht="18.75">
      <c r="A40" s="2" t="s">
        <v>28</v>
      </c>
      <c r="B40" s="31" t="s">
        <v>529</v>
      </c>
      <c r="C40" s="2" t="s">
        <v>30</v>
      </c>
      <c r="D40" s="32">
        <v>2</v>
      </c>
      <c r="E40" s="2" t="s">
        <v>530</v>
      </c>
      <c r="F40" s="2" t="s">
        <v>531</v>
      </c>
      <c r="G40" s="33">
        <v>1.01</v>
      </c>
      <c r="H40" s="2"/>
      <c r="I40" s="2"/>
    </row>
    <row x14ac:dyDescent="0.25" r="41" customHeight="1" ht="18.75">
      <c r="A41" s="2" t="s">
        <v>31</v>
      </c>
      <c r="B41" s="31" t="s">
        <v>532</v>
      </c>
      <c r="C41" s="2" t="s">
        <v>32</v>
      </c>
      <c r="D41" s="32">
        <v>2</v>
      </c>
      <c r="E41" s="2" t="s">
        <v>533</v>
      </c>
      <c r="F41" s="2" t="s">
        <v>534</v>
      </c>
      <c r="G41" s="33">
        <v>1.213</v>
      </c>
      <c r="H41" s="2"/>
      <c r="I41" s="2"/>
    </row>
    <row x14ac:dyDescent="0.25" r="42" customHeight="1" ht="18.75">
      <c r="A42" s="2" t="s">
        <v>31</v>
      </c>
      <c r="B42" s="31" t="s">
        <v>535</v>
      </c>
      <c r="C42" s="2" t="s">
        <v>33</v>
      </c>
      <c r="D42" s="32">
        <v>2</v>
      </c>
      <c r="E42" s="2" t="s">
        <v>536</v>
      </c>
      <c r="F42" s="2" t="s">
        <v>537</v>
      </c>
      <c r="G42" s="33">
        <v>1.58</v>
      </c>
      <c r="H42" s="2"/>
      <c r="I42" s="2"/>
    </row>
    <row x14ac:dyDescent="0.25" r="43" customHeight="1" ht="18.75">
      <c r="A43" s="2" t="s">
        <v>31</v>
      </c>
      <c r="B43" s="31" t="s">
        <v>538</v>
      </c>
      <c r="C43" s="2" t="s">
        <v>34</v>
      </c>
      <c r="D43" s="32">
        <v>2</v>
      </c>
      <c r="E43" s="2" t="s">
        <v>539</v>
      </c>
      <c r="F43" s="2" t="s">
        <v>540</v>
      </c>
      <c r="G43" s="33">
        <v>1.577</v>
      </c>
      <c r="H43" s="2"/>
      <c r="I43" s="2"/>
    </row>
    <row x14ac:dyDescent="0.25" r="44" customHeight="1" ht="18.75">
      <c r="A44" s="2" t="s">
        <v>31</v>
      </c>
      <c r="B44" s="31" t="s">
        <v>541</v>
      </c>
      <c r="C44" s="2" t="s">
        <v>35</v>
      </c>
      <c r="D44" s="32">
        <v>2</v>
      </c>
      <c r="E44" s="2" t="s">
        <v>542</v>
      </c>
      <c r="F44" s="2" t="s">
        <v>543</v>
      </c>
      <c r="G44" s="33">
        <v>1.213</v>
      </c>
      <c r="H44" s="2"/>
      <c r="I44" s="2"/>
    </row>
    <row x14ac:dyDescent="0.25" r="45" customHeight="1" ht="18.75">
      <c r="A45" s="2" t="s">
        <v>31</v>
      </c>
      <c r="B45" s="31" t="s">
        <v>544</v>
      </c>
      <c r="C45" s="2" t="s">
        <v>34</v>
      </c>
      <c r="D45" s="32">
        <v>2</v>
      </c>
      <c r="E45" s="2" t="s">
        <v>545</v>
      </c>
      <c r="F45" s="2" t="s">
        <v>546</v>
      </c>
      <c r="G45" s="33">
        <v>1.577</v>
      </c>
      <c r="H45" s="2"/>
      <c r="I45" s="2"/>
    </row>
    <row x14ac:dyDescent="0.25" r="46" customHeight="1" ht="18.75">
      <c r="A46" s="2" t="s">
        <v>36</v>
      </c>
      <c r="B46" s="31" t="s">
        <v>547</v>
      </c>
      <c r="C46" s="2" t="s">
        <v>5</v>
      </c>
      <c r="D46" s="32">
        <v>2</v>
      </c>
      <c r="E46" s="2" t="s">
        <v>548</v>
      </c>
      <c r="F46" s="2" t="s">
        <v>549</v>
      </c>
      <c r="G46" s="33">
        <v>1.17</v>
      </c>
      <c r="H46" s="2"/>
      <c r="I46" s="2"/>
    </row>
    <row x14ac:dyDescent="0.25" r="47" customHeight="1" ht="18.75">
      <c r="A47" s="2" t="s">
        <v>36</v>
      </c>
      <c r="B47" s="31" t="s">
        <v>550</v>
      </c>
      <c r="C47" s="2" t="s">
        <v>37</v>
      </c>
      <c r="D47" s="32">
        <v>2</v>
      </c>
      <c r="E47" s="2" t="s">
        <v>551</v>
      </c>
      <c r="F47" s="2" t="s">
        <v>552</v>
      </c>
      <c r="G47" s="33">
        <v>1.199</v>
      </c>
      <c r="H47" s="2"/>
      <c r="I47" s="2"/>
    </row>
    <row x14ac:dyDescent="0.25" r="48" customHeight="1" ht="18.75">
      <c r="A48" s="2" t="s">
        <v>38</v>
      </c>
      <c r="B48" s="31" t="s">
        <v>553</v>
      </c>
      <c r="C48" s="2" t="s">
        <v>5</v>
      </c>
      <c r="D48" s="32">
        <v>2</v>
      </c>
      <c r="E48" s="2" t="s">
        <v>554</v>
      </c>
      <c r="F48" s="2" t="s">
        <v>555</v>
      </c>
      <c r="G48" s="32">
        <v>998</v>
      </c>
      <c r="H48" s="2"/>
      <c r="I48" s="2"/>
    </row>
    <row x14ac:dyDescent="0.25" r="49" customHeight="1" ht="18.75">
      <c r="A49" s="2" t="s">
        <v>38</v>
      </c>
      <c r="B49" s="31" t="s">
        <v>556</v>
      </c>
      <c r="C49" s="2" t="s">
        <v>39</v>
      </c>
      <c r="D49" s="32">
        <v>2</v>
      </c>
      <c r="E49" s="2" t="s">
        <v>557</v>
      </c>
      <c r="F49" s="2" t="s">
        <v>558</v>
      </c>
      <c r="G49" s="33">
        <v>1.059</v>
      </c>
      <c r="H49" s="2"/>
      <c r="I49" s="2"/>
    </row>
    <row x14ac:dyDescent="0.25" r="50" customHeight="1" ht="18.75">
      <c r="A50" s="2" t="s">
        <v>38</v>
      </c>
      <c r="B50" s="31" t="s">
        <v>559</v>
      </c>
      <c r="C50" s="2" t="s">
        <v>39</v>
      </c>
      <c r="D50" s="32">
        <v>2</v>
      </c>
      <c r="E50" s="2" t="s">
        <v>560</v>
      </c>
      <c r="F50" s="2" t="s">
        <v>561</v>
      </c>
      <c r="G50" s="32">
        <v>999</v>
      </c>
      <c r="H50" s="2"/>
      <c r="I50" s="2"/>
    </row>
    <row x14ac:dyDescent="0.25" r="51" customHeight="1" ht="18.75">
      <c r="A51" s="2" t="s">
        <v>38</v>
      </c>
      <c r="B51" s="31" t="s">
        <v>562</v>
      </c>
      <c r="C51" s="2" t="s">
        <v>39</v>
      </c>
      <c r="D51" s="32">
        <v>2</v>
      </c>
      <c r="E51" s="2" t="s">
        <v>563</v>
      </c>
      <c r="F51" s="2" t="s">
        <v>564</v>
      </c>
      <c r="G51" s="32">
        <v>999</v>
      </c>
      <c r="H51" s="2"/>
      <c r="I51" s="2"/>
    </row>
    <row x14ac:dyDescent="0.25" r="52" customHeight="1" ht="18.75">
      <c r="A52" s="2" t="s">
        <v>38</v>
      </c>
      <c r="B52" s="31" t="s">
        <v>565</v>
      </c>
      <c r="C52" s="2" t="s">
        <v>39</v>
      </c>
      <c r="D52" s="32">
        <v>2</v>
      </c>
      <c r="E52" s="2" t="s">
        <v>566</v>
      </c>
      <c r="F52" s="2" t="s">
        <v>567</v>
      </c>
      <c r="G52" s="33">
        <v>1.059</v>
      </c>
      <c r="H52" s="2"/>
      <c r="I52" s="2"/>
    </row>
    <row x14ac:dyDescent="0.25" r="53" customHeight="1" ht="18.75">
      <c r="A53" s="2" t="s">
        <v>40</v>
      </c>
      <c r="B53" s="31" t="s">
        <v>568</v>
      </c>
      <c r="C53" s="2" t="s">
        <v>41</v>
      </c>
      <c r="D53" s="32">
        <v>2</v>
      </c>
      <c r="E53" s="2" t="s">
        <v>569</v>
      </c>
      <c r="F53" s="2" t="s">
        <v>570</v>
      </c>
      <c r="G53" s="32">
        <v>949</v>
      </c>
      <c r="H53" s="2"/>
      <c r="I53" s="2"/>
    </row>
    <row x14ac:dyDescent="0.25" r="54" customHeight="1" ht="18.75">
      <c r="A54" s="2" t="s">
        <v>40</v>
      </c>
      <c r="B54" s="31" t="s">
        <v>571</v>
      </c>
      <c r="C54" s="2" t="s">
        <v>42</v>
      </c>
      <c r="D54" s="32">
        <v>2</v>
      </c>
      <c r="E54" s="2" t="s">
        <v>572</v>
      </c>
      <c r="F54" s="2" t="s">
        <v>573</v>
      </c>
      <c r="G54" s="32">
        <v>945</v>
      </c>
      <c r="H54" s="2"/>
      <c r="I54" s="2"/>
    </row>
    <row x14ac:dyDescent="0.25" r="55" customHeight="1" ht="18.75">
      <c r="A55" s="2" t="s">
        <v>40</v>
      </c>
      <c r="B55" s="31" t="s">
        <v>574</v>
      </c>
      <c r="C55" s="2" t="s">
        <v>43</v>
      </c>
      <c r="D55" s="32">
        <v>2</v>
      </c>
      <c r="E55" s="2" t="s">
        <v>575</v>
      </c>
      <c r="F55" s="2" t="s">
        <v>576</v>
      </c>
      <c r="G55" s="32">
        <v>956</v>
      </c>
      <c r="H55" s="2"/>
      <c r="I55" s="2"/>
    </row>
    <row x14ac:dyDescent="0.25" r="56" customHeight="1" ht="18.75">
      <c r="A56" s="2" t="s">
        <v>40</v>
      </c>
      <c r="B56" s="31" t="s">
        <v>577</v>
      </c>
      <c r="C56" s="2" t="s">
        <v>29</v>
      </c>
      <c r="D56" s="32">
        <v>2</v>
      </c>
      <c r="E56" s="2" t="s">
        <v>578</v>
      </c>
      <c r="F56" s="2" t="s">
        <v>579</v>
      </c>
      <c r="G56" s="32">
        <v>990</v>
      </c>
      <c r="H56" s="2"/>
      <c r="I56" s="2"/>
    </row>
    <row x14ac:dyDescent="0.25" r="57" customHeight="1" ht="18.75">
      <c r="A57" s="2" t="s">
        <v>44</v>
      </c>
      <c r="B57" s="31" t="s">
        <v>580</v>
      </c>
      <c r="C57" s="2" t="s">
        <v>45</v>
      </c>
      <c r="D57" s="32">
        <v>2</v>
      </c>
      <c r="E57" s="2" t="s">
        <v>581</v>
      </c>
      <c r="F57" s="2" t="s">
        <v>582</v>
      </c>
      <c r="G57" s="33">
        <v>1.091</v>
      </c>
      <c r="H57" s="2"/>
      <c r="I57" s="2"/>
    </row>
    <row x14ac:dyDescent="0.25" r="58" customHeight="1" ht="18.75">
      <c r="A58" s="2" t="s">
        <v>46</v>
      </c>
      <c r="B58" s="31" t="s">
        <v>583</v>
      </c>
      <c r="C58" s="2" t="s">
        <v>21</v>
      </c>
      <c r="D58" s="32">
        <v>2</v>
      </c>
      <c r="E58" s="2" t="s">
        <v>584</v>
      </c>
      <c r="F58" s="2" t="s">
        <v>585</v>
      </c>
      <c r="G58" s="32">
        <v>410</v>
      </c>
      <c r="H58" s="2"/>
      <c r="I58" s="2"/>
    </row>
    <row x14ac:dyDescent="0.25" r="59" customHeight="1" ht="18.75">
      <c r="A59" s="2" t="s">
        <v>46</v>
      </c>
      <c r="B59" s="31" t="s">
        <v>586</v>
      </c>
      <c r="C59" s="2" t="s">
        <v>20</v>
      </c>
      <c r="D59" s="32">
        <v>2</v>
      </c>
      <c r="E59" s="2" t="s">
        <v>587</v>
      </c>
      <c r="F59" s="2" t="s">
        <v>588</v>
      </c>
      <c r="G59" s="32">
        <v>590</v>
      </c>
      <c r="H59" s="2"/>
      <c r="I59" s="2"/>
    </row>
    <row x14ac:dyDescent="0.25" r="60" customHeight="1" ht="18.75">
      <c r="A60" s="2" t="s">
        <v>46</v>
      </c>
      <c r="B60" s="31" t="s">
        <v>589</v>
      </c>
      <c r="C60" s="2" t="s">
        <v>47</v>
      </c>
      <c r="D60" s="32">
        <v>2</v>
      </c>
      <c r="E60" s="2" t="s">
        <v>590</v>
      </c>
      <c r="F60" s="2" t="s">
        <v>591</v>
      </c>
      <c r="G60" s="32">
        <v>549</v>
      </c>
      <c r="H60" s="2"/>
      <c r="I60" s="2"/>
    </row>
    <row x14ac:dyDescent="0.25" r="61" customHeight="1" ht="18.75">
      <c r="A61" s="2" t="s">
        <v>46</v>
      </c>
      <c r="B61" s="31" t="s">
        <v>592</v>
      </c>
      <c r="C61" s="2" t="s">
        <v>24</v>
      </c>
      <c r="D61" s="32">
        <v>2</v>
      </c>
      <c r="E61" s="2" t="s">
        <v>593</v>
      </c>
      <c r="F61" s="2" t="s">
        <v>594</v>
      </c>
      <c r="G61" s="32">
        <v>521</v>
      </c>
      <c r="H61" s="2"/>
      <c r="I61" s="2"/>
    </row>
    <row x14ac:dyDescent="0.25" r="62" customHeight="1" ht="18.75">
      <c r="A62" s="2" t="s">
        <v>46</v>
      </c>
      <c r="B62" s="31" t="s">
        <v>595</v>
      </c>
      <c r="C62" s="2" t="s">
        <v>29</v>
      </c>
      <c r="D62" s="32">
        <v>2</v>
      </c>
      <c r="E62" s="2" t="s">
        <v>596</v>
      </c>
      <c r="F62" s="2" t="s">
        <v>597</v>
      </c>
      <c r="G62" s="32">
        <v>540</v>
      </c>
      <c r="H62" s="2"/>
      <c r="I62" s="2"/>
    </row>
    <row x14ac:dyDescent="0.25" r="63" customHeight="1" ht="18.75">
      <c r="A63" s="2" t="s">
        <v>48</v>
      </c>
      <c r="B63" s="31" t="s">
        <v>598</v>
      </c>
      <c r="C63" s="2" t="s">
        <v>45</v>
      </c>
      <c r="D63" s="32">
        <v>2</v>
      </c>
      <c r="E63" s="2" t="s">
        <v>599</v>
      </c>
      <c r="F63" s="2" t="s">
        <v>600</v>
      </c>
      <c r="G63" s="32">
        <v>569</v>
      </c>
      <c r="H63" s="2"/>
      <c r="I63" s="2"/>
    </row>
    <row x14ac:dyDescent="0.25" r="64" customHeight="1" ht="18.75">
      <c r="A64" s="2" t="s">
        <v>48</v>
      </c>
      <c r="B64" s="31" t="s">
        <v>601</v>
      </c>
      <c r="C64" s="2" t="s">
        <v>16</v>
      </c>
      <c r="D64" s="32">
        <v>2</v>
      </c>
      <c r="E64" s="2" t="s">
        <v>602</v>
      </c>
      <c r="F64" s="2" t="s">
        <v>603</v>
      </c>
      <c r="G64" s="32">
        <v>599</v>
      </c>
      <c r="H64" s="2"/>
      <c r="I64" s="2"/>
    </row>
    <row x14ac:dyDescent="0.25" r="65" customHeight="1" ht="18.75">
      <c r="A65" s="2" t="s">
        <v>48</v>
      </c>
      <c r="B65" s="31" t="s">
        <v>604</v>
      </c>
      <c r="C65" s="2" t="s">
        <v>49</v>
      </c>
      <c r="D65" s="32">
        <v>2</v>
      </c>
      <c r="E65" s="2" t="s">
        <v>605</v>
      </c>
      <c r="F65" s="2" t="s">
        <v>606</v>
      </c>
      <c r="G65" s="32">
        <v>589</v>
      </c>
      <c r="H65" s="2"/>
      <c r="I65" s="2"/>
    </row>
    <row x14ac:dyDescent="0.25" r="66" customHeight="1" ht="18.75">
      <c r="A66" s="2" t="s">
        <v>48</v>
      </c>
      <c r="B66" s="31" t="s">
        <v>607</v>
      </c>
      <c r="C66" s="2" t="s">
        <v>5</v>
      </c>
      <c r="D66" s="32">
        <v>2</v>
      </c>
      <c r="E66" s="2" t="s">
        <v>608</v>
      </c>
      <c r="F66" s="2" t="s">
        <v>609</v>
      </c>
      <c r="G66" s="32">
        <v>583</v>
      </c>
      <c r="H66" s="2"/>
      <c r="I66" s="2"/>
    </row>
    <row x14ac:dyDescent="0.25" r="67" customHeight="1" ht="18.75">
      <c r="A67" s="2" t="s">
        <v>48</v>
      </c>
      <c r="B67" s="31" t="s">
        <v>610</v>
      </c>
      <c r="C67" s="2" t="s">
        <v>17</v>
      </c>
      <c r="D67" s="32">
        <v>2</v>
      </c>
      <c r="E67" s="2" t="s">
        <v>611</v>
      </c>
      <c r="F67" s="2" t="s">
        <v>612</v>
      </c>
      <c r="G67" s="32">
        <v>599</v>
      </c>
      <c r="H67" s="2"/>
      <c r="I67" s="2"/>
    </row>
    <row x14ac:dyDescent="0.25" r="68" customHeight="1" ht="18.75">
      <c r="A68" s="2" t="s">
        <v>50</v>
      </c>
      <c r="B68" s="31" t="s">
        <v>613</v>
      </c>
      <c r="C68" s="2" t="s">
        <v>5</v>
      </c>
      <c r="D68" s="32">
        <v>2</v>
      </c>
      <c r="E68" s="2" t="s">
        <v>614</v>
      </c>
      <c r="F68" s="2" t="s">
        <v>615</v>
      </c>
      <c r="G68" s="33">
        <v>1.89</v>
      </c>
      <c r="H68" s="2"/>
      <c r="I68" s="2"/>
    </row>
    <row x14ac:dyDescent="0.25" r="69" customHeight="1" ht="18.75">
      <c r="A69" s="2" t="s">
        <v>28</v>
      </c>
      <c r="B69" s="31" t="s">
        <v>616</v>
      </c>
      <c r="C69" s="2" t="s">
        <v>21</v>
      </c>
      <c r="D69" s="32">
        <v>2</v>
      </c>
      <c r="E69" s="2" t="s">
        <v>617</v>
      </c>
      <c r="F69" s="2" t="s">
        <v>618</v>
      </c>
      <c r="G69" s="32">
        <v>909</v>
      </c>
      <c r="H69" s="2"/>
      <c r="I69" s="2"/>
    </row>
    <row x14ac:dyDescent="0.25" r="70" customHeight="1" ht="18.75">
      <c r="A70" s="2" t="s">
        <v>51</v>
      </c>
      <c r="B70" s="31" t="s">
        <v>619</v>
      </c>
      <c r="C70" s="2" t="s">
        <v>7</v>
      </c>
      <c r="D70" s="32">
        <v>2</v>
      </c>
      <c r="E70" s="2" t="s">
        <v>620</v>
      </c>
      <c r="F70" s="2" t="s">
        <v>621</v>
      </c>
      <c r="G70" s="32">
        <v>952</v>
      </c>
      <c r="H70" s="2"/>
      <c r="I70" s="2"/>
    </row>
    <row x14ac:dyDescent="0.25" r="71" customHeight="1" ht="18.75">
      <c r="A71" s="2" t="s">
        <v>51</v>
      </c>
      <c r="B71" s="31" t="s">
        <v>622</v>
      </c>
      <c r="C71" s="2" t="s">
        <v>29</v>
      </c>
      <c r="D71" s="32">
        <v>2</v>
      </c>
      <c r="E71" s="2" t="s">
        <v>623</v>
      </c>
      <c r="F71" s="2" t="s">
        <v>624</v>
      </c>
      <c r="G71" s="33">
        <v>1.001</v>
      </c>
      <c r="H71" s="2"/>
      <c r="I71" s="2"/>
    </row>
    <row x14ac:dyDescent="0.25" r="72" customHeight="1" ht="18.75">
      <c r="A72" s="2" t="s">
        <v>51</v>
      </c>
      <c r="B72" s="31" t="s">
        <v>625</v>
      </c>
      <c r="C72" s="2" t="s">
        <v>7</v>
      </c>
      <c r="D72" s="32">
        <v>2</v>
      </c>
      <c r="E72" s="2" t="s">
        <v>626</v>
      </c>
      <c r="F72" s="2" t="s">
        <v>627</v>
      </c>
      <c r="G72" s="32">
        <v>989</v>
      </c>
      <c r="H72" s="2"/>
      <c r="I72" s="2"/>
    </row>
    <row x14ac:dyDescent="0.25" r="73" customHeight="1" ht="18.75">
      <c r="A73" s="2" t="s">
        <v>51</v>
      </c>
      <c r="B73" s="31" t="s">
        <v>628</v>
      </c>
      <c r="C73" s="2" t="s">
        <v>7</v>
      </c>
      <c r="D73" s="32">
        <v>2</v>
      </c>
      <c r="E73" s="2" t="s">
        <v>629</v>
      </c>
      <c r="F73" s="2" t="s">
        <v>630</v>
      </c>
      <c r="G73" s="32">
        <v>986</v>
      </c>
      <c r="H73" s="2"/>
      <c r="I73" s="2"/>
    </row>
    <row x14ac:dyDescent="0.25" r="74" customHeight="1" ht="18.75">
      <c r="A74" s="2" t="s">
        <v>52</v>
      </c>
      <c r="B74" s="31" t="s">
        <v>631</v>
      </c>
      <c r="C74" s="2" t="s">
        <v>29</v>
      </c>
      <c r="D74" s="32">
        <v>2</v>
      </c>
      <c r="E74" s="2" t="s">
        <v>632</v>
      </c>
      <c r="F74" s="2" t="s">
        <v>633</v>
      </c>
      <c r="G74" s="33">
        <v>3.098</v>
      </c>
      <c r="H74" s="2"/>
      <c r="I74" s="2"/>
    </row>
    <row x14ac:dyDescent="0.25" r="75" customHeight="1" ht="18.75">
      <c r="A75" s="2" t="s">
        <v>52</v>
      </c>
      <c r="B75" s="31" t="s">
        <v>634</v>
      </c>
      <c r="C75" s="2" t="s">
        <v>29</v>
      </c>
      <c r="D75" s="32">
        <v>2</v>
      </c>
      <c r="E75" s="2" t="s">
        <v>635</v>
      </c>
      <c r="F75" s="2" t="s">
        <v>636</v>
      </c>
      <c r="G75" s="33">
        <v>3.098</v>
      </c>
      <c r="H75" s="2"/>
      <c r="I75" s="2"/>
    </row>
    <row x14ac:dyDescent="0.25" r="76" customHeight="1" ht="18.75">
      <c r="A76" s="2" t="s">
        <v>52</v>
      </c>
      <c r="B76" s="31" t="s">
        <v>637</v>
      </c>
      <c r="C76" s="2" t="s">
        <v>5</v>
      </c>
      <c r="D76" s="32">
        <v>2</v>
      </c>
      <c r="E76" s="2" t="s">
        <v>638</v>
      </c>
      <c r="F76" s="2" t="s">
        <v>639</v>
      </c>
      <c r="G76" s="33">
        <v>3.1</v>
      </c>
      <c r="H76" s="2"/>
      <c r="I76" s="2"/>
    </row>
    <row x14ac:dyDescent="0.25" r="77" customHeight="1" ht="18.75">
      <c r="A77" s="2" t="s">
        <v>53</v>
      </c>
      <c r="B77" s="31" t="s">
        <v>640</v>
      </c>
      <c r="C77" s="2" t="s">
        <v>21</v>
      </c>
      <c r="D77" s="32">
        <v>2</v>
      </c>
      <c r="E77" s="2" t="s">
        <v>641</v>
      </c>
      <c r="F77" s="2" t="s">
        <v>642</v>
      </c>
      <c r="G77" s="32">
        <v>390</v>
      </c>
      <c r="H77" s="2"/>
      <c r="I77" s="2"/>
    </row>
    <row x14ac:dyDescent="0.25" r="78" customHeight="1" ht="18.75">
      <c r="A78" s="2" t="s">
        <v>53</v>
      </c>
      <c r="B78" s="31" t="s">
        <v>643</v>
      </c>
      <c r="C78" s="2" t="s">
        <v>54</v>
      </c>
      <c r="D78" s="32">
        <v>2</v>
      </c>
      <c r="E78" s="2" t="s">
        <v>644</v>
      </c>
      <c r="F78" s="2" t="s">
        <v>645</v>
      </c>
      <c r="G78" s="32">
        <v>549</v>
      </c>
      <c r="H78" s="2"/>
      <c r="I78" s="2"/>
    </row>
    <row x14ac:dyDescent="0.25" r="79" customHeight="1" ht="18.75">
      <c r="A79" s="2" t="s">
        <v>53</v>
      </c>
      <c r="B79" s="31" t="s">
        <v>646</v>
      </c>
      <c r="C79" s="2" t="s">
        <v>54</v>
      </c>
      <c r="D79" s="32">
        <v>2</v>
      </c>
      <c r="E79" s="2" t="s">
        <v>647</v>
      </c>
      <c r="F79" s="2" t="s">
        <v>648</v>
      </c>
      <c r="G79" s="32">
        <v>629</v>
      </c>
      <c r="H79" s="2"/>
      <c r="I79" s="2"/>
    </row>
    <row x14ac:dyDescent="0.25" r="80" customHeight="1" ht="18.75">
      <c r="A80" s="2" t="s">
        <v>53</v>
      </c>
      <c r="B80" s="31" t="s">
        <v>649</v>
      </c>
      <c r="C80" s="2" t="s">
        <v>55</v>
      </c>
      <c r="D80" s="32">
        <v>2</v>
      </c>
      <c r="E80" s="2" t="s">
        <v>650</v>
      </c>
      <c r="F80" s="2" t="s">
        <v>651</v>
      </c>
      <c r="G80" s="32">
        <v>799</v>
      </c>
      <c r="H80" s="2"/>
      <c r="I80" s="2"/>
    </row>
    <row x14ac:dyDescent="0.25" r="81" customHeight="1" ht="18.75">
      <c r="A81" s="2" t="s">
        <v>56</v>
      </c>
      <c r="B81" s="31" t="s">
        <v>652</v>
      </c>
      <c r="C81" s="2" t="s">
        <v>29</v>
      </c>
      <c r="D81" s="32">
        <v>2</v>
      </c>
      <c r="E81" s="2" t="s">
        <v>653</v>
      </c>
      <c r="F81" s="2" t="s">
        <v>654</v>
      </c>
      <c r="G81" s="32">
        <v>830</v>
      </c>
      <c r="H81" s="2"/>
      <c r="I81" s="2"/>
    </row>
    <row x14ac:dyDescent="0.25" r="82" customHeight="1" ht="18.75">
      <c r="A82" s="2" t="s">
        <v>56</v>
      </c>
      <c r="B82" s="31" t="s">
        <v>655</v>
      </c>
      <c r="C82" s="2" t="s">
        <v>17</v>
      </c>
      <c r="D82" s="32">
        <v>2</v>
      </c>
      <c r="E82" s="2" t="s">
        <v>656</v>
      </c>
      <c r="F82" s="2" t="s">
        <v>657</v>
      </c>
      <c r="G82" s="32">
        <v>725</v>
      </c>
      <c r="H82" s="2"/>
      <c r="I82" s="2"/>
    </row>
    <row x14ac:dyDescent="0.25" r="83" customHeight="1" ht="18.75">
      <c r="A83" s="2" t="s">
        <v>57</v>
      </c>
      <c r="B83" s="31" t="s">
        <v>658</v>
      </c>
      <c r="C83" s="2" t="s">
        <v>25</v>
      </c>
      <c r="D83" s="32">
        <v>2</v>
      </c>
      <c r="E83" s="2" t="s">
        <v>659</v>
      </c>
      <c r="F83" s="2" t="s">
        <v>660</v>
      </c>
      <c r="G83" s="32">
        <v>940</v>
      </c>
      <c r="H83" s="2"/>
      <c r="I83" s="2"/>
    </row>
    <row x14ac:dyDescent="0.25" r="84" customHeight="1" ht="18.75">
      <c r="A84" s="2" t="s">
        <v>56</v>
      </c>
      <c r="B84" s="31" t="s">
        <v>661</v>
      </c>
      <c r="C84" s="2" t="s">
        <v>24</v>
      </c>
      <c r="D84" s="32">
        <v>2</v>
      </c>
      <c r="E84" s="2" t="s">
        <v>662</v>
      </c>
      <c r="F84" s="2" t="s">
        <v>663</v>
      </c>
      <c r="G84" s="32">
        <v>956</v>
      </c>
      <c r="H84" s="2"/>
      <c r="I84" s="2"/>
    </row>
    <row x14ac:dyDescent="0.25" r="85" customHeight="1" ht="18.75">
      <c r="A85" s="2" t="s">
        <v>58</v>
      </c>
      <c r="B85" s="31" t="s">
        <v>664</v>
      </c>
      <c r="C85" s="2" t="s">
        <v>16</v>
      </c>
      <c r="D85" s="32">
        <v>2</v>
      </c>
      <c r="E85" s="2" t="s">
        <v>665</v>
      </c>
      <c r="F85" s="2" t="s">
        <v>666</v>
      </c>
      <c r="G85" s="32">
        <v>645</v>
      </c>
      <c r="H85" s="2"/>
      <c r="I85" s="2"/>
    </row>
    <row x14ac:dyDescent="0.25" r="86" customHeight="1" ht="18.75">
      <c r="A86" s="2" t="s">
        <v>58</v>
      </c>
      <c r="B86" s="31" t="s">
        <v>667</v>
      </c>
      <c r="C86" s="2" t="s">
        <v>14</v>
      </c>
      <c r="D86" s="32">
        <v>2</v>
      </c>
      <c r="E86" s="2" t="s">
        <v>668</v>
      </c>
      <c r="F86" s="2" t="s">
        <v>669</v>
      </c>
      <c r="G86" s="32">
        <v>842</v>
      </c>
      <c r="H86" s="2"/>
      <c r="I86" s="2"/>
    </row>
    <row x14ac:dyDescent="0.25" r="87" customHeight="1" ht="18.75">
      <c r="A87" s="2" t="s">
        <v>58</v>
      </c>
      <c r="B87" s="31" t="s">
        <v>670</v>
      </c>
      <c r="C87" s="2" t="s">
        <v>21</v>
      </c>
      <c r="D87" s="32">
        <v>2</v>
      </c>
      <c r="E87" s="2" t="s">
        <v>671</v>
      </c>
      <c r="F87" s="2" t="s">
        <v>672</v>
      </c>
      <c r="G87" s="32">
        <v>538</v>
      </c>
      <c r="H87" s="2"/>
      <c r="I87" s="2"/>
    </row>
    <row x14ac:dyDescent="0.25" r="88" customHeight="1" ht="18.75">
      <c r="A88" s="2" t="s">
        <v>57</v>
      </c>
      <c r="B88" s="31" t="s">
        <v>673</v>
      </c>
      <c r="C88" s="2" t="s">
        <v>5</v>
      </c>
      <c r="D88" s="32">
        <v>2</v>
      </c>
      <c r="E88" s="2" t="s">
        <v>674</v>
      </c>
      <c r="F88" s="2" t="s">
        <v>675</v>
      </c>
      <c r="G88" s="32">
        <v>890</v>
      </c>
      <c r="H88" s="2"/>
      <c r="I88" s="2"/>
    </row>
    <row x14ac:dyDescent="0.25" r="89" customHeight="1" ht="18.75">
      <c r="A89" s="2" t="s">
        <v>57</v>
      </c>
      <c r="B89" s="31" t="s">
        <v>676</v>
      </c>
      <c r="C89" s="2" t="s">
        <v>16</v>
      </c>
      <c r="D89" s="32">
        <v>2</v>
      </c>
      <c r="E89" s="2" t="s">
        <v>677</v>
      </c>
      <c r="F89" s="2" t="s">
        <v>678</v>
      </c>
      <c r="G89" s="33">
        <v>1.049</v>
      </c>
      <c r="H89" s="2"/>
      <c r="I89" s="2"/>
    </row>
    <row x14ac:dyDescent="0.25" r="90" customHeight="1" ht="18.75">
      <c r="A90" s="2" t="s">
        <v>57</v>
      </c>
      <c r="B90" s="31" t="s">
        <v>679</v>
      </c>
      <c r="C90" s="2" t="s">
        <v>17</v>
      </c>
      <c r="D90" s="32">
        <v>2</v>
      </c>
      <c r="E90" s="2" t="s">
        <v>680</v>
      </c>
      <c r="F90" s="2" t="s">
        <v>681</v>
      </c>
      <c r="G90" s="32">
        <v>800</v>
      </c>
      <c r="H90" s="2"/>
      <c r="I90" s="2"/>
    </row>
    <row x14ac:dyDescent="0.25" r="91" customHeight="1" ht="18.75">
      <c r="A91" s="2" t="s">
        <v>59</v>
      </c>
      <c r="B91" s="31" t="s">
        <v>682</v>
      </c>
      <c r="C91" s="2" t="s">
        <v>16</v>
      </c>
      <c r="D91" s="32">
        <v>2</v>
      </c>
      <c r="E91" s="2" t="s">
        <v>683</v>
      </c>
      <c r="F91" s="2" t="s">
        <v>684</v>
      </c>
      <c r="G91" s="32">
        <v>599</v>
      </c>
      <c r="H91" s="2"/>
      <c r="I91" s="2"/>
    </row>
    <row x14ac:dyDescent="0.25" r="92" customHeight="1" ht="18.75">
      <c r="A92" s="2" t="s">
        <v>59</v>
      </c>
      <c r="B92" s="31" t="s">
        <v>685</v>
      </c>
      <c r="C92" s="2" t="s">
        <v>60</v>
      </c>
      <c r="D92" s="32">
        <v>2</v>
      </c>
      <c r="E92" s="2" t="s">
        <v>686</v>
      </c>
      <c r="F92" s="2" t="s">
        <v>687</v>
      </c>
      <c r="G92" s="32">
        <v>627</v>
      </c>
      <c r="H92" s="2"/>
      <c r="I92" s="2"/>
    </row>
    <row x14ac:dyDescent="0.25" r="93" customHeight="1" ht="18.75">
      <c r="A93" s="2" t="s">
        <v>59</v>
      </c>
      <c r="B93" s="31" t="s">
        <v>688</v>
      </c>
      <c r="C93" s="2" t="s">
        <v>17</v>
      </c>
      <c r="D93" s="32">
        <v>2</v>
      </c>
      <c r="E93" s="2" t="s">
        <v>689</v>
      </c>
      <c r="F93" s="2" t="s">
        <v>690</v>
      </c>
      <c r="G93" s="32">
        <v>499</v>
      </c>
      <c r="H93" s="2"/>
      <c r="I93" s="2"/>
    </row>
    <row x14ac:dyDescent="0.25" r="94" customHeight="1" ht="18.75">
      <c r="A94" s="2" t="s">
        <v>59</v>
      </c>
      <c r="B94" s="31" t="s">
        <v>691</v>
      </c>
      <c r="C94" s="2" t="s">
        <v>5</v>
      </c>
      <c r="D94" s="32">
        <v>2</v>
      </c>
      <c r="E94" s="2" t="s">
        <v>692</v>
      </c>
      <c r="F94" s="2" t="s">
        <v>693</v>
      </c>
      <c r="G94" s="32">
        <v>509</v>
      </c>
      <c r="H94" s="2"/>
      <c r="I94" s="2"/>
    </row>
    <row x14ac:dyDescent="0.25" r="95" customHeight="1" ht="18.75">
      <c r="A95" s="2" t="s">
        <v>59</v>
      </c>
      <c r="B95" s="31" t="s">
        <v>694</v>
      </c>
      <c r="C95" s="2" t="s">
        <v>17</v>
      </c>
      <c r="D95" s="32">
        <v>2</v>
      </c>
      <c r="E95" s="2" t="s">
        <v>695</v>
      </c>
      <c r="F95" s="2" t="s">
        <v>696</v>
      </c>
      <c r="G95" s="32">
        <v>485</v>
      </c>
      <c r="H95" s="2"/>
      <c r="I95" s="2"/>
    </row>
    <row x14ac:dyDescent="0.25" r="96" customHeight="1" ht="18.75">
      <c r="A96" s="2" t="s">
        <v>61</v>
      </c>
      <c r="B96" s="31" t="s">
        <v>697</v>
      </c>
      <c r="C96" s="2" t="s">
        <v>25</v>
      </c>
      <c r="D96" s="32">
        <v>2</v>
      </c>
      <c r="E96" s="2" t="s">
        <v>698</v>
      </c>
      <c r="F96" s="2" t="s">
        <v>699</v>
      </c>
      <c r="G96" s="32">
        <v>390</v>
      </c>
      <c r="H96" s="2"/>
      <c r="I96" s="2"/>
    </row>
    <row x14ac:dyDescent="0.25" r="97" customHeight="1" ht="18.75">
      <c r="A97" s="2" t="s">
        <v>61</v>
      </c>
      <c r="B97" s="31" t="s">
        <v>700</v>
      </c>
      <c r="C97" s="2" t="s">
        <v>29</v>
      </c>
      <c r="D97" s="32">
        <v>2</v>
      </c>
      <c r="E97" s="2" t="s">
        <v>701</v>
      </c>
      <c r="F97" s="2" t="s">
        <v>702</v>
      </c>
      <c r="G97" s="32">
        <v>440</v>
      </c>
      <c r="H97" s="2"/>
      <c r="I97" s="2"/>
    </row>
    <row x14ac:dyDescent="0.25" r="98" customHeight="1" ht="18.75">
      <c r="A98" s="2" t="s">
        <v>61</v>
      </c>
      <c r="B98" s="31" t="s">
        <v>703</v>
      </c>
      <c r="C98" s="2" t="s">
        <v>62</v>
      </c>
      <c r="D98" s="32">
        <v>2</v>
      </c>
      <c r="E98" s="2" t="s">
        <v>704</v>
      </c>
      <c r="F98" s="2" t="s">
        <v>705</v>
      </c>
      <c r="G98" s="32">
        <v>589</v>
      </c>
      <c r="H98" s="2"/>
      <c r="I98" s="2"/>
    </row>
    <row x14ac:dyDescent="0.25" r="99" customHeight="1" ht="18.75">
      <c r="A99" s="2" t="s">
        <v>61</v>
      </c>
      <c r="B99" s="31" t="s">
        <v>706</v>
      </c>
      <c r="C99" s="2" t="s">
        <v>33</v>
      </c>
      <c r="D99" s="32">
        <v>2</v>
      </c>
      <c r="E99" s="2" t="s">
        <v>707</v>
      </c>
      <c r="F99" s="2" t="s">
        <v>708</v>
      </c>
      <c r="G99" s="32">
        <v>485</v>
      </c>
      <c r="H99" s="2"/>
      <c r="I99" s="2"/>
    </row>
    <row x14ac:dyDescent="0.25" r="100" customHeight="1" ht="18.75">
      <c r="A100" s="2" t="s">
        <v>63</v>
      </c>
      <c r="B100" s="31" t="s">
        <v>709</v>
      </c>
      <c r="C100" s="2" t="s">
        <v>5</v>
      </c>
      <c r="D100" s="32">
        <v>2</v>
      </c>
      <c r="E100" s="2" t="s">
        <v>710</v>
      </c>
      <c r="F100" s="2" t="s">
        <v>711</v>
      </c>
      <c r="G100" s="32">
        <v>630</v>
      </c>
      <c r="H100" s="2"/>
      <c r="I100" s="2"/>
    </row>
    <row x14ac:dyDescent="0.25" r="101" customHeight="1" ht="18.75">
      <c r="A101" s="2" t="s">
        <v>63</v>
      </c>
      <c r="B101" s="31" t="s">
        <v>712</v>
      </c>
      <c r="C101" s="2" t="s">
        <v>24</v>
      </c>
      <c r="D101" s="32">
        <v>2</v>
      </c>
      <c r="E101" s="2" t="s">
        <v>713</v>
      </c>
      <c r="F101" s="2" t="s">
        <v>714</v>
      </c>
      <c r="G101" s="32">
        <v>696</v>
      </c>
      <c r="H101" s="2"/>
      <c r="I101" s="2"/>
    </row>
    <row x14ac:dyDescent="0.25" r="102" customHeight="1" ht="18.75">
      <c r="A102" s="2" t="s">
        <v>63</v>
      </c>
      <c r="B102" s="31" t="s">
        <v>715</v>
      </c>
      <c r="C102" s="2" t="s">
        <v>17</v>
      </c>
      <c r="D102" s="32">
        <v>2</v>
      </c>
      <c r="E102" s="2" t="s">
        <v>716</v>
      </c>
      <c r="F102" s="2" t="s">
        <v>717</v>
      </c>
      <c r="G102" s="32">
        <v>570</v>
      </c>
      <c r="H102" s="2"/>
      <c r="I102" s="2"/>
    </row>
    <row x14ac:dyDescent="0.25" r="103" customHeight="1" ht="18.75">
      <c r="A103" s="2" t="s">
        <v>63</v>
      </c>
      <c r="B103" s="31" t="s">
        <v>718</v>
      </c>
      <c r="C103" s="2" t="s">
        <v>5</v>
      </c>
      <c r="D103" s="32">
        <v>2</v>
      </c>
      <c r="E103" s="2" t="s">
        <v>719</v>
      </c>
      <c r="F103" s="2" t="s">
        <v>720</v>
      </c>
      <c r="G103" s="32">
        <v>600</v>
      </c>
      <c r="H103" s="2"/>
      <c r="I103" s="2"/>
    </row>
    <row x14ac:dyDescent="0.25" r="104" customHeight="1" ht="18.75">
      <c r="A104" s="2" t="s">
        <v>64</v>
      </c>
      <c r="B104" s="31" t="s">
        <v>721</v>
      </c>
      <c r="C104" s="2" t="s">
        <v>65</v>
      </c>
      <c r="D104" s="32">
        <v>2</v>
      </c>
      <c r="E104" s="2" t="s">
        <v>722</v>
      </c>
      <c r="F104" s="2" t="s">
        <v>723</v>
      </c>
      <c r="G104" s="32">
        <v>680</v>
      </c>
      <c r="H104" s="2"/>
      <c r="I104" s="2"/>
    </row>
    <row x14ac:dyDescent="0.25" r="105" customHeight="1" ht="18.75">
      <c r="A105" s="2" t="s">
        <v>64</v>
      </c>
      <c r="B105" s="31" t="s">
        <v>724</v>
      </c>
      <c r="C105" s="2" t="s">
        <v>21</v>
      </c>
      <c r="D105" s="32">
        <v>2</v>
      </c>
      <c r="E105" s="2" t="s">
        <v>725</v>
      </c>
      <c r="F105" s="2" t="s">
        <v>726</v>
      </c>
      <c r="G105" s="32">
        <v>614</v>
      </c>
      <c r="H105" s="2"/>
      <c r="I105" s="2"/>
    </row>
    <row x14ac:dyDescent="0.25" r="106" customHeight="1" ht="18.75">
      <c r="A106" s="2" t="s">
        <v>64</v>
      </c>
      <c r="B106" s="31" t="s">
        <v>727</v>
      </c>
      <c r="C106" s="2" t="s">
        <v>66</v>
      </c>
      <c r="D106" s="32">
        <v>2</v>
      </c>
      <c r="E106" s="2" t="s">
        <v>728</v>
      </c>
      <c r="F106" s="2" t="s">
        <v>729</v>
      </c>
      <c r="G106" s="32">
        <v>481</v>
      </c>
      <c r="H106" s="2"/>
      <c r="I106" s="2"/>
    </row>
    <row x14ac:dyDescent="0.25" r="107" customHeight="1" ht="18.75">
      <c r="A107" s="2" t="s">
        <v>64</v>
      </c>
      <c r="B107" s="31" t="s">
        <v>730</v>
      </c>
      <c r="C107" s="2" t="s">
        <v>25</v>
      </c>
      <c r="D107" s="32">
        <v>2</v>
      </c>
      <c r="E107" s="2" t="s">
        <v>731</v>
      </c>
      <c r="F107" s="2" t="s">
        <v>732</v>
      </c>
      <c r="G107" s="32">
        <v>630</v>
      </c>
      <c r="H107" s="2"/>
      <c r="I107" s="2"/>
    </row>
    <row x14ac:dyDescent="0.25" r="108" customHeight="1" ht="18.75">
      <c r="A108" s="2" t="s">
        <v>67</v>
      </c>
      <c r="B108" s="31" t="s">
        <v>733</v>
      </c>
      <c r="C108" s="2" t="s">
        <v>24</v>
      </c>
      <c r="D108" s="32">
        <v>2</v>
      </c>
      <c r="E108" s="2" t="s">
        <v>734</v>
      </c>
      <c r="F108" s="2" t="s">
        <v>735</v>
      </c>
      <c r="G108" s="32">
        <v>424</v>
      </c>
      <c r="H108" s="2"/>
      <c r="I108" s="2"/>
    </row>
    <row x14ac:dyDescent="0.25" r="109" customHeight="1" ht="18.75">
      <c r="A109" s="2" t="s">
        <v>67</v>
      </c>
      <c r="B109" s="31" t="s">
        <v>736</v>
      </c>
      <c r="C109" s="2" t="s">
        <v>60</v>
      </c>
      <c r="D109" s="32">
        <v>2</v>
      </c>
      <c r="E109" s="2" t="s">
        <v>737</v>
      </c>
      <c r="F109" s="2" t="s">
        <v>738</v>
      </c>
      <c r="G109" s="32">
        <v>523</v>
      </c>
      <c r="H109" s="2"/>
      <c r="I109" s="2"/>
    </row>
    <row x14ac:dyDescent="0.25" r="110" customHeight="1" ht="18.75">
      <c r="A110" s="2" t="s">
        <v>67</v>
      </c>
      <c r="B110" s="31" t="s">
        <v>739</v>
      </c>
      <c r="C110" s="2" t="s">
        <v>25</v>
      </c>
      <c r="D110" s="32">
        <v>2</v>
      </c>
      <c r="E110" s="2" t="s">
        <v>740</v>
      </c>
      <c r="F110" s="2" t="s">
        <v>741</v>
      </c>
      <c r="G110" s="32">
        <v>350</v>
      </c>
      <c r="H110" s="2"/>
      <c r="I110" s="2"/>
    </row>
    <row x14ac:dyDescent="0.25" r="111" customHeight="1" ht="18.75">
      <c r="A111" s="2" t="s">
        <v>67</v>
      </c>
      <c r="B111" s="31" t="s">
        <v>742</v>
      </c>
      <c r="C111" s="2" t="s">
        <v>21</v>
      </c>
      <c r="D111" s="32">
        <v>2</v>
      </c>
      <c r="E111" s="2" t="s">
        <v>743</v>
      </c>
      <c r="F111" s="2" t="s">
        <v>744</v>
      </c>
      <c r="G111" s="32">
        <v>327</v>
      </c>
      <c r="H111" s="2"/>
      <c r="I111" s="2"/>
    </row>
    <row x14ac:dyDescent="0.25" r="112" customHeight="1" ht="18.75">
      <c r="A112" s="2" t="s">
        <v>67</v>
      </c>
      <c r="B112" s="31" t="s">
        <v>745</v>
      </c>
      <c r="C112" s="2" t="s">
        <v>5</v>
      </c>
      <c r="D112" s="32">
        <v>2</v>
      </c>
      <c r="E112" s="2" t="s">
        <v>746</v>
      </c>
      <c r="F112" s="2" t="s">
        <v>747</v>
      </c>
      <c r="G112" s="32">
        <v>390</v>
      </c>
      <c r="H112" s="2"/>
      <c r="I112" s="2"/>
    </row>
    <row x14ac:dyDescent="0.25" r="113" customHeight="1" ht="18.75">
      <c r="A113" s="2" t="s">
        <v>68</v>
      </c>
      <c r="B113" s="31" t="s">
        <v>748</v>
      </c>
      <c r="C113" s="2" t="s">
        <v>25</v>
      </c>
      <c r="D113" s="32">
        <v>2</v>
      </c>
      <c r="E113" s="2" t="s">
        <v>749</v>
      </c>
      <c r="F113" s="2" t="s">
        <v>750</v>
      </c>
      <c r="G113" s="32">
        <v>390</v>
      </c>
      <c r="H113" s="2"/>
      <c r="I113" s="2"/>
    </row>
    <row x14ac:dyDescent="0.25" r="114" customHeight="1" ht="18.75">
      <c r="A114" s="2" t="s">
        <v>68</v>
      </c>
      <c r="B114" s="31" t="s">
        <v>751</v>
      </c>
      <c r="C114" s="2" t="s">
        <v>62</v>
      </c>
      <c r="D114" s="32">
        <v>2</v>
      </c>
      <c r="E114" s="2" t="s">
        <v>752</v>
      </c>
      <c r="F114" s="2" t="s">
        <v>753</v>
      </c>
      <c r="G114" s="32">
        <v>589</v>
      </c>
      <c r="H114" s="2"/>
      <c r="I114" s="2"/>
    </row>
    <row x14ac:dyDescent="0.25" r="115" customHeight="1" ht="18.75">
      <c r="A115" s="2" t="s">
        <v>68</v>
      </c>
      <c r="B115" s="31" t="s">
        <v>754</v>
      </c>
      <c r="C115" s="2" t="s">
        <v>33</v>
      </c>
      <c r="D115" s="32">
        <v>2</v>
      </c>
      <c r="E115" s="2" t="s">
        <v>755</v>
      </c>
      <c r="F115" s="2" t="s">
        <v>756</v>
      </c>
      <c r="G115" s="32">
        <v>485</v>
      </c>
      <c r="H115" s="2"/>
      <c r="I115" s="2"/>
    </row>
    <row x14ac:dyDescent="0.25" r="116" customHeight="1" ht="18.75">
      <c r="A116" s="2" t="s">
        <v>69</v>
      </c>
      <c r="B116" s="31" t="s">
        <v>757</v>
      </c>
      <c r="C116" s="2" t="s">
        <v>5</v>
      </c>
      <c r="D116" s="32">
        <v>2</v>
      </c>
      <c r="E116" s="2" t="s">
        <v>758</v>
      </c>
      <c r="F116" s="2" t="s">
        <v>759</v>
      </c>
      <c r="G116" s="32">
        <v>733</v>
      </c>
      <c r="H116" s="2"/>
      <c r="I116" s="2"/>
    </row>
    <row x14ac:dyDescent="0.25" r="117" customHeight="1" ht="18.75">
      <c r="A117" s="2" t="s">
        <v>69</v>
      </c>
      <c r="B117" s="31" t="s">
        <v>760</v>
      </c>
      <c r="C117" s="2" t="s">
        <v>5</v>
      </c>
      <c r="D117" s="32">
        <v>2</v>
      </c>
      <c r="E117" s="2" t="s">
        <v>761</v>
      </c>
      <c r="F117" s="2" t="s">
        <v>762</v>
      </c>
      <c r="G117" s="32">
        <v>780</v>
      </c>
      <c r="H117" s="2"/>
      <c r="I117" s="2"/>
    </row>
    <row x14ac:dyDescent="0.25" r="118" customHeight="1" ht="18.75">
      <c r="A118" s="2" t="s">
        <v>69</v>
      </c>
      <c r="B118" s="31" t="s">
        <v>763</v>
      </c>
      <c r="C118" s="2" t="s">
        <v>17</v>
      </c>
      <c r="D118" s="32">
        <v>2</v>
      </c>
      <c r="E118" s="2" t="s">
        <v>764</v>
      </c>
      <c r="F118" s="2" t="s">
        <v>765</v>
      </c>
      <c r="G118" s="32">
        <v>757</v>
      </c>
      <c r="H118" s="2"/>
      <c r="I118" s="2"/>
    </row>
    <row x14ac:dyDescent="0.25" r="119" customHeight="1" ht="18.75">
      <c r="A119" s="2" t="s">
        <v>70</v>
      </c>
      <c r="B119" s="31" t="s">
        <v>766</v>
      </c>
      <c r="C119" s="2" t="s">
        <v>17</v>
      </c>
      <c r="D119" s="32">
        <v>2</v>
      </c>
      <c r="E119" s="2" t="s">
        <v>767</v>
      </c>
      <c r="F119" s="2" t="s">
        <v>768</v>
      </c>
      <c r="G119" s="32">
        <v>790</v>
      </c>
      <c r="H119" s="2"/>
      <c r="I119" s="2"/>
    </row>
    <row x14ac:dyDescent="0.25" r="120" customHeight="1" ht="18.75">
      <c r="A120" s="2" t="s">
        <v>70</v>
      </c>
      <c r="B120" s="31" t="s">
        <v>769</v>
      </c>
      <c r="C120" s="2" t="s">
        <v>5</v>
      </c>
      <c r="D120" s="32">
        <v>2</v>
      </c>
      <c r="E120" s="2" t="s">
        <v>770</v>
      </c>
      <c r="F120" s="2" t="s">
        <v>771</v>
      </c>
      <c r="G120" s="32">
        <v>831</v>
      </c>
      <c r="H120" s="2"/>
      <c r="I120" s="2"/>
    </row>
    <row x14ac:dyDescent="0.25" r="121" customHeight="1" ht="18.75">
      <c r="A121" s="2" t="s">
        <v>70</v>
      </c>
      <c r="B121" s="31" t="s">
        <v>772</v>
      </c>
      <c r="C121" s="2" t="s">
        <v>25</v>
      </c>
      <c r="D121" s="32">
        <v>2</v>
      </c>
      <c r="E121" s="2" t="s">
        <v>773</v>
      </c>
      <c r="F121" s="2" t="s">
        <v>774</v>
      </c>
      <c r="G121" s="32">
        <v>913</v>
      </c>
      <c r="H121" s="2"/>
      <c r="I121" s="2"/>
    </row>
    <row x14ac:dyDescent="0.25" r="122" customHeight="1" ht="18.75">
      <c r="A122" s="2" t="s">
        <v>71</v>
      </c>
      <c r="B122" s="31" t="s">
        <v>775</v>
      </c>
      <c r="C122" s="2" t="s">
        <v>24</v>
      </c>
      <c r="D122" s="32">
        <v>2</v>
      </c>
      <c r="E122" s="2" t="s">
        <v>776</v>
      </c>
      <c r="F122" s="2" t="s">
        <v>777</v>
      </c>
      <c r="G122" s="32">
        <v>696</v>
      </c>
      <c r="H122" s="2"/>
      <c r="I122" s="2"/>
    </row>
    <row x14ac:dyDescent="0.25" r="123" customHeight="1" ht="18.75">
      <c r="A123" s="2" t="s">
        <v>71</v>
      </c>
      <c r="B123" s="31" t="s">
        <v>778</v>
      </c>
      <c r="C123" s="2" t="s">
        <v>72</v>
      </c>
      <c r="D123" s="32">
        <v>2</v>
      </c>
      <c r="E123" s="2" t="s">
        <v>779</v>
      </c>
      <c r="F123" s="2" t="s">
        <v>780</v>
      </c>
      <c r="G123" s="32">
        <v>690</v>
      </c>
      <c r="H123" s="2"/>
      <c r="I123" s="2"/>
    </row>
    <row x14ac:dyDescent="0.25" r="124" customHeight="1" ht="18.75">
      <c r="A124" s="2" t="s">
        <v>71</v>
      </c>
      <c r="B124" s="31" t="s">
        <v>781</v>
      </c>
      <c r="C124" s="2" t="s">
        <v>24</v>
      </c>
      <c r="D124" s="32">
        <v>2</v>
      </c>
      <c r="E124" s="2" t="s">
        <v>782</v>
      </c>
      <c r="F124" s="2" t="s">
        <v>783</v>
      </c>
      <c r="G124" s="32">
        <v>662</v>
      </c>
      <c r="H124" s="2"/>
      <c r="I124" s="2"/>
    </row>
    <row x14ac:dyDescent="0.25" r="125" customHeight="1" ht="18.75">
      <c r="A125" s="2" t="s">
        <v>73</v>
      </c>
      <c r="B125" s="31" t="s">
        <v>784</v>
      </c>
      <c r="C125" s="2" t="s">
        <v>47</v>
      </c>
      <c r="D125" s="32">
        <v>2</v>
      </c>
      <c r="E125" s="2" t="s">
        <v>785</v>
      </c>
      <c r="F125" s="2" t="s">
        <v>786</v>
      </c>
      <c r="G125" s="32">
        <v>999</v>
      </c>
      <c r="H125" s="2"/>
      <c r="I125" s="2"/>
    </row>
    <row x14ac:dyDescent="0.25" r="126" customHeight="1" ht="18.75">
      <c r="A126" s="2" t="s">
        <v>74</v>
      </c>
      <c r="B126" s="31" t="s">
        <v>787</v>
      </c>
      <c r="C126" s="2" t="s">
        <v>75</v>
      </c>
      <c r="D126" s="32">
        <v>2</v>
      </c>
      <c r="E126" s="2" t="s">
        <v>788</v>
      </c>
      <c r="F126" s="2" t="s">
        <v>789</v>
      </c>
      <c r="G126" s="32">
        <v>978</v>
      </c>
      <c r="H126" s="2"/>
      <c r="I126" s="2"/>
    </row>
    <row x14ac:dyDescent="0.25" r="127" customHeight="1" ht="18.75">
      <c r="A127" s="2" t="s">
        <v>74</v>
      </c>
      <c r="B127" s="31" t="s">
        <v>790</v>
      </c>
      <c r="C127" s="2" t="s">
        <v>76</v>
      </c>
      <c r="D127" s="32">
        <v>2</v>
      </c>
      <c r="E127" s="2" t="s">
        <v>791</v>
      </c>
      <c r="F127" s="2" t="s">
        <v>792</v>
      </c>
      <c r="G127" s="32">
        <v>899</v>
      </c>
      <c r="H127" s="2"/>
      <c r="I127" s="2"/>
    </row>
    <row x14ac:dyDescent="0.25" r="128" customHeight="1" ht="18.75">
      <c r="A128" s="2" t="s">
        <v>77</v>
      </c>
      <c r="B128" s="31" t="s">
        <v>793</v>
      </c>
      <c r="C128" s="2" t="s">
        <v>78</v>
      </c>
      <c r="D128" s="32">
        <v>2</v>
      </c>
      <c r="E128" s="2" t="s">
        <v>794</v>
      </c>
      <c r="F128" s="2" t="s">
        <v>795</v>
      </c>
      <c r="G128" s="32">
        <v>590</v>
      </c>
      <c r="H128" s="2"/>
      <c r="I128" s="2"/>
    </row>
    <row x14ac:dyDescent="0.25" r="129" customHeight="1" ht="18.75">
      <c r="A129" s="2" t="s">
        <v>77</v>
      </c>
      <c r="B129" s="31" t="s">
        <v>796</v>
      </c>
      <c r="C129" s="2" t="s">
        <v>8</v>
      </c>
      <c r="D129" s="32">
        <v>2</v>
      </c>
      <c r="E129" s="2" t="s">
        <v>797</v>
      </c>
      <c r="F129" s="2" t="s">
        <v>798</v>
      </c>
      <c r="G129" s="32">
        <v>737</v>
      </c>
      <c r="H129" s="2"/>
      <c r="I129" s="2"/>
    </row>
    <row x14ac:dyDescent="0.25" r="130" customHeight="1" ht="18.75">
      <c r="A130" s="2" t="s">
        <v>77</v>
      </c>
      <c r="B130" s="31" t="s">
        <v>799</v>
      </c>
      <c r="C130" s="2" t="s">
        <v>21</v>
      </c>
      <c r="D130" s="32">
        <v>2</v>
      </c>
      <c r="E130" s="2" t="s">
        <v>800</v>
      </c>
      <c r="F130" s="2" t="s">
        <v>801</v>
      </c>
      <c r="G130" s="32">
        <v>737</v>
      </c>
      <c r="H130" s="2"/>
      <c r="I130" s="2"/>
    </row>
    <row x14ac:dyDescent="0.25" r="131" customHeight="1" ht="18.75">
      <c r="A131" s="2" t="s">
        <v>77</v>
      </c>
      <c r="B131" s="31" t="s">
        <v>802</v>
      </c>
      <c r="C131" s="2" t="s">
        <v>79</v>
      </c>
      <c r="D131" s="32">
        <v>2</v>
      </c>
      <c r="E131" s="2" t="s">
        <v>803</v>
      </c>
      <c r="F131" s="2" t="s">
        <v>804</v>
      </c>
      <c r="G131" s="32">
        <v>737</v>
      </c>
      <c r="H131" s="2"/>
      <c r="I131" s="2"/>
    </row>
    <row x14ac:dyDescent="0.25" r="132" customHeight="1" ht="18.75">
      <c r="A132" s="2" t="s">
        <v>80</v>
      </c>
      <c r="B132" s="31" t="s">
        <v>805</v>
      </c>
      <c r="C132" s="2" t="s">
        <v>81</v>
      </c>
      <c r="D132" s="32">
        <v>2</v>
      </c>
      <c r="E132" s="2" t="s">
        <v>806</v>
      </c>
      <c r="F132" s="2" t="s">
        <v>807</v>
      </c>
      <c r="G132" s="32">
        <v>739</v>
      </c>
      <c r="H132" s="2"/>
      <c r="I132" s="2"/>
    </row>
    <row x14ac:dyDescent="0.25" r="133" customHeight="1" ht="18.75">
      <c r="A133" s="2" t="s">
        <v>80</v>
      </c>
      <c r="B133" s="31" t="s">
        <v>808</v>
      </c>
      <c r="C133" s="2" t="s">
        <v>7</v>
      </c>
      <c r="D133" s="32">
        <v>2</v>
      </c>
      <c r="E133" s="2" t="s">
        <v>809</v>
      </c>
      <c r="F133" s="2" t="s">
        <v>810</v>
      </c>
      <c r="G133" s="32">
        <v>726</v>
      </c>
      <c r="H133" s="2"/>
      <c r="I133" s="2"/>
    </row>
    <row x14ac:dyDescent="0.25" r="134" customHeight="1" ht="18.75">
      <c r="A134" s="2" t="s">
        <v>80</v>
      </c>
      <c r="B134" s="31" t="s">
        <v>811</v>
      </c>
      <c r="C134" s="2" t="s">
        <v>82</v>
      </c>
      <c r="D134" s="32">
        <v>2</v>
      </c>
      <c r="E134" s="2" t="s">
        <v>812</v>
      </c>
      <c r="F134" s="2" t="s">
        <v>813</v>
      </c>
      <c r="G134" s="32">
        <v>739</v>
      </c>
      <c r="H134" s="2"/>
      <c r="I134" s="2"/>
    </row>
    <row x14ac:dyDescent="0.25" r="135" customHeight="1" ht="18.75">
      <c r="A135" s="2" t="s">
        <v>83</v>
      </c>
      <c r="B135" s="31" t="s">
        <v>814</v>
      </c>
      <c r="C135" s="2" t="s">
        <v>25</v>
      </c>
      <c r="D135" s="32">
        <v>2</v>
      </c>
      <c r="E135" s="2" t="s">
        <v>815</v>
      </c>
      <c r="F135" s="2" t="s">
        <v>816</v>
      </c>
      <c r="G135" s="33">
        <v>2.293</v>
      </c>
      <c r="H135" s="2"/>
      <c r="I135" s="2"/>
    </row>
    <row x14ac:dyDescent="0.25" r="136" customHeight="1" ht="18.75">
      <c r="A136" s="2" t="s">
        <v>83</v>
      </c>
      <c r="B136" s="31" t="s">
        <v>817</v>
      </c>
      <c r="C136" s="2" t="s">
        <v>5</v>
      </c>
      <c r="D136" s="32">
        <v>2</v>
      </c>
      <c r="E136" s="2" t="s">
        <v>818</v>
      </c>
      <c r="F136" s="2" t="s">
        <v>819</v>
      </c>
      <c r="G136" s="33">
        <v>2.214</v>
      </c>
      <c r="H136" s="2"/>
      <c r="I136" s="2"/>
    </row>
    <row x14ac:dyDescent="0.25" r="137" customHeight="1" ht="18.75">
      <c r="A137" s="2" t="s">
        <v>83</v>
      </c>
      <c r="B137" s="31" t="s">
        <v>820</v>
      </c>
      <c r="C137" s="2" t="s">
        <v>5</v>
      </c>
      <c r="D137" s="32">
        <v>2</v>
      </c>
      <c r="E137" s="2" t="s">
        <v>821</v>
      </c>
      <c r="F137" s="2" t="s">
        <v>822</v>
      </c>
      <c r="G137" s="30" t="s">
        <v>823</v>
      </c>
      <c r="H137" s="2"/>
      <c r="I137" s="2"/>
    </row>
    <row x14ac:dyDescent="0.25" r="138" customHeight="1" ht="18.75">
      <c r="A138" s="2" t="s">
        <v>84</v>
      </c>
      <c r="B138" s="31" t="s">
        <v>824</v>
      </c>
      <c r="C138" s="2" t="s">
        <v>85</v>
      </c>
      <c r="D138" s="32">
        <v>2</v>
      </c>
      <c r="E138" s="2" t="s">
        <v>825</v>
      </c>
      <c r="F138" s="2" t="s">
        <v>826</v>
      </c>
      <c r="G138" s="33">
        <v>1.39</v>
      </c>
      <c r="H138" s="2"/>
      <c r="I138" s="2"/>
    </row>
    <row x14ac:dyDescent="0.25" r="139" customHeight="1" ht="18.75">
      <c r="A139" s="2" t="s">
        <v>84</v>
      </c>
      <c r="B139" s="31" t="s">
        <v>827</v>
      </c>
      <c r="C139" s="2" t="s">
        <v>78</v>
      </c>
      <c r="D139" s="32">
        <v>2</v>
      </c>
      <c r="E139" s="2" t="s">
        <v>828</v>
      </c>
      <c r="F139" s="2" t="s">
        <v>829</v>
      </c>
      <c r="G139" s="32">
        <v>950</v>
      </c>
      <c r="H139" s="2"/>
      <c r="I139" s="2"/>
    </row>
    <row x14ac:dyDescent="0.25" r="140" customHeight="1" ht="18.75">
      <c r="A140" s="2" t="s">
        <v>84</v>
      </c>
      <c r="B140" s="31" t="s">
        <v>830</v>
      </c>
      <c r="C140" s="2" t="s">
        <v>86</v>
      </c>
      <c r="D140" s="32">
        <v>2</v>
      </c>
      <c r="E140" s="2" t="s">
        <v>831</v>
      </c>
      <c r="F140" s="2" t="s">
        <v>832</v>
      </c>
      <c r="G140" s="33">
        <v>1.755</v>
      </c>
      <c r="H140" s="2"/>
      <c r="I140" s="2"/>
    </row>
    <row x14ac:dyDescent="0.25" r="141" customHeight="1" ht="18.75">
      <c r="A141" s="2" t="s">
        <v>87</v>
      </c>
      <c r="B141" s="31" t="s">
        <v>833</v>
      </c>
      <c r="C141" s="2" t="s">
        <v>78</v>
      </c>
      <c r="D141" s="32">
        <v>2</v>
      </c>
      <c r="E141" s="2" t="s">
        <v>834</v>
      </c>
      <c r="F141" s="2" t="s">
        <v>835</v>
      </c>
      <c r="G141" s="33">
        <v>1.363</v>
      </c>
      <c r="H141" s="2"/>
      <c r="I141" s="2"/>
    </row>
    <row x14ac:dyDescent="0.25" r="142" customHeight="1" ht="18.75">
      <c r="A142" s="2" t="s">
        <v>87</v>
      </c>
      <c r="B142" s="31" t="s">
        <v>836</v>
      </c>
      <c r="C142" s="2" t="s">
        <v>43</v>
      </c>
      <c r="D142" s="32">
        <v>2</v>
      </c>
      <c r="E142" s="2" t="s">
        <v>837</v>
      </c>
      <c r="F142" s="2" t="s">
        <v>838</v>
      </c>
      <c r="G142" s="32">
        <v>926</v>
      </c>
      <c r="H142" s="2"/>
      <c r="I142" s="2"/>
    </row>
    <row x14ac:dyDescent="0.25" r="143" customHeight="1" ht="18.75">
      <c r="A143" s="2" t="s">
        <v>87</v>
      </c>
      <c r="B143" s="31" t="s">
        <v>839</v>
      </c>
      <c r="C143" s="2" t="s">
        <v>16</v>
      </c>
      <c r="D143" s="32">
        <v>2</v>
      </c>
      <c r="E143" s="2" t="s">
        <v>840</v>
      </c>
      <c r="F143" s="2" t="s">
        <v>841</v>
      </c>
      <c r="G143" s="33">
        <v>1.199</v>
      </c>
      <c r="H143" s="2"/>
      <c r="I143" s="2"/>
    </row>
    <row x14ac:dyDescent="0.25" r="144" customHeight="1" ht="18.75">
      <c r="A144" s="2" t="s">
        <v>88</v>
      </c>
      <c r="B144" s="31" t="s">
        <v>842</v>
      </c>
      <c r="C144" s="2" t="s">
        <v>41</v>
      </c>
      <c r="D144" s="32">
        <v>2</v>
      </c>
      <c r="E144" s="2" t="s">
        <v>843</v>
      </c>
      <c r="F144" s="2" t="s">
        <v>844</v>
      </c>
      <c r="G144" s="33">
        <v>1.099</v>
      </c>
      <c r="H144" s="2"/>
      <c r="I144" s="2"/>
    </row>
    <row x14ac:dyDescent="0.25" r="145" customHeight="1" ht="18.75">
      <c r="A145" s="2" t="s">
        <v>88</v>
      </c>
      <c r="B145" s="31" t="s">
        <v>845</v>
      </c>
      <c r="C145" s="2" t="s">
        <v>29</v>
      </c>
      <c r="D145" s="32">
        <v>2</v>
      </c>
      <c r="E145" s="2" t="s">
        <v>846</v>
      </c>
      <c r="F145" s="2" t="s">
        <v>847</v>
      </c>
      <c r="G145" s="32">
        <v>996</v>
      </c>
      <c r="H145" s="2"/>
      <c r="I145" s="2"/>
    </row>
    <row x14ac:dyDescent="0.25" r="146" customHeight="1" ht="18.75">
      <c r="A146" s="2" t="s">
        <v>88</v>
      </c>
      <c r="B146" s="31" t="s">
        <v>848</v>
      </c>
      <c r="C146" s="2" t="s">
        <v>89</v>
      </c>
      <c r="D146" s="32">
        <v>2</v>
      </c>
      <c r="E146" s="2" t="s">
        <v>849</v>
      </c>
      <c r="F146" s="2" t="s">
        <v>850</v>
      </c>
      <c r="G146" s="32">
        <v>999</v>
      </c>
      <c r="H146" s="2"/>
      <c r="I146" s="2"/>
    </row>
    <row x14ac:dyDescent="0.25" r="147" customHeight="1" ht="18.75">
      <c r="A147" s="2" t="s">
        <v>90</v>
      </c>
      <c r="B147" s="31" t="s">
        <v>851</v>
      </c>
      <c r="C147" s="2" t="s">
        <v>5</v>
      </c>
      <c r="D147" s="32">
        <v>2</v>
      </c>
      <c r="E147" s="2" t="s">
        <v>852</v>
      </c>
      <c r="F147" s="2" t="s">
        <v>853</v>
      </c>
      <c r="G147" s="30" t="s">
        <v>854</v>
      </c>
      <c r="H147" s="2"/>
      <c r="I147" s="2"/>
    </row>
    <row x14ac:dyDescent="0.25" r="148" customHeight="1" ht="18.75">
      <c r="A148" s="2" t="s">
        <v>90</v>
      </c>
      <c r="B148" s="31" t="s">
        <v>855</v>
      </c>
      <c r="C148" s="2" t="s">
        <v>7</v>
      </c>
      <c r="D148" s="32">
        <v>2</v>
      </c>
      <c r="E148" s="2" t="s">
        <v>856</v>
      </c>
      <c r="F148" s="2" t="s">
        <v>857</v>
      </c>
      <c r="G148" s="32">
        <v>545</v>
      </c>
      <c r="H148" s="2"/>
      <c r="I148" s="2"/>
    </row>
    <row x14ac:dyDescent="0.25" r="149" customHeight="1" ht="18.75">
      <c r="A149" s="2" t="s">
        <v>90</v>
      </c>
      <c r="B149" s="31" t="s">
        <v>858</v>
      </c>
      <c r="C149" s="2" t="s">
        <v>5</v>
      </c>
      <c r="D149" s="32">
        <v>2</v>
      </c>
      <c r="E149" s="2" t="s">
        <v>859</v>
      </c>
      <c r="F149" s="2" t="s">
        <v>860</v>
      </c>
      <c r="G149" s="32">
        <v>660</v>
      </c>
      <c r="H149" s="2"/>
      <c r="I149" s="2"/>
    </row>
    <row x14ac:dyDescent="0.25" r="150" customHeight="1" ht="18.75">
      <c r="A150" s="2" t="s">
        <v>90</v>
      </c>
      <c r="B150" s="31" t="s">
        <v>861</v>
      </c>
      <c r="C150" s="2" t="s">
        <v>21</v>
      </c>
      <c r="D150" s="32">
        <v>2</v>
      </c>
      <c r="E150" s="2" t="s">
        <v>862</v>
      </c>
      <c r="F150" s="2" t="s">
        <v>863</v>
      </c>
      <c r="G150" s="32">
        <v>602</v>
      </c>
      <c r="H150" s="2"/>
      <c r="I150" s="2"/>
    </row>
    <row x14ac:dyDescent="0.25" r="151" customHeight="1" ht="18.75">
      <c r="A151" s="2" t="s">
        <v>90</v>
      </c>
      <c r="B151" s="31" t="s">
        <v>864</v>
      </c>
      <c r="C151" s="2" t="s">
        <v>29</v>
      </c>
      <c r="D151" s="32">
        <v>2</v>
      </c>
      <c r="E151" s="2" t="s">
        <v>865</v>
      </c>
      <c r="F151" s="2" t="s">
        <v>866</v>
      </c>
      <c r="G151" s="32">
        <v>640</v>
      </c>
      <c r="H151" s="2"/>
      <c r="I151" s="2"/>
    </row>
    <row x14ac:dyDescent="0.25" r="152" customHeight="1" ht="18.75">
      <c r="A152" s="2" t="s">
        <v>91</v>
      </c>
      <c r="B152" s="31" t="s">
        <v>867</v>
      </c>
      <c r="C152" s="2" t="s">
        <v>17</v>
      </c>
      <c r="D152" s="32">
        <v>2</v>
      </c>
      <c r="E152" s="2" t="s">
        <v>868</v>
      </c>
      <c r="F152" s="2" t="s">
        <v>869</v>
      </c>
      <c r="G152" s="32">
        <v>613</v>
      </c>
      <c r="H152" s="2"/>
      <c r="I152" s="2"/>
    </row>
    <row x14ac:dyDescent="0.25" r="153" customHeight="1" ht="18.75">
      <c r="A153" s="2" t="s">
        <v>91</v>
      </c>
      <c r="B153" s="31" t="s">
        <v>870</v>
      </c>
      <c r="C153" s="2" t="s">
        <v>7</v>
      </c>
      <c r="D153" s="32">
        <v>2</v>
      </c>
      <c r="E153" s="2" t="s">
        <v>871</v>
      </c>
      <c r="F153" s="2" t="s">
        <v>872</v>
      </c>
      <c r="G153" s="32">
        <v>545</v>
      </c>
      <c r="H153" s="2"/>
      <c r="I153" s="2"/>
    </row>
    <row x14ac:dyDescent="0.25" r="154" customHeight="1" ht="18.75">
      <c r="A154" s="2" t="s">
        <v>91</v>
      </c>
      <c r="B154" s="31" t="s">
        <v>873</v>
      </c>
      <c r="C154" s="2" t="s">
        <v>21</v>
      </c>
      <c r="D154" s="32">
        <v>2</v>
      </c>
      <c r="E154" s="2" t="s">
        <v>874</v>
      </c>
      <c r="F154" s="2" t="s">
        <v>875</v>
      </c>
      <c r="G154" s="32">
        <v>602</v>
      </c>
      <c r="H154" s="2"/>
      <c r="I154" s="2"/>
    </row>
    <row x14ac:dyDescent="0.25" r="155" customHeight="1" ht="18.75">
      <c r="A155" s="2" t="s">
        <v>91</v>
      </c>
      <c r="B155" s="31" t="s">
        <v>876</v>
      </c>
      <c r="C155" s="2" t="s">
        <v>5</v>
      </c>
      <c r="D155" s="32">
        <v>2</v>
      </c>
      <c r="E155" s="2" t="s">
        <v>877</v>
      </c>
      <c r="F155" s="2" t="s">
        <v>878</v>
      </c>
      <c r="G155" s="32">
        <v>660</v>
      </c>
      <c r="H155" s="2"/>
      <c r="I155" s="2"/>
    </row>
    <row x14ac:dyDescent="0.25" r="156" customHeight="1" ht="18.75">
      <c r="A156" s="2" t="s">
        <v>92</v>
      </c>
      <c r="B156" s="31" t="s">
        <v>879</v>
      </c>
      <c r="C156" s="2" t="s">
        <v>17</v>
      </c>
      <c r="D156" s="32">
        <v>2</v>
      </c>
      <c r="E156" s="2" t="s">
        <v>880</v>
      </c>
      <c r="F156" s="2" t="s">
        <v>881</v>
      </c>
      <c r="G156" s="32">
        <v>888</v>
      </c>
      <c r="H156" s="2"/>
      <c r="I156" s="2"/>
    </row>
    <row x14ac:dyDescent="0.25" r="157" customHeight="1" ht="18.75">
      <c r="A157" s="2" t="s">
        <v>93</v>
      </c>
      <c r="B157" s="31" t="s">
        <v>882</v>
      </c>
      <c r="C157" s="2" t="s">
        <v>5</v>
      </c>
      <c r="D157" s="32">
        <v>2</v>
      </c>
      <c r="E157" s="2" t="s">
        <v>883</v>
      </c>
      <c r="F157" s="2" t="s">
        <v>884</v>
      </c>
      <c r="G157" s="33">
        <v>1.12</v>
      </c>
      <c r="H157" s="2"/>
      <c r="I157" s="2"/>
    </row>
    <row x14ac:dyDescent="0.25" r="158" customHeight="1" ht="18.75">
      <c r="A158" s="2" t="s">
        <v>93</v>
      </c>
      <c r="B158" s="31" t="s">
        <v>885</v>
      </c>
      <c r="C158" s="2" t="s">
        <v>17</v>
      </c>
      <c r="D158" s="32">
        <v>2</v>
      </c>
      <c r="E158" s="2" t="s">
        <v>886</v>
      </c>
      <c r="F158" s="2" t="s">
        <v>887</v>
      </c>
      <c r="G158" s="33">
        <v>1.039</v>
      </c>
      <c r="H158" s="2"/>
      <c r="I158" s="2"/>
    </row>
    <row x14ac:dyDescent="0.25" r="159" customHeight="1" ht="18.75">
      <c r="A159" s="2" t="s">
        <v>94</v>
      </c>
      <c r="B159" s="31" t="s">
        <v>888</v>
      </c>
      <c r="C159" s="2" t="s">
        <v>11</v>
      </c>
      <c r="D159" s="32">
        <v>2</v>
      </c>
      <c r="E159" s="2" t="s">
        <v>889</v>
      </c>
      <c r="F159" s="2" t="s">
        <v>890</v>
      </c>
      <c r="G159" s="32">
        <v>999</v>
      </c>
      <c r="H159" s="2"/>
      <c r="I159" s="2"/>
    </row>
    <row x14ac:dyDescent="0.25" r="160" customHeight="1" ht="18.75">
      <c r="A160" s="2" t="s">
        <v>94</v>
      </c>
      <c r="B160" s="31" t="s">
        <v>891</v>
      </c>
      <c r="C160" s="2" t="s">
        <v>95</v>
      </c>
      <c r="D160" s="32">
        <v>2</v>
      </c>
      <c r="E160" s="2" t="s">
        <v>892</v>
      </c>
      <c r="F160" s="2" t="s">
        <v>893</v>
      </c>
      <c r="G160" s="32">
        <v>980</v>
      </c>
      <c r="H160" s="2"/>
      <c r="I160" s="2"/>
    </row>
    <row x14ac:dyDescent="0.25" r="161" customHeight="1" ht="18.75">
      <c r="A161" s="2" t="s">
        <v>94</v>
      </c>
      <c r="B161" s="31" t="s">
        <v>894</v>
      </c>
      <c r="C161" s="2" t="s">
        <v>41</v>
      </c>
      <c r="D161" s="32">
        <v>2</v>
      </c>
      <c r="E161" s="2" t="s">
        <v>895</v>
      </c>
      <c r="F161" s="2" t="s">
        <v>896</v>
      </c>
      <c r="G161" s="32">
        <v>909</v>
      </c>
      <c r="H161" s="2"/>
      <c r="I161" s="2"/>
    </row>
    <row x14ac:dyDescent="0.25" r="162" customHeight="1" ht="18.75">
      <c r="A162" s="2" t="s">
        <v>94</v>
      </c>
      <c r="B162" s="31" t="s">
        <v>897</v>
      </c>
      <c r="C162" s="2" t="s">
        <v>5</v>
      </c>
      <c r="D162" s="32">
        <v>2</v>
      </c>
      <c r="E162" s="2" t="s">
        <v>898</v>
      </c>
      <c r="F162" s="2" t="s">
        <v>899</v>
      </c>
      <c r="G162" s="32">
        <v>950</v>
      </c>
      <c r="H162" s="2"/>
      <c r="I162" s="2"/>
    </row>
    <row x14ac:dyDescent="0.25" r="163" customHeight="1" ht="18.75">
      <c r="A163" s="2" t="s">
        <v>96</v>
      </c>
      <c r="B163" s="31" t="s">
        <v>900</v>
      </c>
      <c r="C163" s="2" t="s">
        <v>41</v>
      </c>
      <c r="D163" s="32">
        <v>2</v>
      </c>
      <c r="E163" s="2" t="s">
        <v>901</v>
      </c>
      <c r="F163" s="2" t="s">
        <v>902</v>
      </c>
      <c r="G163" s="32">
        <v>949</v>
      </c>
      <c r="H163" s="2"/>
      <c r="I163" s="2"/>
    </row>
    <row x14ac:dyDescent="0.25" r="164" customHeight="1" ht="18.75">
      <c r="A164" s="2" t="s">
        <v>96</v>
      </c>
      <c r="B164" s="31" t="s">
        <v>903</v>
      </c>
      <c r="C164" s="2" t="s">
        <v>41</v>
      </c>
      <c r="D164" s="32">
        <v>2</v>
      </c>
      <c r="E164" s="2" t="s">
        <v>904</v>
      </c>
      <c r="F164" s="2" t="s">
        <v>905</v>
      </c>
      <c r="G164" s="32">
        <v>949</v>
      </c>
      <c r="H164" s="2"/>
      <c r="I164" s="2"/>
    </row>
    <row x14ac:dyDescent="0.25" r="165" customHeight="1" ht="18.75">
      <c r="A165" s="2" t="s">
        <v>96</v>
      </c>
      <c r="B165" s="31" t="s">
        <v>906</v>
      </c>
      <c r="C165" s="2" t="s">
        <v>97</v>
      </c>
      <c r="D165" s="32">
        <v>2</v>
      </c>
      <c r="E165" s="2" t="s">
        <v>907</v>
      </c>
      <c r="F165" s="2" t="s">
        <v>908</v>
      </c>
      <c r="G165" s="32">
        <v>849</v>
      </c>
      <c r="H165" s="2"/>
      <c r="I165" s="2"/>
    </row>
    <row x14ac:dyDescent="0.25" r="166" customHeight="1" ht="18.75">
      <c r="A166" s="2" t="s">
        <v>96</v>
      </c>
      <c r="B166" s="31" t="s">
        <v>909</v>
      </c>
      <c r="C166" s="2" t="s">
        <v>95</v>
      </c>
      <c r="D166" s="32">
        <v>2</v>
      </c>
      <c r="E166" s="2" t="s">
        <v>910</v>
      </c>
      <c r="F166" s="2" t="s">
        <v>911</v>
      </c>
      <c r="G166" s="32">
        <v>949</v>
      </c>
      <c r="H166" s="2"/>
      <c r="I166" s="2"/>
    </row>
    <row x14ac:dyDescent="0.25" r="167" customHeight="1" ht="18.75">
      <c r="A167" s="2" t="s">
        <v>98</v>
      </c>
      <c r="B167" s="31" t="s">
        <v>912</v>
      </c>
      <c r="C167" s="2" t="s">
        <v>5</v>
      </c>
      <c r="D167" s="32">
        <v>2</v>
      </c>
      <c r="E167" s="2" t="s">
        <v>913</v>
      </c>
      <c r="F167" s="2" t="s">
        <v>914</v>
      </c>
      <c r="G167" s="32">
        <v>999</v>
      </c>
      <c r="H167" s="2"/>
      <c r="I167" s="2"/>
    </row>
    <row x14ac:dyDescent="0.25" r="168" customHeight="1" ht="18.75">
      <c r="A168" s="2" t="s">
        <v>98</v>
      </c>
      <c r="B168" s="31" t="s">
        <v>915</v>
      </c>
      <c r="C168" s="2" t="s">
        <v>5</v>
      </c>
      <c r="D168" s="32">
        <v>2</v>
      </c>
      <c r="E168" s="2" t="s">
        <v>916</v>
      </c>
      <c r="F168" s="2" t="s">
        <v>917</v>
      </c>
      <c r="G168" s="32">
        <v>989</v>
      </c>
      <c r="H168" s="2"/>
      <c r="I168" s="2"/>
    </row>
    <row x14ac:dyDescent="0.25" r="169" customHeight="1" ht="18.75">
      <c r="A169" s="2" t="s">
        <v>99</v>
      </c>
      <c r="B169" s="31" t="s">
        <v>918</v>
      </c>
      <c r="C169" s="2" t="s">
        <v>5</v>
      </c>
      <c r="D169" s="32">
        <v>2</v>
      </c>
      <c r="E169" s="2" t="s">
        <v>919</v>
      </c>
      <c r="F169" s="2" t="s">
        <v>920</v>
      </c>
      <c r="G169" s="33">
        <v>1.125</v>
      </c>
      <c r="H169" s="2"/>
      <c r="I169" s="2"/>
    </row>
    <row x14ac:dyDescent="0.25" r="170" customHeight="1" ht="18.75">
      <c r="A170" s="2" t="s">
        <v>99</v>
      </c>
      <c r="B170" s="31" t="s">
        <v>921</v>
      </c>
      <c r="C170" s="2" t="s">
        <v>39</v>
      </c>
      <c r="D170" s="32">
        <v>2</v>
      </c>
      <c r="E170" s="2" t="s">
        <v>922</v>
      </c>
      <c r="F170" s="2" t="s">
        <v>923</v>
      </c>
      <c r="G170" s="32">
        <v>999</v>
      </c>
      <c r="H170" s="2"/>
      <c r="I170" s="2"/>
    </row>
    <row x14ac:dyDescent="0.25" r="171" customHeight="1" ht="18.75">
      <c r="A171" s="2" t="s">
        <v>100</v>
      </c>
      <c r="B171" s="31" t="s">
        <v>924</v>
      </c>
      <c r="C171" s="2" t="s">
        <v>5</v>
      </c>
      <c r="D171" s="32">
        <v>2</v>
      </c>
      <c r="E171" s="2" t="s">
        <v>925</v>
      </c>
      <c r="F171" s="2" t="s">
        <v>926</v>
      </c>
      <c r="G171" s="33">
        <v>1.039</v>
      </c>
      <c r="H171" s="2"/>
      <c r="I171" s="2"/>
    </row>
    <row x14ac:dyDescent="0.25" r="172" customHeight="1" ht="18.75">
      <c r="A172" s="2" t="s">
        <v>100</v>
      </c>
      <c r="B172" s="31" t="s">
        <v>927</v>
      </c>
      <c r="C172" s="2" t="s">
        <v>5</v>
      </c>
      <c r="D172" s="32">
        <v>2</v>
      </c>
      <c r="E172" s="2" t="s">
        <v>928</v>
      </c>
      <c r="F172" s="2" t="s">
        <v>929</v>
      </c>
      <c r="G172" s="32">
        <v>989</v>
      </c>
      <c r="H172" s="2"/>
      <c r="I172" s="2"/>
    </row>
    <row x14ac:dyDescent="0.25" r="173" customHeight="1" ht="18.75">
      <c r="A173" s="2" t="s">
        <v>100</v>
      </c>
      <c r="B173" s="31" t="s">
        <v>930</v>
      </c>
      <c r="C173" s="2" t="s">
        <v>29</v>
      </c>
      <c r="D173" s="32">
        <v>2</v>
      </c>
      <c r="E173" s="2" t="s">
        <v>931</v>
      </c>
      <c r="F173" s="2" t="s">
        <v>932</v>
      </c>
      <c r="G173" s="33">
        <v>1.08</v>
      </c>
      <c r="H173" s="2"/>
      <c r="I173" s="2"/>
    </row>
    <row x14ac:dyDescent="0.25" r="174" customHeight="1" ht="18.75">
      <c r="A174" s="2" t="s">
        <v>100</v>
      </c>
      <c r="B174" s="31" t="s">
        <v>933</v>
      </c>
      <c r="C174" s="2" t="s">
        <v>29</v>
      </c>
      <c r="D174" s="32">
        <v>2</v>
      </c>
      <c r="E174" s="2" t="s">
        <v>934</v>
      </c>
      <c r="F174" s="2" t="s">
        <v>935</v>
      </c>
      <c r="G174" s="33">
        <v>1.14</v>
      </c>
      <c r="H174" s="2"/>
      <c r="I174" s="2"/>
    </row>
    <row x14ac:dyDescent="0.25" r="175" customHeight="1" ht="18.75">
      <c r="A175" s="2" t="s">
        <v>101</v>
      </c>
      <c r="B175" s="31" t="s">
        <v>936</v>
      </c>
      <c r="C175" s="2" t="s">
        <v>10</v>
      </c>
      <c r="D175" s="32">
        <v>2</v>
      </c>
      <c r="E175" s="2" t="s">
        <v>937</v>
      </c>
      <c r="F175" s="2" t="s">
        <v>938</v>
      </c>
      <c r="G175" s="32">
        <v>475</v>
      </c>
      <c r="H175" s="2"/>
      <c r="I175" s="2"/>
    </row>
    <row x14ac:dyDescent="0.25" r="176" customHeight="1" ht="18.75">
      <c r="A176" s="2" t="s">
        <v>101</v>
      </c>
      <c r="B176" s="31" t="s">
        <v>939</v>
      </c>
      <c r="C176" s="2" t="s">
        <v>21</v>
      </c>
      <c r="D176" s="32">
        <v>2</v>
      </c>
      <c r="E176" s="2" t="s">
        <v>940</v>
      </c>
      <c r="F176" s="2" t="s">
        <v>941</v>
      </c>
      <c r="G176" s="32">
        <v>521</v>
      </c>
      <c r="H176" s="2"/>
      <c r="I176" s="2"/>
    </row>
    <row x14ac:dyDescent="0.25" r="177" customHeight="1" ht="18.75">
      <c r="A177" s="2" t="s">
        <v>101</v>
      </c>
      <c r="B177" s="31" t="s">
        <v>942</v>
      </c>
      <c r="C177" s="2" t="s">
        <v>78</v>
      </c>
      <c r="D177" s="32">
        <v>2</v>
      </c>
      <c r="E177" s="2" t="s">
        <v>943</v>
      </c>
      <c r="F177" s="2" t="s">
        <v>944</v>
      </c>
      <c r="G177" s="32">
        <v>665</v>
      </c>
      <c r="H177" s="2"/>
      <c r="I177" s="2"/>
    </row>
    <row x14ac:dyDescent="0.25" r="178" customHeight="1" ht="18.75">
      <c r="A178" s="2" t="s">
        <v>101</v>
      </c>
      <c r="B178" s="31" t="s">
        <v>945</v>
      </c>
      <c r="C178" s="2" t="s">
        <v>5</v>
      </c>
      <c r="D178" s="32">
        <v>2</v>
      </c>
      <c r="E178" s="2" t="s">
        <v>946</v>
      </c>
      <c r="F178" s="2" t="s">
        <v>947</v>
      </c>
      <c r="G178" s="32">
        <v>539</v>
      </c>
      <c r="H178" s="2"/>
      <c r="I178" s="2"/>
    </row>
    <row x14ac:dyDescent="0.25" r="179" customHeight="1" ht="18.75">
      <c r="A179" s="2" t="s">
        <v>102</v>
      </c>
      <c r="B179" s="31" t="s">
        <v>948</v>
      </c>
      <c r="C179" s="2" t="s">
        <v>10</v>
      </c>
      <c r="D179" s="32">
        <v>2</v>
      </c>
      <c r="E179" s="2" t="s">
        <v>949</v>
      </c>
      <c r="F179" s="2" t="s">
        <v>950</v>
      </c>
      <c r="G179" s="32">
        <v>495</v>
      </c>
      <c r="H179" s="2"/>
      <c r="I179" s="2"/>
    </row>
    <row x14ac:dyDescent="0.25" r="180" customHeight="1" ht="18.75">
      <c r="A180" s="2" t="s">
        <v>102</v>
      </c>
      <c r="B180" s="31" t="s">
        <v>951</v>
      </c>
      <c r="C180" s="2" t="s">
        <v>103</v>
      </c>
      <c r="D180" s="32">
        <v>2</v>
      </c>
      <c r="E180" s="2" t="s">
        <v>952</v>
      </c>
      <c r="F180" s="2" t="s">
        <v>953</v>
      </c>
      <c r="G180" s="32">
        <v>499</v>
      </c>
      <c r="H180" s="2"/>
      <c r="I180" s="2"/>
    </row>
    <row x14ac:dyDescent="0.25" r="181" customHeight="1" ht="18.75">
      <c r="A181" s="2" t="s">
        <v>102</v>
      </c>
      <c r="B181" s="31" t="s">
        <v>954</v>
      </c>
      <c r="C181" s="2" t="s">
        <v>12</v>
      </c>
      <c r="D181" s="32">
        <v>2</v>
      </c>
      <c r="E181" s="2" t="s">
        <v>955</v>
      </c>
      <c r="F181" s="2" t="s">
        <v>956</v>
      </c>
      <c r="G181" s="32">
        <v>529</v>
      </c>
      <c r="H181" s="2"/>
      <c r="I181" s="2"/>
    </row>
    <row x14ac:dyDescent="0.25" r="182" customHeight="1" ht="18.75">
      <c r="A182" s="2" t="s">
        <v>102</v>
      </c>
      <c r="B182" s="31" t="s">
        <v>957</v>
      </c>
      <c r="C182" s="2" t="s">
        <v>21</v>
      </c>
      <c r="D182" s="32">
        <v>2</v>
      </c>
      <c r="E182" s="2" t="s">
        <v>958</v>
      </c>
      <c r="F182" s="2" t="s">
        <v>959</v>
      </c>
      <c r="G182" s="32">
        <v>602</v>
      </c>
      <c r="H182" s="2"/>
      <c r="I182" s="2"/>
    </row>
    <row x14ac:dyDescent="0.25" r="183" customHeight="1" ht="18.75">
      <c r="A183" s="2" t="s">
        <v>102</v>
      </c>
      <c r="B183" s="31" t="s">
        <v>960</v>
      </c>
      <c r="C183" s="2" t="s">
        <v>16</v>
      </c>
      <c r="D183" s="32">
        <v>2</v>
      </c>
      <c r="E183" s="2" t="s">
        <v>961</v>
      </c>
      <c r="F183" s="2" t="s">
        <v>962</v>
      </c>
      <c r="G183" s="32">
        <v>539</v>
      </c>
      <c r="H183" s="2"/>
      <c r="I183" s="2"/>
    </row>
    <row x14ac:dyDescent="0.25" r="184" customHeight="1" ht="18.75">
      <c r="A184" s="2" t="s">
        <v>104</v>
      </c>
      <c r="B184" s="31" t="s">
        <v>963</v>
      </c>
      <c r="C184" s="2" t="s">
        <v>30</v>
      </c>
      <c r="D184" s="32">
        <v>2</v>
      </c>
      <c r="E184" s="2" t="s">
        <v>964</v>
      </c>
      <c r="F184" s="2" t="s">
        <v>965</v>
      </c>
      <c r="G184" s="33">
        <v>1.19</v>
      </c>
      <c r="H184" s="2"/>
      <c r="I184" s="2"/>
    </row>
    <row x14ac:dyDescent="0.25" r="185" customHeight="1" ht="18.75">
      <c r="A185" s="2" t="s">
        <v>104</v>
      </c>
      <c r="B185" s="31" t="s">
        <v>966</v>
      </c>
      <c r="C185" s="2" t="s">
        <v>95</v>
      </c>
      <c r="D185" s="32">
        <v>2</v>
      </c>
      <c r="E185" s="2" t="s">
        <v>967</v>
      </c>
      <c r="F185" s="2" t="s">
        <v>968</v>
      </c>
      <c r="G185" s="33">
        <v>1.299</v>
      </c>
      <c r="H185" s="2"/>
      <c r="I185" s="2"/>
    </row>
    <row x14ac:dyDescent="0.25" r="186" customHeight="1" ht="18.75">
      <c r="A186" s="2" t="s">
        <v>104</v>
      </c>
      <c r="B186" s="31" t="s">
        <v>969</v>
      </c>
      <c r="C186" s="2" t="s">
        <v>5</v>
      </c>
      <c r="D186" s="32">
        <v>2</v>
      </c>
      <c r="E186" s="2" t="s">
        <v>970</v>
      </c>
      <c r="F186" s="2" t="s">
        <v>971</v>
      </c>
      <c r="G186" s="33">
        <v>1.17</v>
      </c>
      <c r="H186" s="2"/>
      <c r="I186" s="2"/>
    </row>
    <row x14ac:dyDescent="0.25" r="187" customHeight="1" ht="18.75">
      <c r="A187" s="2" t="s">
        <v>105</v>
      </c>
      <c r="B187" s="31" t="s">
        <v>972</v>
      </c>
      <c r="C187" s="2" t="s">
        <v>106</v>
      </c>
      <c r="D187" s="32">
        <v>2</v>
      </c>
      <c r="E187" s="2" t="s">
        <v>973</v>
      </c>
      <c r="F187" s="2" t="s">
        <v>974</v>
      </c>
      <c r="G187" s="33">
        <v>1.253</v>
      </c>
      <c r="H187" s="2"/>
      <c r="I187" s="2"/>
    </row>
    <row x14ac:dyDescent="0.25" r="188" customHeight="1" ht="18.75">
      <c r="A188" s="2" t="s">
        <v>105</v>
      </c>
      <c r="B188" s="31" t="s">
        <v>975</v>
      </c>
      <c r="C188" s="2" t="s">
        <v>29</v>
      </c>
      <c r="D188" s="32">
        <v>2</v>
      </c>
      <c r="E188" s="2" t="s">
        <v>976</v>
      </c>
      <c r="F188" s="2" t="s">
        <v>977</v>
      </c>
      <c r="G188" s="33">
        <v>1.155</v>
      </c>
      <c r="H188" s="2"/>
      <c r="I188" s="2"/>
    </row>
    <row x14ac:dyDescent="0.25" r="189" customHeight="1" ht="18.75">
      <c r="A189" s="2" t="s">
        <v>107</v>
      </c>
      <c r="B189" s="31" t="s">
        <v>978</v>
      </c>
      <c r="C189" s="2" t="s">
        <v>41</v>
      </c>
      <c r="D189" s="32">
        <v>2</v>
      </c>
      <c r="E189" s="2" t="s">
        <v>979</v>
      </c>
      <c r="F189" s="2" t="s">
        <v>980</v>
      </c>
      <c r="G189" s="33">
        <v>1.359</v>
      </c>
      <c r="H189" s="2"/>
      <c r="I189" s="2"/>
    </row>
    <row x14ac:dyDescent="0.25" r="190" customHeight="1" ht="18.75">
      <c r="A190" s="2" t="s">
        <v>107</v>
      </c>
      <c r="B190" s="31" t="s">
        <v>981</v>
      </c>
      <c r="C190" s="2" t="s">
        <v>30</v>
      </c>
      <c r="D190" s="32">
        <v>2</v>
      </c>
      <c r="E190" s="2" t="s">
        <v>982</v>
      </c>
      <c r="F190" s="2" t="s">
        <v>983</v>
      </c>
      <c r="G190" s="33">
        <v>1.499</v>
      </c>
      <c r="H190" s="2"/>
      <c r="I190" s="2"/>
    </row>
    <row x14ac:dyDescent="0.25" r="191" customHeight="1" ht="18.75">
      <c r="A191" s="2" t="s">
        <v>107</v>
      </c>
      <c r="B191" s="31" t="s">
        <v>984</v>
      </c>
      <c r="C191" s="2" t="s">
        <v>97</v>
      </c>
      <c r="D191" s="32">
        <v>2</v>
      </c>
      <c r="E191" s="2" t="s">
        <v>985</v>
      </c>
      <c r="F191" s="2" t="s">
        <v>986</v>
      </c>
      <c r="G191" s="33">
        <v>1.339</v>
      </c>
      <c r="H191" s="2"/>
      <c r="I191" s="2"/>
    </row>
    <row x14ac:dyDescent="0.25" r="192" customHeight="1" ht="18.75">
      <c r="A192" s="2" t="s">
        <v>108</v>
      </c>
      <c r="B192" s="31" t="s">
        <v>987</v>
      </c>
      <c r="C192" s="2" t="s">
        <v>106</v>
      </c>
      <c r="D192" s="32">
        <v>2</v>
      </c>
      <c r="E192" s="2" t="s">
        <v>988</v>
      </c>
      <c r="F192" s="2" t="s">
        <v>989</v>
      </c>
      <c r="G192" s="33">
        <v>1.503</v>
      </c>
      <c r="H192" s="2"/>
      <c r="I192" s="2"/>
    </row>
    <row x14ac:dyDescent="0.25" r="193" customHeight="1" ht="18.75">
      <c r="A193" s="2" t="s">
        <v>108</v>
      </c>
      <c r="B193" s="31" t="s">
        <v>990</v>
      </c>
      <c r="C193" s="2" t="s">
        <v>109</v>
      </c>
      <c r="D193" s="32">
        <v>2</v>
      </c>
      <c r="E193" s="2" t="s">
        <v>991</v>
      </c>
      <c r="F193" s="2" t="s">
        <v>992</v>
      </c>
      <c r="G193" s="33">
        <v>1.789</v>
      </c>
      <c r="H193" s="2"/>
      <c r="I193" s="2"/>
    </row>
    <row x14ac:dyDescent="0.25" r="194" customHeight="1" ht="18.75">
      <c r="A194" s="2" t="s">
        <v>108</v>
      </c>
      <c r="B194" s="31" t="s">
        <v>993</v>
      </c>
      <c r="C194" s="2" t="s">
        <v>54</v>
      </c>
      <c r="D194" s="32">
        <v>2</v>
      </c>
      <c r="E194" s="2" t="s">
        <v>994</v>
      </c>
      <c r="F194" s="2" t="s">
        <v>995</v>
      </c>
      <c r="G194" s="33">
        <v>1.749</v>
      </c>
      <c r="H194" s="2"/>
      <c r="I194" s="2"/>
    </row>
    <row x14ac:dyDescent="0.25" r="195" customHeight="1" ht="18.75">
      <c r="A195" s="2" t="s">
        <v>110</v>
      </c>
      <c r="B195" s="31" t="s">
        <v>996</v>
      </c>
      <c r="C195" s="2" t="s">
        <v>14</v>
      </c>
      <c r="D195" s="32">
        <v>2</v>
      </c>
      <c r="E195" s="2" t="s">
        <v>997</v>
      </c>
      <c r="F195" s="2" t="s">
        <v>998</v>
      </c>
      <c r="G195" s="33">
        <v>1.912</v>
      </c>
      <c r="H195" s="2"/>
      <c r="I195" s="2"/>
    </row>
    <row x14ac:dyDescent="0.25" r="196" customHeight="1" ht="18.75">
      <c r="A196" s="2" t="s">
        <v>110</v>
      </c>
      <c r="B196" s="31" t="s">
        <v>999</v>
      </c>
      <c r="C196" s="2" t="s">
        <v>33</v>
      </c>
      <c r="D196" s="32">
        <v>2</v>
      </c>
      <c r="E196" s="2" t="s">
        <v>1000</v>
      </c>
      <c r="F196" s="2" t="s">
        <v>1001</v>
      </c>
      <c r="G196" s="33">
        <v>1.885</v>
      </c>
      <c r="H196" s="2"/>
      <c r="I196" s="2"/>
    </row>
    <row x14ac:dyDescent="0.25" r="197" customHeight="1" ht="18.75">
      <c r="A197" s="2" t="s">
        <v>110</v>
      </c>
      <c r="B197" s="31" t="s">
        <v>1002</v>
      </c>
      <c r="C197" s="2" t="s">
        <v>33</v>
      </c>
      <c r="D197" s="32">
        <v>2</v>
      </c>
      <c r="E197" s="2" t="s">
        <v>1003</v>
      </c>
      <c r="F197" s="2" t="s">
        <v>1004</v>
      </c>
      <c r="G197" s="33">
        <v>1.81</v>
      </c>
      <c r="H197" s="2"/>
      <c r="I197" s="2"/>
    </row>
    <row x14ac:dyDescent="0.25" r="198" customHeight="1" ht="18.75">
      <c r="A198" s="2" t="s">
        <v>111</v>
      </c>
      <c r="B198" s="31" t="s">
        <v>1005</v>
      </c>
      <c r="C198" s="2" t="s">
        <v>37</v>
      </c>
      <c r="D198" s="32">
        <v>2</v>
      </c>
      <c r="E198" s="2" t="s">
        <v>1006</v>
      </c>
      <c r="F198" s="2" t="s">
        <v>1007</v>
      </c>
      <c r="G198" s="33">
        <v>1.699</v>
      </c>
      <c r="H198" s="2"/>
      <c r="I198" s="2"/>
    </row>
    <row x14ac:dyDescent="0.25" r="199" customHeight="1" ht="18.75">
      <c r="A199" s="2" t="s">
        <v>111</v>
      </c>
      <c r="B199" s="31" t="s">
        <v>1008</v>
      </c>
      <c r="C199" s="2" t="s">
        <v>66</v>
      </c>
      <c r="D199" s="32">
        <v>2</v>
      </c>
      <c r="E199" s="2" t="s">
        <v>1009</v>
      </c>
      <c r="F199" s="2" t="s">
        <v>1010</v>
      </c>
      <c r="G199" s="33">
        <v>1.691</v>
      </c>
      <c r="H199" s="2"/>
      <c r="I199" s="2"/>
    </row>
    <row x14ac:dyDescent="0.25" r="200" customHeight="1" ht="18.75">
      <c r="A200" s="2" t="s">
        <v>111</v>
      </c>
      <c r="B200" s="31" t="s">
        <v>1011</v>
      </c>
      <c r="C200" s="2" t="s">
        <v>21</v>
      </c>
      <c r="D200" s="32">
        <v>2</v>
      </c>
      <c r="E200" s="2" t="s">
        <v>1012</v>
      </c>
      <c r="F200" s="2" t="s">
        <v>1013</v>
      </c>
      <c r="G200" s="33">
        <v>1.799</v>
      </c>
      <c r="H200" s="2"/>
      <c r="I200" s="2"/>
    </row>
    <row x14ac:dyDescent="0.25" r="201" customHeight="1" ht="18.75">
      <c r="A201" s="2" t="s">
        <v>111</v>
      </c>
      <c r="B201" s="31" t="s">
        <v>1014</v>
      </c>
      <c r="C201" s="2" t="s">
        <v>54</v>
      </c>
      <c r="D201" s="32">
        <v>2</v>
      </c>
      <c r="E201" s="2" t="s">
        <v>1015</v>
      </c>
      <c r="F201" s="2" t="s">
        <v>1016</v>
      </c>
      <c r="G201" s="33">
        <v>1.599</v>
      </c>
      <c r="H201" s="2"/>
      <c r="I201" s="2"/>
    </row>
    <row x14ac:dyDescent="0.25" r="202" customHeight="1" ht="18.75">
      <c r="A202" s="2" t="s">
        <v>112</v>
      </c>
      <c r="B202" s="31" t="s">
        <v>1017</v>
      </c>
      <c r="C202" s="2" t="s">
        <v>113</v>
      </c>
      <c r="D202" s="32">
        <v>2</v>
      </c>
      <c r="E202" s="2" t="s">
        <v>1018</v>
      </c>
      <c r="F202" s="2" t="s">
        <v>1019</v>
      </c>
      <c r="G202" s="33">
        <v>1.061</v>
      </c>
      <c r="H202" s="2"/>
      <c r="I202" s="2"/>
    </row>
    <row x14ac:dyDescent="0.25" r="203" customHeight="1" ht="18.75">
      <c r="A203" s="2" t="s">
        <v>112</v>
      </c>
      <c r="B203" s="31" t="s">
        <v>1020</v>
      </c>
      <c r="C203" s="2" t="s">
        <v>32</v>
      </c>
      <c r="D203" s="32">
        <v>2</v>
      </c>
      <c r="E203" s="2" t="s">
        <v>1021</v>
      </c>
      <c r="F203" s="2" t="s">
        <v>1022</v>
      </c>
      <c r="G203" s="33">
        <v>1.061</v>
      </c>
      <c r="H203" s="2"/>
      <c r="I203" s="2"/>
    </row>
    <row x14ac:dyDescent="0.25" r="204" customHeight="1" ht="18.75">
      <c r="A204" s="2" t="s">
        <v>112</v>
      </c>
      <c r="B204" s="31" t="s">
        <v>1023</v>
      </c>
      <c r="C204" s="2" t="s">
        <v>10</v>
      </c>
      <c r="D204" s="32">
        <v>2</v>
      </c>
      <c r="E204" s="2" t="s">
        <v>1024</v>
      </c>
      <c r="F204" s="2" t="s">
        <v>1025</v>
      </c>
      <c r="G204" s="33">
        <v>1.225</v>
      </c>
      <c r="H204" s="2"/>
      <c r="I204" s="2"/>
    </row>
    <row x14ac:dyDescent="0.25" r="205" customHeight="1" ht="18.75">
      <c r="A205" s="2" t="s">
        <v>112</v>
      </c>
      <c r="B205" s="31" t="s">
        <v>1026</v>
      </c>
      <c r="C205" s="2" t="s">
        <v>114</v>
      </c>
      <c r="D205" s="32">
        <v>2</v>
      </c>
      <c r="E205" s="2" t="s">
        <v>1027</v>
      </c>
      <c r="F205" s="2" t="s">
        <v>1028</v>
      </c>
      <c r="G205" s="33">
        <v>1.307</v>
      </c>
      <c r="H205" s="2"/>
      <c r="I205" s="2"/>
    </row>
    <row x14ac:dyDescent="0.25" r="206" customHeight="1" ht="18.75">
      <c r="A206" s="2" t="s">
        <v>112</v>
      </c>
      <c r="B206" s="31" t="s">
        <v>1029</v>
      </c>
      <c r="C206" s="2" t="s">
        <v>114</v>
      </c>
      <c r="D206" s="32">
        <v>2</v>
      </c>
      <c r="E206" s="2" t="s">
        <v>1030</v>
      </c>
      <c r="F206" s="2" t="s">
        <v>1031</v>
      </c>
      <c r="G206" s="33">
        <v>1.307</v>
      </c>
      <c r="H206" s="2"/>
      <c r="I206" s="2"/>
    </row>
    <row x14ac:dyDescent="0.25" r="207" customHeight="1" ht="18.75">
      <c r="A207" s="2" t="s">
        <v>115</v>
      </c>
      <c r="B207" s="31" t="s">
        <v>1032</v>
      </c>
      <c r="C207" s="2" t="s">
        <v>8</v>
      </c>
      <c r="D207" s="32">
        <v>2</v>
      </c>
      <c r="E207" s="2" t="s">
        <v>1033</v>
      </c>
      <c r="F207" s="2" t="s">
        <v>1034</v>
      </c>
      <c r="G207" s="33">
        <v>1.459</v>
      </c>
      <c r="H207" s="2"/>
      <c r="I207" s="2"/>
    </row>
    <row x14ac:dyDescent="0.25" r="208" customHeight="1" ht="18.75">
      <c r="A208" s="2" t="s">
        <v>115</v>
      </c>
      <c r="B208" s="31" t="s">
        <v>1035</v>
      </c>
      <c r="C208" s="2" t="s">
        <v>25</v>
      </c>
      <c r="D208" s="32">
        <v>2</v>
      </c>
      <c r="E208" s="2" t="s">
        <v>1036</v>
      </c>
      <c r="F208" s="2" t="s">
        <v>1037</v>
      </c>
      <c r="G208" s="33">
        <v>1.65</v>
      </c>
      <c r="H208" s="2"/>
      <c r="I208" s="2"/>
    </row>
    <row x14ac:dyDescent="0.25" r="209" customHeight="1" ht="18.75">
      <c r="A209" s="2" t="s">
        <v>115</v>
      </c>
      <c r="B209" s="31" t="s">
        <v>1038</v>
      </c>
      <c r="C209" s="2" t="s">
        <v>109</v>
      </c>
      <c r="D209" s="32">
        <v>2</v>
      </c>
      <c r="E209" s="2" t="s">
        <v>1039</v>
      </c>
      <c r="F209" s="2" t="s">
        <v>1040</v>
      </c>
      <c r="G209" s="33">
        <v>1.699</v>
      </c>
      <c r="H209" s="2"/>
      <c r="I209" s="2"/>
    </row>
    <row x14ac:dyDescent="0.25" r="210" customHeight="1" ht="18.75">
      <c r="A210" s="2" t="s">
        <v>116</v>
      </c>
      <c r="B210" s="31" t="s">
        <v>1041</v>
      </c>
      <c r="C210" s="2" t="s">
        <v>5</v>
      </c>
      <c r="D210" s="32">
        <v>2</v>
      </c>
      <c r="E210" s="2" t="s">
        <v>1042</v>
      </c>
      <c r="F210" s="2" t="s">
        <v>1043</v>
      </c>
      <c r="G210" s="32">
        <v>998</v>
      </c>
      <c r="H210" s="2"/>
      <c r="I210" s="2"/>
    </row>
    <row x14ac:dyDescent="0.25" r="211" customHeight="1" ht="18.75">
      <c r="A211" s="2" t="s">
        <v>116</v>
      </c>
      <c r="B211" s="31" t="s">
        <v>1044</v>
      </c>
      <c r="C211" s="2" t="s">
        <v>117</v>
      </c>
      <c r="D211" s="32">
        <v>2</v>
      </c>
      <c r="E211" s="2" t="s">
        <v>1045</v>
      </c>
      <c r="F211" s="2" t="s">
        <v>1046</v>
      </c>
      <c r="G211" s="33">
        <v>1.049</v>
      </c>
      <c r="H211" s="2"/>
      <c r="I211" s="2"/>
    </row>
    <row x14ac:dyDescent="0.25" r="212" customHeight="1" ht="18.75">
      <c r="A212" s="2" t="s">
        <v>116</v>
      </c>
      <c r="B212" s="31" t="s">
        <v>1047</v>
      </c>
      <c r="C212" s="2" t="s">
        <v>16</v>
      </c>
      <c r="D212" s="32">
        <v>2</v>
      </c>
      <c r="E212" s="2" t="s">
        <v>1048</v>
      </c>
      <c r="F212" s="2" t="s">
        <v>1049</v>
      </c>
      <c r="G212" s="32">
        <v>999</v>
      </c>
      <c r="H212" s="2"/>
      <c r="I212" s="2"/>
    </row>
    <row x14ac:dyDescent="0.25" r="213" customHeight="1" ht="18.75">
      <c r="A213" s="2" t="s">
        <v>116</v>
      </c>
      <c r="B213" s="31" t="s">
        <v>1050</v>
      </c>
      <c r="C213" s="2" t="s">
        <v>37</v>
      </c>
      <c r="D213" s="32">
        <v>2</v>
      </c>
      <c r="E213" s="2" t="s">
        <v>1051</v>
      </c>
      <c r="F213" s="2" t="s">
        <v>1052</v>
      </c>
      <c r="G213" s="33">
        <v>1.092</v>
      </c>
      <c r="H213" s="2"/>
      <c r="I213" s="2"/>
    </row>
    <row x14ac:dyDescent="0.25" r="214" customHeight="1" ht="18.75">
      <c r="A214" s="2" t="s">
        <v>118</v>
      </c>
      <c r="B214" s="31" t="s">
        <v>1053</v>
      </c>
      <c r="C214" s="2" t="s">
        <v>21</v>
      </c>
      <c r="D214" s="32">
        <v>2</v>
      </c>
      <c r="E214" s="2" t="s">
        <v>1054</v>
      </c>
      <c r="F214" s="2" t="s">
        <v>1055</v>
      </c>
      <c r="G214" s="33">
        <v>1.382</v>
      </c>
      <c r="H214" s="2"/>
      <c r="I214" s="2"/>
    </row>
    <row x14ac:dyDescent="0.25" r="215" customHeight="1" ht="18.75">
      <c r="A215" s="2" t="s">
        <v>118</v>
      </c>
      <c r="B215" s="31" t="s">
        <v>1056</v>
      </c>
      <c r="C215" s="2" t="s">
        <v>10</v>
      </c>
      <c r="D215" s="32">
        <v>2</v>
      </c>
      <c r="E215" s="2" t="s">
        <v>1057</v>
      </c>
      <c r="F215" s="2" t="s">
        <v>1058</v>
      </c>
      <c r="G215" s="33">
        <v>1.35</v>
      </c>
      <c r="H215" s="2"/>
      <c r="I215" s="2"/>
    </row>
    <row x14ac:dyDescent="0.25" r="216" customHeight="1" ht="18.75">
      <c r="A216" s="2" t="s">
        <v>118</v>
      </c>
      <c r="B216" s="31" t="s">
        <v>1059</v>
      </c>
      <c r="C216" s="2" t="s">
        <v>37</v>
      </c>
      <c r="D216" s="32">
        <v>2</v>
      </c>
      <c r="E216" s="2" t="s">
        <v>1060</v>
      </c>
      <c r="F216" s="2" t="s">
        <v>1061</v>
      </c>
      <c r="G216" s="33">
        <v>1.499</v>
      </c>
      <c r="H216" s="2"/>
      <c r="I216" s="2"/>
    </row>
    <row x14ac:dyDescent="0.25" r="217" customHeight="1" ht="18.75">
      <c r="A217" s="2" t="s">
        <v>118</v>
      </c>
      <c r="B217" s="31" t="s">
        <v>1062</v>
      </c>
      <c r="C217" s="2" t="s">
        <v>66</v>
      </c>
      <c r="D217" s="32">
        <v>2</v>
      </c>
      <c r="E217" s="2" t="s">
        <v>1063</v>
      </c>
      <c r="F217" s="2" t="s">
        <v>1064</v>
      </c>
      <c r="G217" s="33">
        <v>1.451</v>
      </c>
      <c r="H217" s="2"/>
      <c r="I217" s="2"/>
    </row>
    <row x14ac:dyDescent="0.25" r="218" customHeight="1" ht="18.75">
      <c r="A218" s="2" t="s">
        <v>118</v>
      </c>
      <c r="B218" s="31" t="s">
        <v>1065</v>
      </c>
      <c r="C218" s="2" t="s">
        <v>16</v>
      </c>
      <c r="D218" s="32">
        <v>2</v>
      </c>
      <c r="E218" s="2" t="s">
        <v>1066</v>
      </c>
      <c r="F218" s="2" t="s">
        <v>1067</v>
      </c>
      <c r="G218" s="33">
        <v>1.395</v>
      </c>
      <c r="H218" s="2"/>
      <c r="I218" s="2"/>
    </row>
    <row x14ac:dyDescent="0.25" r="219" customHeight="1" ht="18.75">
      <c r="A219" s="2" t="s">
        <v>119</v>
      </c>
      <c r="B219" s="31" t="s">
        <v>1068</v>
      </c>
      <c r="C219" s="2" t="s">
        <v>29</v>
      </c>
      <c r="D219" s="32">
        <v>2</v>
      </c>
      <c r="E219" s="2" t="s">
        <v>1069</v>
      </c>
      <c r="F219" s="2" t="s">
        <v>1070</v>
      </c>
      <c r="G219" s="33">
        <v>1.465</v>
      </c>
      <c r="H219" s="2"/>
      <c r="I219" s="2"/>
    </row>
    <row x14ac:dyDescent="0.25" r="220" customHeight="1" ht="18.75">
      <c r="A220" s="2" t="s">
        <v>119</v>
      </c>
      <c r="B220" s="31" t="s">
        <v>1071</v>
      </c>
      <c r="C220" s="2" t="s">
        <v>37</v>
      </c>
      <c r="D220" s="32">
        <v>2</v>
      </c>
      <c r="E220" s="2" t="s">
        <v>1072</v>
      </c>
      <c r="F220" s="2" t="s">
        <v>1073</v>
      </c>
      <c r="G220" s="33">
        <v>1.53</v>
      </c>
      <c r="H220" s="2"/>
      <c r="I220" s="2"/>
    </row>
    <row x14ac:dyDescent="0.25" r="221" customHeight="1" ht="18.75">
      <c r="A221" s="2" t="s">
        <v>119</v>
      </c>
      <c r="B221" s="31" t="s">
        <v>1074</v>
      </c>
      <c r="C221" s="2" t="s">
        <v>17</v>
      </c>
      <c r="D221" s="32">
        <v>2</v>
      </c>
      <c r="E221" s="2" t="s">
        <v>1075</v>
      </c>
      <c r="F221" s="2" t="s">
        <v>1076</v>
      </c>
      <c r="G221" s="33">
        <v>1.377</v>
      </c>
      <c r="H221" s="2"/>
      <c r="I221" s="2"/>
    </row>
    <row x14ac:dyDescent="0.25" r="222" customHeight="1" ht="18.75">
      <c r="A222" s="2" t="s">
        <v>119</v>
      </c>
      <c r="B222" s="31" t="s">
        <v>1077</v>
      </c>
      <c r="C222" s="2" t="s">
        <v>5</v>
      </c>
      <c r="D222" s="32">
        <v>2</v>
      </c>
      <c r="E222" s="2" t="s">
        <v>1078</v>
      </c>
      <c r="F222" s="2" t="s">
        <v>1079</v>
      </c>
      <c r="G222" s="33">
        <v>1.45</v>
      </c>
      <c r="H222" s="2"/>
      <c r="I222" s="2"/>
    </row>
    <row x14ac:dyDescent="0.25" r="223" customHeight="1" ht="18.75">
      <c r="A223" s="2" t="s">
        <v>120</v>
      </c>
      <c r="B223" s="31" t="s">
        <v>1080</v>
      </c>
      <c r="C223" s="2" t="s">
        <v>23</v>
      </c>
      <c r="D223" s="32">
        <v>2</v>
      </c>
      <c r="E223" s="2" t="s">
        <v>1081</v>
      </c>
      <c r="F223" s="2" t="s">
        <v>1082</v>
      </c>
      <c r="G223" s="33">
        <v>1.778</v>
      </c>
      <c r="H223" s="2"/>
      <c r="I223" s="2"/>
    </row>
    <row x14ac:dyDescent="0.25" r="224" customHeight="1" ht="18.75">
      <c r="A224" s="2" t="s">
        <v>121</v>
      </c>
      <c r="B224" s="31" t="s">
        <v>1083</v>
      </c>
      <c r="C224" s="2" t="s">
        <v>25</v>
      </c>
      <c r="D224" s="32">
        <v>2</v>
      </c>
      <c r="E224" s="2" t="s">
        <v>1084</v>
      </c>
      <c r="F224" s="2" t="s">
        <v>1085</v>
      </c>
      <c r="G224" s="33">
        <v>1.037</v>
      </c>
      <c r="H224" s="2"/>
      <c r="I224" s="2"/>
    </row>
    <row x14ac:dyDescent="0.25" r="225" customHeight="1" ht="18.75">
      <c r="A225" s="2" t="s">
        <v>121</v>
      </c>
      <c r="B225" s="31" t="s">
        <v>1086</v>
      </c>
      <c r="C225" s="2" t="s">
        <v>25</v>
      </c>
      <c r="D225" s="32">
        <v>2</v>
      </c>
      <c r="E225" s="2" t="s">
        <v>1087</v>
      </c>
      <c r="F225" s="2" t="s">
        <v>1088</v>
      </c>
      <c r="G225" s="32">
        <v>905</v>
      </c>
      <c r="H225" s="2"/>
      <c r="I225" s="2"/>
    </row>
    <row x14ac:dyDescent="0.25" r="226" customHeight="1" ht="18.75">
      <c r="A226" s="2" t="s">
        <v>121</v>
      </c>
      <c r="B226" s="31" t="s">
        <v>1089</v>
      </c>
      <c r="C226" s="2" t="s">
        <v>5</v>
      </c>
      <c r="D226" s="32">
        <v>2</v>
      </c>
      <c r="E226" s="2" t="s">
        <v>1090</v>
      </c>
      <c r="F226" s="2" t="s">
        <v>1091</v>
      </c>
      <c r="G226" s="32">
        <v>850</v>
      </c>
      <c r="H226" s="2"/>
      <c r="I226" s="2"/>
    </row>
    <row x14ac:dyDescent="0.25" r="227" customHeight="1" ht="18.75">
      <c r="A227" s="2" t="s">
        <v>122</v>
      </c>
      <c r="B227" s="31" t="s">
        <v>1092</v>
      </c>
      <c r="C227" s="2" t="s">
        <v>72</v>
      </c>
      <c r="D227" s="32">
        <v>2</v>
      </c>
      <c r="E227" s="2" t="s">
        <v>1093</v>
      </c>
      <c r="F227" s="2" t="s">
        <v>1094</v>
      </c>
      <c r="G227" s="33">
        <v>1.44</v>
      </c>
      <c r="H227" s="2"/>
      <c r="I227" s="2"/>
    </row>
    <row x14ac:dyDescent="0.25" r="228" customHeight="1" ht="18.75">
      <c r="A228" s="2" t="s">
        <v>122</v>
      </c>
      <c r="B228" s="31" t="s">
        <v>1095</v>
      </c>
      <c r="C228" s="2" t="s">
        <v>17</v>
      </c>
      <c r="D228" s="32">
        <v>2</v>
      </c>
      <c r="E228" s="2" t="s">
        <v>1096</v>
      </c>
      <c r="F228" s="2" t="s">
        <v>1097</v>
      </c>
      <c r="G228" s="33">
        <v>1.099</v>
      </c>
      <c r="H228" s="2"/>
      <c r="I228" s="2"/>
    </row>
    <row x14ac:dyDescent="0.25" r="229" customHeight="1" ht="18.75">
      <c r="A229" s="2" t="s">
        <v>122</v>
      </c>
      <c r="B229" s="31" t="s">
        <v>1098</v>
      </c>
      <c r="C229" s="2" t="s">
        <v>5</v>
      </c>
      <c r="D229" s="32">
        <v>2</v>
      </c>
      <c r="E229" s="2" t="s">
        <v>1099</v>
      </c>
      <c r="F229" s="2" t="s">
        <v>1100</v>
      </c>
      <c r="G229" s="33">
        <v>1.199</v>
      </c>
      <c r="H229" s="2"/>
      <c r="I229" s="2"/>
    </row>
    <row x14ac:dyDescent="0.25" r="230" customHeight="1" ht="18.75">
      <c r="A230" s="2" t="s">
        <v>123</v>
      </c>
      <c r="B230" s="31" t="s">
        <v>1101</v>
      </c>
      <c r="C230" s="2" t="s">
        <v>124</v>
      </c>
      <c r="D230" s="32">
        <v>2</v>
      </c>
      <c r="E230" s="2" t="s">
        <v>1102</v>
      </c>
      <c r="F230" s="2" t="s">
        <v>1103</v>
      </c>
      <c r="G230" s="32">
        <v>887</v>
      </c>
      <c r="H230" s="2"/>
      <c r="I230" s="2"/>
    </row>
    <row x14ac:dyDescent="0.25" r="231" customHeight="1" ht="18.75">
      <c r="A231" s="2" t="s">
        <v>123</v>
      </c>
      <c r="B231" s="31" t="s">
        <v>1104</v>
      </c>
      <c r="C231" s="2" t="s">
        <v>124</v>
      </c>
      <c r="D231" s="32">
        <v>2</v>
      </c>
      <c r="E231" s="2" t="s">
        <v>1105</v>
      </c>
      <c r="F231" s="2" t="s">
        <v>1106</v>
      </c>
      <c r="G231" s="32">
        <v>949</v>
      </c>
      <c r="H231" s="2"/>
      <c r="I231" s="2"/>
    </row>
    <row x14ac:dyDescent="0.25" r="232" customHeight="1" ht="18.75">
      <c r="A232" s="2" t="s">
        <v>123</v>
      </c>
      <c r="B232" s="31" t="s">
        <v>1107</v>
      </c>
      <c r="C232" s="2" t="s">
        <v>33</v>
      </c>
      <c r="D232" s="32">
        <v>2</v>
      </c>
      <c r="E232" s="2" t="s">
        <v>1108</v>
      </c>
      <c r="F232" s="2" t="s">
        <v>1109</v>
      </c>
      <c r="G232" s="33">
        <v>1.095</v>
      </c>
      <c r="H232" s="2"/>
      <c r="I232" s="2"/>
    </row>
    <row x14ac:dyDescent="0.25" r="233" customHeight="1" ht="18.75">
      <c r="A233" s="2" t="s">
        <v>123</v>
      </c>
      <c r="B233" s="31" t="s">
        <v>1110</v>
      </c>
      <c r="C233" s="2" t="s">
        <v>19</v>
      </c>
      <c r="D233" s="32">
        <v>2</v>
      </c>
      <c r="E233" s="2" t="s">
        <v>1111</v>
      </c>
      <c r="F233" s="2" t="s">
        <v>1112</v>
      </c>
      <c r="G233" s="33">
        <v>1.099</v>
      </c>
      <c r="H233" s="2"/>
      <c r="I233" s="2"/>
    </row>
    <row x14ac:dyDescent="0.25" r="234" customHeight="1" ht="18.75">
      <c r="A234" s="2" t="s">
        <v>125</v>
      </c>
      <c r="B234" s="31" t="s">
        <v>1113</v>
      </c>
      <c r="C234" s="2" t="s">
        <v>14</v>
      </c>
      <c r="D234" s="32">
        <v>2</v>
      </c>
      <c r="E234" s="2" t="s">
        <v>1114</v>
      </c>
      <c r="F234" s="2" t="s">
        <v>1115</v>
      </c>
      <c r="G234" s="33">
        <v>1.749</v>
      </c>
      <c r="H234" s="2"/>
      <c r="I234" s="2"/>
    </row>
    <row x14ac:dyDescent="0.25" r="235" customHeight="1" ht="18.75">
      <c r="A235" s="2" t="s">
        <v>125</v>
      </c>
      <c r="B235" s="31" t="s">
        <v>1116</v>
      </c>
      <c r="C235" s="2" t="s">
        <v>14</v>
      </c>
      <c r="D235" s="32">
        <v>2</v>
      </c>
      <c r="E235" s="2" t="s">
        <v>1117</v>
      </c>
      <c r="F235" s="2" t="s">
        <v>1118</v>
      </c>
      <c r="G235" s="33">
        <v>1.43</v>
      </c>
      <c r="H235" s="2"/>
      <c r="I235" s="2"/>
    </row>
    <row x14ac:dyDescent="0.25" r="236" customHeight="1" ht="18.75">
      <c r="A236" s="2" t="s">
        <v>126</v>
      </c>
      <c r="B236" s="31" t="s">
        <v>1119</v>
      </c>
      <c r="C236" s="2" t="s">
        <v>5</v>
      </c>
      <c r="D236" s="32">
        <v>2</v>
      </c>
      <c r="E236" s="2" t="s">
        <v>1120</v>
      </c>
      <c r="F236" s="2" t="s">
        <v>1121</v>
      </c>
      <c r="G236" s="33">
        <v>1.05</v>
      </c>
      <c r="H236" s="2"/>
      <c r="I236" s="2"/>
    </row>
    <row x14ac:dyDescent="0.25" r="237" customHeight="1" ht="18.75">
      <c r="A237" s="2" t="s">
        <v>126</v>
      </c>
      <c r="B237" s="31" t="s">
        <v>1122</v>
      </c>
      <c r="C237" s="2" t="s">
        <v>89</v>
      </c>
      <c r="D237" s="32">
        <v>2</v>
      </c>
      <c r="E237" s="2" t="s">
        <v>1123</v>
      </c>
      <c r="F237" s="2" t="s">
        <v>1124</v>
      </c>
      <c r="G237" s="32">
        <v>1</v>
      </c>
      <c r="H237" s="2"/>
      <c r="I237" s="2"/>
    </row>
    <row x14ac:dyDescent="0.25" r="238" customHeight="1" ht="18.75">
      <c r="A238" s="2" t="s">
        <v>127</v>
      </c>
      <c r="B238" s="31" t="s">
        <v>1125</v>
      </c>
      <c r="C238" s="2" t="s">
        <v>8</v>
      </c>
      <c r="D238" s="32">
        <v>2</v>
      </c>
      <c r="E238" s="2" t="s">
        <v>1126</v>
      </c>
      <c r="F238" s="2" t="s">
        <v>1127</v>
      </c>
      <c r="G238" s="32">
        <v>820</v>
      </c>
      <c r="H238" s="2"/>
      <c r="I238" s="2"/>
    </row>
    <row x14ac:dyDescent="0.25" r="239" customHeight="1" ht="18.75">
      <c r="A239" s="2" t="s">
        <v>127</v>
      </c>
      <c r="B239" s="31" t="s">
        <v>1128</v>
      </c>
      <c r="C239" s="2" t="s">
        <v>21</v>
      </c>
      <c r="D239" s="32">
        <v>2</v>
      </c>
      <c r="E239" s="2" t="s">
        <v>1129</v>
      </c>
      <c r="F239" s="2" t="s">
        <v>1130</v>
      </c>
      <c r="G239" s="32">
        <v>841</v>
      </c>
      <c r="H239" s="2"/>
      <c r="I239" s="2"/>
    </row>
    <row x14ac:dyDescent="0.25" r="240" customHeight="1" ht="18.75">
      <c r="A240" s="2" t="s">
        <v>128</v>
      </c>
      <c r="B240" s="31" t="s">
        <v>1131</v>
      </c>
      <c r="C240" s="2" t="s">
        <v>5</v>
      </c>
      <c r="D240" s="32">
        <v>2</v>
      </c>
      <c r="E240" s="2" t="s">
        <v>1132</v>
      </c>
      <c r="F240" s="2" t="s">
        <v>1133</v>
      </c>
      <c r="G240" s="33">
        <v>1.099</v>
      </c>
      <c r="H240" s="2"/>
      <c r="I240" s="2"/>
    </row>
    <row x14ac:dyDescent="0.25" r="241" customHeight="1" ht="18.75">
      <c r="A241" s="2" t="s">
        <v>128</v>
      </c>
      <c r="B241" s="31" t="s">
        <v>1134</v>
      </c>
      <c r="C241" s="2" t="s">
        <v>89</v>
      </c>
      <c r="D241" s="32">
        <v>2</v>
      </c>
      <c r="E241" s="2" t="s">
        <v>1135</v>
      </c>
      <c r="F241" s="2" t="s">
        <v>1136</v>
      </c>
      <c r="G241" s="32">
        <v>1</v>
      </c>
      <c r="H241" s="2"/>
      <c r="I241" s="2"/>
    </row>
    <row x14ac:dyDescent="0.25" r="242" customHeight="1" ht="18.75">
      <c r="A242" s="2" t="s">
        <v>129</v>
      </c>
      <c r="B242" s="31" t="s">
        <v>1137</v>
      </c>
      <c r="C242" s="2" t="s">
        <v>16</v>
      </c>
      <c r="D242" s="32">
        <v>2</v>
      </c>
      <c r="E242" s="2" t="s">
        <v>1138</v>
      </c>
      <c r="F242" s="2" t="s">
        <v>1139</v>
      </c>
      <c r="G242" s="33">
        <v>1.109</v>
      </c>
      <c r="H242" s="2"/>
      <c r="I242" s="2"/>
    </row>
    <row x14ac:dyDescent="0.25" r="243" customHeight="1" ht="18.75">
      <c r="A243" s="2" t="s">
        <v>129</v>
      </c>
      <c r="B243" s="31" t="s">
        <v>1140</v>
      </c>
      <c r="C243" s="2" t="s">
        <v>17</v>
      </c>
      <c r="D243" s="32">
        <v>2</v>
      </c>
      <c r="E243" s="2" t="s">
        <v>1141</v>
      </c>
      <c r="F243" s="2" t="s">
        <v>1142</v>
      </c>
      <c r="G243" s="33">
        <v>1.15</v>
      </c>
      <c r="H243" s="2"/>
      <c r="I243" s="2"/>
    </row>
    <row x14ac:dyDescent="0.25" r="244" customHeight="1" ht="18.75">
      <c r="A244" s="2" t="s">
        <v>129</v>
      </c>
      <c r="B244" s="31" t="s">
        <v>1143</v>
      </c>
      <c r="C244" s="2" t="s">
        <v>5</v>
      </c>
      <c r="D244" s="32">
        <v>2</v>
      </c>
      <c r="E244" s="2" t="s">
        <v>1144</v>
      </c>
      <c r="F244" s="2" t="s">
        <v>1145</v>
      </c>
      <c r="G244" s="33">
        <v>1.19</v>
      </c>
      <c r="H244" s="2"/>
      <c r="I244" s="2"/>
    </row>
    <row x14ac:dyDescent="0.25" r="245" customHeight="1" ht="18.75">
      <c r="A245" s="2" t="s">
        <v>130</v>
      </c>
      <c r="B245" s="31" t="s">
        <v>1146</v>
      </c>
      <c r="C245" s="2" t="s">
        <v>16</v>
      </c>
      <c r="D245" s="32">
        <v>2</v>
      </c>
      <c r="E245" s="2" t="s">
        <v>1147</v>
      </c>
      <c r="F245" s="2" t="s">
        <v>1148</v>
      </c>
      <c r="G245" s="33">
        <v>1.159</v>
      </c>
      <c r="H245" s="2"/>
      <c r="I245" s="2"/>
    </row>
    <row x14ac:dyDescent="0.25" r="246" customHeight="1" ht="18.75">
      <c r="A246" s="2" t="s">
        <v>130</v>
      </c>
      <c r="B246" s="31" t="s">
        <v>1149</v>
      </c>
      <c r="C246" s="2" t="s">
        <v>7</v>
      </c>
      <c r="D246" s="32">
        <v>2</v>
      </c>
      <c r="E246" s="2" t="s">
        <v>1150</v>
      </c>
      <c r="F246" s="2" t="s">
        <v>1151</v>
      </c>
      <c r="G246" s="32">
        <v>989</v>
      </c>
      <c r="H246" s="2"/>
      <c r="I246" s="2"/>
    </row>
    <row x14ac:dyDescent="0.25" r="247" customHeight="1" ht="18.75">
      <c r="A247" s="2" t="s">
        <v>130</v>
      </c>
      <c r="B247" s="31" t="s">
        <v>1152</v>
      </c>
      <c r="C247" s="2" t="s">
        <v>131</v>
      </c>
      <c r="D247" s="32">
        <v>2</v>
      </c>
      <c r="E247" s="2" t="s">
        <v>1153</v>
      </c>
      <c r="F247" s="2" t="s">
        <v>1154</v>
      </c>
      <c r="G247" s="33">
        <v>1.299</v>
      </c>
      <c r="H247" s="2"/>
      <c r="I247" s="2"/>
    </row>
    <row x14ac:dyDescent="0.25" r="248" customHeight="1" ht="18.75">
      <c r="A248" s="2" t="s">
        <v>6</v>
      </c>
      <c r="B248" s="31" t="s">
        <v>1155</v>
      </c>
      <c r="C248" s="2" t="s">
        <v>5</v>
      </c>
      <c r="D248" s="32">
        <v>2</v>
      </c>
      <c r="E248" s="2" t="s">
        <v>1156</v>
      </c>
      <c r="F248" s="2" t="s">
        <v>1157</v>
      </c>
      <c r="G248" s="32">
        <v>760</v>
      </c>
      <c r="H248" s="2"/>
      <c r="I248" s="2"/>
    </row>
    <row x14ac:dyDescent="0.25" r="249" customHeight="1" ht="18.75">
      <c r="A249" s="2" t="s">
        <v>6</v>
      </c>
      <c r="B249" s="31" t="s">
        <v>1158</v>
      </c>
      <c r="C249" s="2" t="s">
        <v>10</v>
      </c>
      <c r="D249" s="32">
        <v>2</v>
      </c>
      <c r="E249" s="2" t="s">
        <v>1159</v>
      </c>
      <c r="F249" s="2" t="s">
        <v>1160</v>
      </c>
      <c r="G249" s="32">
        <v>799</v>
      </c>
      <c r="H249" s="2"/>
      <c r="I249" s="2"/>
    </row>
    <row x14ac:dyDescent="0.25" r="250" customHeight="1" ht="18.75">
      <c r="A250" s="2" t="s">
        <v>132</v>
      </c>
      <c r="B250" s="31" t="s">
        <v>1161</v>
      </c>
      <c r="C250" s="2" t="s">
        <v>5</v>
      </c>
      <c r="D250" s="32">
        <v>2</v>
      </c>
      <c r="E250" s="2" t="s">
        <v>1162</v>
      </c>
      <c r="F250" s="2" t="s">
        <v>1163</v>
      </c>
      <c r="G250" s="33">
        <v>1.09</v>
      </c>
      <c r="H250" s="2"/>
      <c r="I250" s="2"/>
    </row>
    <row x14ac:dyDescent="0.25" r="251" customHeight="1" ht="18.75">
      <c r="A251" s="2" t="s">
        <v>132</v>
      </c>
      <c r="B251" s="31" t="s">
        <v>1164</v>
      </c>
      <c r="C251" s="2" t="s">
        <v>5</v>
      </c>
      <c r="D251" s="32">
        <v>2</v>
      </c>
      <c r="E251" s="2" t="s">
        <v>1165</v>
      </c>
      <c r="F251" s="2" t="s">
        <v>1166</v>
      </c>
      <c r="G251" s="32">
        <v>984</v>
      </c>
      <c r="H251" s="2"/>
      <c r="I251" s="2"/>
    </row>
    <row x14ac:dyDescent="0.25" r="252" customHeight="1" ht="18.75">
      <c r="A252" s="2" t="s">
        <v>132</v>
      </c>
      <c r="B252" s="31" t="s">
        <v>1167</v>
      </c>
      <c r="C252" s="2" t="s">
        <v>7</v>
      </c>
      <c r="D252" s="32">
        <v>2</v>
      </c>
      <c r="E252" s="2" t="s">
        <v>1168</v>
      </c>
      <c r="F252" s="2" t="s">
        <v>1169</v>
      </c>
      <c r="G252" s="32">
        <v>899</v>
      </c>
      <c r="H252" s="2"/>
      <c r="I252" s="2"/>
    </row>
    <row x14ac:dyDescent="0.25" r="253" customHeight="1" ht="18.75">
      <c r="A253" s="2" t="s">
        <v>133</v>
      </c>
      <c r="B253" s="31" t="s">
        <v>1170</v>
      </c>
      <c r="C253" s="2" t="s">
        <v>24</v>
      </c>
      <c r="D253" s="32">
        <v>2</v>
      </c>
      <c r="E253" s="2" t="s">
        <v>1171</v>
      </c>
      <c r="F253" s="2" t="s">
        <v>1172</v>
      </c>
      <c r="G253" s="33">
        <v>1.294</v>
      </c>
      <c r="H253" s="2"/>
      <c r="I253" s="2"/>
    </row>
    <row x14ac:dyDescent="0.25" r="254" customHeight="1" ht="18.75">
      <c r="A254" s="2" t="s">
        <v>133</v>
      </c>
      <c r="B254" s="31" t="s">
        <v>1173</v>
      </c>
      <c r="C254" s="2" t="s">
        <v>30</v>
      </c>
      <c r="D254" s="32">
        <v>2</v>
      </c>
      <c r="E254" s="2" t="s">
        <v>1174</v>
      </c>
      <c r="F254" s="2" t="s">
        <v>1175</v>
      </c>
      <c r="G254" s="33">
        <v>1.249</v>
      </c>
      <c r="H254" s="2"/>
      <c r="I254" s="2"/>
    </row>
    <row x14ac:dyDescent="0.25" r="255" customHeight="1" ht="18.75">
      <c r="A255" s="2" t="s">
        <v>133</v>
      </c>
      <c r="B255" s="31" t="s">
        <v>1176</v>
      </c>
      <c r="C255" s="2" t="s">
        <v>60</v>
      </c>
      <c r="D255" s="32">
        <v>2</v>
      </c>
      <c r="E255" s="2" t="s">
        <v>1177</v>
      </c>
      <c r="F255" s="2" t="s">
        <v>1178</v>
      </c>
      <c r="G255" s="33">
        <v>1.315</v>
      </c>
      <c r="H255" s="2"/>
      <c r="I255" s="2"/>
    </row>
    <row x14ac:dyDescent="0.25" r="256" customHeight="1" ht="18.75">
      <c r="A256" s="2" t="s">
        <v>134</v>
      </c>
      <c r="B256" s="31" t="s">
        <v>1179</v>
      </c>
      <c r="C256" s="2" t="s">
        <v>5</v>
      </c>
      <c r="D256" s="32">
        <v>2</v>
      </c>
      <c r="E256" s="2" t="s">
        <v>1180</v>
      </c>
      <c r="F256" s="2" t="s">
        <v>1181</v>
      </c>
      <c r="G256" s="33">
        <v>1.127</v>
      </c>
      <c r="H256" s="2"/>
      <c r="I256" s="2"/>
    </row>
    <row x14ac:dyDescent="0.25" r="257" customHeight="1" ht="18.75">
      <c r="A257" s="2" t="s">
        <v>135</v>
      </c>
      <c r="B257" s="31" t="s">
        <v>1182</v>
      </c>
      <c r="C257" s="2" t="s">
        <v>114</v>
      </c>
      <c r="D257" s="32">
        <v>2</v>
      </c>
      <c r="E257" s="2" t="s">
        <v>1183</v>
      </c>
      <c r="F257" s="2" t="s">
        <v>1184</v>
      </c>
      <c r="G257" s="33">
        <v>2.899</v>
      </c>
      <c r="H257" s="2"/>
      <c r="I257" s="2"/>
    </row>
    <row x14ac:dyDescent="0.25" r="258" customHeight="1" ht="18.75">
      <c r="A258" s="2" t="s">
        <v>136</v>
      </c>
      <c r="B258" s="31" t="s">
        <v>1185</v>
      </c>
      <c r="C258" s="2" t="s">
        <v>62</v>
      </c>
      <c r="D258" s="32">
        <v>2</v>
      </c>
      <c r="E258" s="2" t="s">
        <v>1186</v>
      </c>
      <c r="F258" s="2" t="s">
        <v>1187</v>
      </c>
      <c r="G258" s="33">
        <v>3.319</v>
      </c>
      <c r="H258" s="2"/>
      <c r="I258" s="2"/>
    </row>
    <row x14ac:dyDescent="0.25" r="259" customHeight="1" ht="18.75">
      <c r="A259" s="2" t="s">
        <v>136</v>
      </c>
      <c r="B259" s="31" t="s">
        <v>1188</v>
      </c>
      <c r="C259" s="2" t="s">
        <v>114</v>
      </c>
      <c r="D259" s="32">
        <v>2</v>
      </c>
      <c r="E259" s="2" t="s">
        <v>1189</v>
      </c>
      <c r="F259" s="2" t="s">
        <v>1190</v>
      </c>
      <c r="G259" s="33">
        <v>2.4</v>
      </c>
      <c r="H259" s="2"/>
      <c r="I259" s="2"/>
    </row>
    <row x14ac:dyDescent="0.25" r="260" customHeight="1" ht="18.75">
      <c r="A260" s="2" t="s">
        <v>136</v>
      </c>
      <c r="B260" s="31" t="s">
        <v>1191</v>
      </c>
      <c r="C260" s="2" t="s">
        <v>33</v>
      </c>
      <c r="D260" s="32">
        <v>2</v>
      </c>
      <c r="E260" s="2" t="s">
        <v>1192</v>
      </c>
      <c r="F260" s="2" t="s">
        <v>1193</v>
      </c>
      <c r="G260" s="33">
        <v>2.399</v>
      </c>
      <c r="H260" s="2"/>
      <c r="I260" s="2"/>
    </row>
    <row x14ac:dyDescent="0.25" r="261" customHeight="1" ht="18.75">
      <c r="A261" s="2" t="s">
        <v>137</v>
      </c>
      <c r="B261" s="31" t="s">
        <v>1194</v>
      </c>
      <c r="C261" s="2" t="s">
        <v>21</v>
      </c>
      <c r="D261" s="32">
        <v>2</v>
      </c>
      <c r="E261" s="2" t="s">
        <v>1195</v>
      </c>
      <c r="F261" s="2" t="s">
        <v>1196</v>
      </c>
      <c r="G261" s="33">
        <v>1.346</v>
      </c>
      <c r="H261" s="2"/>
      <c r="I261" s="2"/>
    </row>
    <row x14ac:dyDescent="0.25" r="262" customHeight="1" ht="18.75">
      <c r="A262" s="2" t="s">
        <v>137</v>
      </c>
      <c r="B262" s="31" t="s">
        <v>1197</v>
      </c>
      <c r="C262" s="2" t="s">
        <v>11</v>
      </c>
      <c r="D262" s="32">
        <v>2</v>
      </c>
      <c r="E262" s="2" t="s">
        <v>1198</v>
      </c>
      <c r="F262" s="2" t="s">
        <v>1199</v>
      </c>
      <c r="G262" s="33">
        <v>1.1</v>
      </c>
      <c r="H262" s="2"/>
      <c r="I262" s="2"/>
    </row>
    <row x14ac:dyDescent="0.25" r="263" customHeight="1" ht="18.75">
      <c r="A263" s="2" t="s">
        <v>137</v>
      </c>
      <c r="B263" s="31" t="s">
        <v>1200</v>
      </c>
      <c r="C263" s="2" t="s">
        <v>12</v>
      </c>
      <c r="D263" s="32">
        <v>2</v>
      </c>
      <c r="E263" s="2" t="s">
        <v>1201</v>
      </c>
      <c r="F263" s="2" t="s">
        <v>1202</v>
      </c>
      <c r="G263" s="33">
        <v>1.185</v>
      </c>
      <c r="H263" s="2"/>
      <c r="I263" s="2"/>
    </row>
    <row x14ac:dyDescent="0.25" r="264" customHeight="1" ht="18.75">
      <c r="A264" s="2" t="s">
        <v>137</v>
      </c>
      <c r="B264" s="31" t="s">
        <v>1203</v>
      </c>
      <c r="C264" s="2" t="s">
        <v>16</v>
      </c>
      <c r="D264" s="32">
        <v>2</v>
      </c>
      <c r="E264" s="2" t="s">
        <v>1204</v>
      </c>
      <c r="F264" s="2" t="s">
        <v>1205</v>
      </c>
      <c r="G264" s="33">
        <v>1.311</v>
      </c>
      <c r="H264" s="2"/>
      <c r="I264" s="2"/>
    </row>
    <row x14ac:dyDescent="0.25" r="265" customHeight="1" ht="18.75">
      <c r="A265" s="2" t="s">
        <v>137</v>
      </c>
      <c r="B265" s="31" t="s">
        <v>1206</v>
      </c>
      <c r="C265" s="2" t="s">
        <v>103</v>
      </c>
      <c r="D265" s="32">
        <v>2</v>
      </c>
      <c r="E265" s="2" t="s">
        <v>1207</v>
      </c>
      <c r="F265" s="2" t="s">
        <v>1208</v>
      </c>
      <c r="G265" s="33">
        <v>1.236</v>
      </c>
      <c r="H265" s="2"/>
      <c r="I265" s="2"/>
    </row>
    <row x14ac:dyDescent="0.25" r="266" customHeight="1" ht="18.75">
      <c r="A266" s="2" t="s">
        <v>138</v>
      </c>
      <c r="B266" s="31" t="s">
        <v>1209</v>
      </c>
      <c r="C266" s="2" t="s">
        <v>11</v>
      </c>
      <c r="D266" s="32">
        <v>2</v>
      </c>
      <c r="E266" s="2" t="s">
        <v>1210</v>
      </c>
      <c r="F266" s="2" t="s">
        <v>1211</v>
      </c>
      <c r="G266" s="32">
        <v>999</v>
      </c>
      <c r="H266" s="2"/>
      <c r="I266" s="2"/>
    </row>
    <row x14ac:dyDescent="0.25" r="267" customHeight="1" ht="18.75">
      <c r="A267" s="2" t="s">
        <v>138</v>
      </c>
      <c r="B267" s="31" t="s">
        <v>1212</v>
      </c>
      <c r="C267" s="2" t="s">
        <v>95</v>
      </c>
      <c r="D267" s="32">
        <v>2</v>
      </c>
      <c r="E267" s="2" t="s">
        <v>1213</v>
      </c>
      <c r="F267" s="2" t="s">
        <v>1214</v>
      </c>
      <c r="G267" s="32">
        <v>980</v>
      </c>
      <c r="H267" s="2"/>
      <c r="I267" s="2"/>
    </row>
    <row x14ac:dyDescent="0.25" r="268" customHeight="1" ht="18.75">
      <c r="A268" s="2" t="s">
        <v>138</v>
      </c>
      <c r="B268" s="31" t="s">
        <v>1215</v>
      </c>
      <c r="C268" s="2" t="s">
        <v>21</v>
      </c>
      <c r="D268" s="32">
        <v>2</v>
      </c>
      <c r="E268" s="2" t="s">
        <v>1216</v>
      </c>
      <c r="F268" s="2" t="s">
        <v>1217</v>
      </c>
      <c r="G268" s="33">
        <v>1.018</v>
      </c>
      <c r="H268" s="2"/>
      <c r="I268" s="2"/>
    </row>
    <row x14ac:dyDescent="0.25" r="269" customHeight="1" ht="18.75">
      <c r="A269" s="2" t="s">
        <v>139</v>
      </c>
      <c r="B269" s="31" t="s">
        <v>1218</v>
      </c>
      <c r="C269" s="2" t="s">
        <v>33</v>
      </c>
      <c r="D269" s="32">
        <v>2</v>
      </c>
      <c r="E269" s="2" t="s">
        <v>1219</v>
      </c>
      <c r="F269" s="2" t="s">
        <v>1220</v>
      </c>
      <c r="G269" s="33">
        <v>2.167</v>
      </c>
      <c r="H269" s="2"/>
      <c r="I269" s="2"/>
    </row>
    <row x14ac:dyDescent="0.25" r="270" customHeight="1" ht="18.75">
      <c r="A270" s="2" t="s">
        <v>140</v>
      </c>
      <c r="B270" s="31" t="s">
        <v>1221</v>
      </c>
      <c r="C270" s="2" t="s">
        <v>16</v>
      </c>
      <c r="D270" s="32">
        <v>2</v>
      </c>
      <c r="E270" s="2" t="s">
        <v>1222</v>
      </c>
      <c r="F270" s="2" t="s">
        <v>1223</v>
      </c>
      <c r="G270" s="33">
        <v>1.449</v>
      </c>
      <c r="H270" s="2"/>
      <c r="I270" s="2"/>
    </row>
    <row x14ac:dyDescent="0.25" r="271" customHeight="1" ht="18.75">
      <c r="A271" s="2" t="s">
        <v>140</v>
      </c>
      <c r="B271" s="31" t="s">
        <v>1224</v>
      </c>
      <c r="C271" s="2" t="s">
        <v>37</v>
      </c>
      <c r="D271" s="32">
        <v>2</v>
      </c>
      <c r="E271" s="2" t="s">
        <v>1225</v>
      </c>
      <c r="F271" s="2" t="s">
        <v>1226</v>
      </c>
      <c r="G271" s="33">
        <v>1.54</v>
      </c>
      <c r="H271" s="2"/>
      <c r="I271" s="2"/>
    </row>
    <row x14ac:dyDescent="0.25" r="272" customHeight="1" ht="18.75">
      <c r="A272" s="2" t="s">
        <v>140</v>
      </c>
      <c r="B272" s="31" t="s">
        <v>1227</v>
      </c>
      <c r="C272" s="2" t="s">
        <v>23</v>
      </c>
      <c r="D272" s="32">
        <v>2</v>
      </c>
      <c r="E272" s="2" t="s">
        <v>1228</v>
      </c>
      <c r="F272" s="2" t="s">
        <v>1229</v>
      </c>
      <c r="G272" s="33">
        <v>1.697</v>
      </c>
      <c r="H272" s="2"/>
      <c r="I272" s="2"/>
    </row>
    <row x14ac:dyDescent="0.25" r="273" customHeight="1" ht="18.75">
      <c r="A273" s="2" t="s">
        <v>140</v>
      </c>
      <c r="B273" s="31" t="s">
        <v>1230</v>
      </c>
      <c r="C273" s="2" t="s">
        <v>141</v>
      </c>
      <c r="D273" s="32">
        <v>2</v>
      </c>
      <c r="E273" s="2" t="s">
        <v>1231</v>
      </c>
      <c r="F273" s="2" t="s">
        <v>1232</v>
      </c>
      <c r="G273" s="30" t="s">
        <v>1233</v>
      </c>
      <c r="H273" s="2"/>
      <c r="I273" s="2"/>
    </row>
    <row x14ac:dyDescent="0.25" r="274" customHeight="1" ht="18.75">
      <c r="A274" s="2" t="s">
        <v>142</v>
      </c>
      <c r="B274" s="31" t="s">
        <v>1234</v>
      </c>
      <c r="C274" s="2" t="s">
        <v>16</v>
      </c>
      <c r="D274" s="32">
        <v>2</v>
      </c>
      <c r="E274" s="2" t="s">
        <v>1235</v>
      </c>
      <c r="F274" s="2" t="s">
        <v>1236</v>
      </c>
      <c r="G274" s="33">
        <v>1.899</v>
      </c>
      <c r="H274" s="2"/>
      <c r="I274" s="2"/>
    </row>
    <row x14ac:dyDescent="0.25" r="275" customHeight="1" ht="18.75">
      <c r="A275" s="2" t="s">
        <v>142</v>
      </c>
      <c r="B275" s="31" t="s">
        <v>1237</v>
      </c>
      <c r="C275" s="2" t="s">
        <v>5</v>
      </c>
      <c r="D275" s="32">
        <v>2</v>
      </c>
      <c r="E275" s="2" t="s">
        <v>1238</v>
      </c>
      <c r="F275" s="2" t="s">
        <v>1239</v>
      </c>
      <c r="G275" s="33">
        <v>1.09</v>
      </c>
      <c r="H275" s="2"/>
      <c r="I275" s="2"/>
    </row>
    <row x14ac:dyDescent="0.25" r="276" customHeight="1" ht="18.75">
      <c r="A276" s="2" t="s">
        <v>142</v>
      </c>
      <c r="B276" s="31" t="s">
        <v>1240</v>
      </c>
      <c r="C276" s="2" t="s">
        <v>17</v>
      </c>
      <c r="D276" s="32">
        <v>2</v>
      </c>
      <c r="E276" s="2" t="s">
        <v>1241</v>
      </c>
      <c r="F276" s="2" t="s">
        <v>1242</v>
      </c>
      <c r="G276" s="33">
        <v>1.099</v>
      </c>
      <c r="H276" s="2"/>
      <c r="I276" s="2"/>
    </row>
    <row x14ac:dyDescent="0.25" r="277" customHeight="1" ht="18.75">
      <c r="A277" s="2" t="s">
        <v>143</v>
      </c>
      <c r="B277" s="31" t="s">
        <v>1243</v>
      </c>
      <c r="C277" s="2" t="s">
        <v>17</v>
      </c>
      <c r="D277" s="32">
        <v>2</v>
      </c>
      <c r="E277" s="2" t="s">
        <v>1244</v>
      </c>
      <c r="F277" s="2" t="s">
        <v>1245</v>
      </c>
      <c r="G277" s="33">
        <v>1.21</v>
      </c>
      <c r="H277" s="2"/>
      <c r="I277" s="2"/>
    </row>
    <row x14ac:dyDescent="0.25" r="278" customHeight="1" ht="18.75">
      <c r="A278" s="2" t="s">
        <v>143</v>
      </c>
      <c r="B278" s="31" t="s">
        <v>1246</v>
      </c>
      <c r="C278" s="2" t="s">
        <v>30</v>
      </c>
      <c r="D278" s="32">
        <v>2</v>
      </c>
      <c r="E278" s="2" t="s">
        <v>1247</v>
      </c>
      <c r="F278" s="2" t="s">
        <v>1248</v>
      </c>
      <c r="G278" s="33">
        <v>1.499</v>
      </c>
      <c r="H278" s="2"/>
      <c r="I278" s="2"/>
    </row>
    <row x14ac:dyDescent="0.25" r="279" customHeight="1" ht="18.75">
      <c r="A279" s="2" t="s">
        <v>143</v>
      </c>
      <c r="B279" s="31" t="s">
        <v>1249</v>
      </c>
      <c r="C279" s="2" t="s">
        <v>23</v>
      </c>
      <c r="D279" s="32">
        <v>2</v>
      </c>
      <c r="E279" s="2" t="s">
        <v>1250</v>
      </c>
      <c r="F279" s="2" t="s">
        <v>1251</v>
      </c>
      <c r="G279" s="33">
        <v>1.349</v>
      </c>
      <c r="H279" s="2"/>
      <c r="I279" s="2"/>
    </row>
    <row x14ac:dyDescent="0.25" r="280" customHeight="1" ht="18.75">
      <c r="A280" s="2" t="s">
        <v>144</v>
      </c>
      <c r="B280" s="31" t="s">
        <v>1252</v>
      </c>
      <c r="C280" s="2" t="s">
        <v>145</v>
      </c>
      <c r="D280" s="32">
        <v>2</v>
      </c>
      <c r="E280" s="2" t="s">
        <v>1253</v>
      </c>
      <c r="F280" s="2" t="s">
        <v>1254</v>
      </c>
      <c r="G280" s="33">
        <v>1.423</v>
      </c>
      <c r="H280" s="2"/>
      <c r="I280" s="2"/>
    </row>
    <row x14ac:dyDescent="0.25" r="281" customHeight="1" ht="18.75">
      <c r="A281" s="2" t="s">
        <v>144</v>
      </c>
      <c r="B281" s="31" t="s">
        <v>1255</v>
      </c>
      <c r="C281" s="2" t="s">
        <v>33</v>
      </c>
      <c r="D281" s="32">
        <v>2</v>
      </c>
      <c r="E281" s="2" t="s">
        <v>1256</v>
      </c>
      <c r="F281" s="2" t="s">
        <v>1257</v>
      </c>
      <c r="G281" s="33">
        <v>1.64</v>
      </c>
      <c r="H281" s="2"/>
      <c r="I281" s="2"/>
    </row>
    <row x14ac:dyDescent="0.25" r="282" customHeight="1" ht="18.75">
      <c r="A282" s="2" t="s">
        <v>144</v>
      </c>
      <c r="B282" s="31" t="s">
        <v>1258</v>
      </c>
      <c r="C282" s="2" t="s">
        <v>146</v>
      </c>
      <c r="D282" s="32">
        <v>2</v>
      </c>
      <c r="E282" s="2" t="s">
        <v>1259</v>
      </c>
      <c r="F282" s="2" t="s">
        <v>1260</v>
      </c>
      <c r="G282" s="33">
        <v>1.649</v>
      </c>
      <c r="H282" s="2"/>
      <c r="I282" s="2"/>
    </row>
    <row x14ac:dyDescent="0.25" r="283" customHeight="1" ht="18.75">
      <c r="A283" s="2" t="s">
        <v>144</v>
      </c>
      <c r="B283" s="31" t="s">
        <v>1261</v>
      </c>
      <c r="C283" s="2" t="s">
        <v>147</v>
      </c>
      <c r="D283" s="32">
        <v>2</v>
      </c>
      <c r="E283" s="2" t="s">
        <v>1262</v>
      </c>
      <c r="F283" s="2" t="s">
        <v>1263</v>
      </c>
      <c r="G283" s="33">
        <v>1.599</v>
      </c>
      <c r="H283" s="2"/>
      <c r="I283" s="2"/>
    </row>
    <row x14ac:dyDescent="0.25" r="284" customHeight="1" ht="18.75">
      <c r="A284" s="2" t="s">
        <v>148</v>
      </c>
      <c r="B284" s="31" t="s">
        <v>1264</v>
      </c>
      <c r="C284" s="2" t="s">
        <v>30</v>
      </c>
      <c r="D284" s="32">
        <v>2</v>
      </c>
      <c r="E284" s="2" t="s">
        <v>1265</v>
      </c>
      <c r="F284" s="2" t="s">
        <v>1266</v>
      </c>
      <c r="G284" s="33">
        <v>1.699</v>
      </c>
      <c r="H284" s="2"/>
      <c r="I284" s="2"/>
    </row>
    <row x14ac:dyDescent="0.25" r="285" customHeight="1" ht="18.75">
      <c r="A285" s="2" t="s">
        <v>148</v>
      </c>
      <c r="B285" s="31" t="s">
        <v>1267</v>
      </c>
      <c r="C285" s="2" t="s">
        <v>14</v>
      </c>
      <c r="D285" s="32">
        <v>2</v>
      </c>
      <c r="E285" s="2" t="s">
        <v>1268</v>
      </c>
      <c r="F285" s="2" t="s">
        <v>1269</v>
      </c>
      <c r="G285" s="33">
        <v>2.032</v>
      </c>
      <c r="H285" s="2"/>
      <c r="I285" s="2"/>
    </row>
    <row x14ac:dyDescent="0.25" r="286" customHeight="1" ht="18.75">
      <c r="A286" s="2" t="s">
        <v>148</v>
      </c>
      <c r="B286" s="31" t="s">
        <v>1270</v>
      </c>
      <c r="C286" s="2" t="s">
        <v>16</v>
      </c>
      <c r="D286" s="32">
        <v>2</v>
      </c>
      <c r="E286" s="2" t="s">
        <v>1271</v>
      </c>
      <c r="F286" s="2" t="s">
        <v>1272</v>
      </c>
      <c r="G286" s="33">
        <v>1.899</v>
      </c>
      <c r="H286" s="2"/>
      <c r="I286" s="2"/>
    </row>
    <row x14ac:dyDescent="0.25" r="287" customHeight="1" ht="18.75">
      <c r="A287" s="2" t="s">
        <v>148</v>
      </c>
      <c r="B287" s="31" t="s">
        <v>1273</v>
      </c>
      <c r="C287" s="2" t="s">
        <v>14</v>
      </c>
      <c r="D287" s="32">
        <v>2</v>
      </c>
      <c r="E287" s="2" t="s">
        <v>1274</v>
      </c>
      <c r="F287" s="2" t="s">
        <v>1275</v>
      </c>
      <c r="G287" s="33">
        <v>2.032</v>
      </c>
      <c r="H287" s="2"/>
      <c r="I287" s="2"/>
    </row>
    <row x14ac:dyDescent="0.25" r="288" customHeight="1" ht="18.75">
      <c r="A288" s="2" t="s">
        <v>148</v>
      </c>
      <c r="B288" s="31" t="s">
        <v>1276</v>
      </c>
      <c r="C288" s="2" t="s">
        <v>25</v>
      </c>
      <c r="D288" s="32">
        <v>2</v>
      </c>
      <c r="E288" s="2" t="s">
        <v>1277</v>
      </c>
      <c r="F288" s="2" t="s">
        <v>1278</v>
      </c>
      <c r="G288" s="33">
        <v>1.65</v>
      </c>
      <c r="H288" s="2"/>
      <c r="I288" s="2"/>
    </row>
    <row x14ac:dyDescent="0.25" r="289" customHeight="1" ht="18.75">
      <c r="A289" s="2" t="s">
        <v>149</v>
      </c>
      <c r="B289" s="31" t="s">
        <v>1279</v>
      </c>
      <c r="C289" s="2" t="s">
        <v>10</v>
      </c>
      <c r="D289" s="32">
        <v>2</v>
      </c>
      <c r="E289" s="2" t="s">
        <v>1280</v>
      </c>
      <c r="F289" s="2" t="s">
        <v>1281</v>
      </c>
      <c r="G289" s="33">
        <v>1.25</v>
      </c>
      <c r="H289" s="2"/>
      <c r="I289" s="2"/>
    </row>
    <row x14ac:dyDescent="0.25" r="290" customHeight="1" ht="18.75">
      <c r="A290" s="2" t="s">
        <v>149</v>
      </c>
      <c r="B290" s="31" t="s">
        <v>1282</v>
      </c>
      <c r="C290" s="2" t="s">
        <v>5</v>
      </c>
      <c r="D290" s="32">
        <v>2</v>
      </c>
      <c r="E290" s="2" t="s">
        <v>1283</v>
      </c>
      <c r="F290" s="2" t="s">
        <v>1284</v>
      </c>
      <c r="G290" s="33">
        <v>1.199</v>
      </c>
      <c r="H290" s="2"/>
      <c r="I290" s="2"/>
    </row>
    <row x14ac:dyDescent="0.25" r="291" customHeight="1" ht="18.75">
      <c r="A291" s="2" t="s">
        <v>149</v>
      </c>
      <c r="B291" s="31" t="s">
        <v>1285</v>
      </c>
      <c r="C291" s="2" t="s">
        <v>17</v>
      </c>
      <c r="D291" s="32">
        <v>2</v>
      </c>
      <c r="E291" s="2" t="s">
        <v>1286</v>
      </c>
      <c r="F291" s="2" t="s">
        <v>1287</v>
      </c>
      <c r="G291" s="33">
        <v>1.189</v>
      </c>
      <c r="H291" s="2"/>
      <c r="I291" s="2"/>
    </row>
    <row x14ac:dyDescent="0.25" r="292" customHeight="1" ht="18.75">
      <c r="A292" s="2" t="s">
        <v>150</v>
      </c>
      <c r="B292" s="31" t="s">
        <v>1288</v>
      </c>
      <c r="C292" s="2" t="s">
        <v>47</v>
      </c>
      <c r="D292" s="32">
        <v>2</v>
      </c>
      <c r="E292" s="2" t="s">
        <v>1289</v>
      </c>
      <c r="F292" s="2" t="s">
        <v>1290</v>
      </c>
      <c r="G292" s="33">
        <v>1.999</v>
      </c>
      <c r="H292" s="2"/>
      <c r="I292" s="2"/>
    </row>
    <row x14ac:dyDescent="0.25" r="293" customHeight="1" ht="18.75">
      <c r="A293" s="2" t="s">
        <v>150</v>
      </c>
      <c r="B293" s="31" t="s">
        <v>1291</v>
      </c>
      <c r="C293" s="2" t="s">
        <v>23</v>
      </c>
      <c r="D293" s="32">
        <v>2</v>
      </c>
      <c r="E293" s="2" t="s">
        <v>1292</v>
      </c>
      <c r="F293" s="2" t="s">
        <v>1293</v>
      </c>
      <c r="G293" s="33">
        <v>1.999</v>
      </c>
      <c r="H293" s="2"/>
      <c r="I293" s="2"/>
    </row>
    <row x14ac:dyDescent="0.25" r="294" customHeight="1" ht="18.75">
      <c r="A294" s="2" t="s">
        <v>150</v>
      </c>
      <c r="B294" s="31" t="s">
        <v>1294</v>
      </c>
      <c r="C294" s="2" t="s">
        <v>7</v>
      </c>
      <c r="D294" s="32">
        <v>2</v>
      </c>
      <c r="E294" s="2" t="s">
        <v>1295</v>
      </c>
      <c r="F294" s="2" t="s">
        <v>1296</v>
      </c>
      <c r="G294" s="33">
        <v>1.699</v>
      </c>
      <c r="H294" s="2"/>
      <c r="I294" s="2"/>
    </row>
    <row x14ac:dyDescent="0.25" r="295" customHeight="1" ht="18.75">
      <c r="A295" s="2" t="s">
        <v>150</v>
      </c>
      <c r="B295" s="31" t="s">
        <v>1297</v>
      </c>
      <c r="C295" s="2" t="s">
        <v>151</v>
      </c>
      <c r="D295" s="32">
        <v>2</v>
      </c>
      <c r="E295" s="2" t="s">
        <v>1298</v>
      </c>
      <c r="F295" s="2" t="s">
        <v>1299</v>
      </c>
      <c r="G295" s="33">
        <v>1.999</v>
      </c>
      <c r="H295" s="2"/>
      <c r="I295" s="2"/>
    </row>
    <row x14ac:dyDescent="0.25" r="296" customHeight="1" ht="18.75">
      <c r="A296" s="2" t="s">
        <v>152</v>
      </c>
      <c r="B296" s="31" t="s">
        <v>1300</v>
      </c>
      <c r="C296" s="2" t="s">
        <v>72</v>
      </c>
      <c r="D296" s="32">
        <v>2</v>
      </c>
      <c r="E296" s="2" t="s">
        <v>1301</v>
      </c>
      <c r="F296" s="2" t="s">
        <v>1302</v>
      </c>
      <c r="G296" s="33">
        <v>1.4</v>
      </c>
      <c r="H296" s="2"/>
      <c r="I296" s="2"/>
    </row>
    <row x14ac:dyDescent="0.25" r="297" customHeight="1" ht="18.75">
      <c r="A297" s="2" t="s">
        <v>152</v>
      </c>
      <c r="B297" s="31" t="s">
        <v>1303</v>
      </c>
      <c r="C297" s="2" t="s">
        <v>47</v>
      </c>
      <c r="D297" s="32">
        <v>2</v>
      </c>
      <c r="E297" s="2" t="s">
        <v>1304</v>
      </c>
      <c r="F297" s="2" t="s">
        <v>1305</v>
      </c>
      <c r="G297" s="33">
        <v>1.699</v>
      </c>
      <c r="H297" s="2"/>
      <c r="I297" s="2"/>
    </row>
    <row x14ac:dyDescent="0.25" r="298" customHeight="1" ht="18.75">
      <c r="A298" s="2" t="s">
        <v>153</v>
      </c>
      <c r="B298" s="31" t="s">
        <v>1306</v>
      </c>
      <c r="C298" s="2" t="s">
        <v>47</v>
      </c>
      <c r="D298" s="32">
        <v>2</v>
      </c>
      <c r="E298" s="2" t="s">
        <v>1307</v>
      </c>
      <c r="F298" s="2" t="s">
        <v>1308</v>
      </c>
      <c r="G298" s="33">
        <v>1.699</v>
      </c>
      <c r="H298" s="2"/>
      <c r="I298" s="2"/>
    </row>
    <row x14ac:dyDescent="0.25" r="299" customHeight="1" ht="18.75">
      <c r="A299" s="2" t="s">
        <v>153</v>
      </c>
      <c r="B299" s="31" t="s">
        <v>1309</v>
      </c>
      <c r="C299" s="2" t="s">
        <v>16</v>
      </c>
      <c r="D299" s="32">
        <v>2</v>
      </c>
      <c r="E299" s="2" t="s">
        <v>1310</v>
      </c>
      <c r="F299" s="2" t="s">
        <v>1311</v>
      </c>
      <c r="G299" s="33">
        <v>2.029</v>
      </c>
      <c r="H299" s="2"/>
      <c r="I299" s="2"/>
    </row>
    <row x14ac:dyDescent="0.25" r="300" customHeight="1" ht="18.75">
      <c r="A300" s="2" t="s">
        <v>154</v>
      </c>
      <c r="B300" s="31" t="s">
        <v>1312</v>
      </c>
      <c r="C300" s="2" t="s">
        <v>30</v>
      </c>
      <c r="D300" s="32">
        <v>2</v>
      </c>
      <c r="E300" s="2" t="s">
        <v>1313</v>
      </c>
      <c r="F300" s="2" t="s">
        <v>1314</v>
      </c>
      <c r="G300" s="33">
        <v>1.4</v>
      </c>
      <c r="H300" s="2"/>
      <c r="I300" s="2"/>
    </row>
    <row x14ac:dyDescent="0.25" r="301" customHeight="1" ht="18.75">
      <c r="A301" s="2" t="s">
        <v>154</v>
      </c>
      <c r="B301" s="31" t="s">
        <v>1315</v>
      </c>
      <c r="C301" s="2" t="s">
        <v>21</v>
      </c>
      <c r="D301" s="32">
        <v>2</v>
      </c>
      <c r="E301" s="2" t="s">
        <v>1316</v>
      </c>
      <c r="F301" s="2" t="s">
        <v>1317</v>
      </c>
      <c r="G301" s="33">
        <v>1.363</v>
      </c>
      <c r="H301" s="2"/>
      <c r="I301" s="2"/>
    </row>
    <row x14ac:dyDescent="0.25" r="302" customHeight="1" ht="18.75">
      <c r="A302" s="2" t="s">
        <v>154</v>
      </c>
      <c r="B302" s="31" t="s">
        <v>1318</v>
      </c>
      <c r="C302" s="2" t="s">
        <v>155</v>
      </c>
      <c r="D302" s="32">
        <v>2</v>
      </c>
      <c r="E302" s="2" t="s">
        <v>1319</v>
      </c>
      <c r="F302" s="2" t="s">
        <v>1320</v>
      </c>
      <c r="G302" s="33">
        <v>1.5</v>
      </c>
      <c r="H302" s="2"/>
      <c r="I302" s="2"/>
    </row>
    <row x14ac:dyDescent="0.25" r="303" customHeight="1" ht="18.75">
      <c r="A303" s="2" t="s">
        <v>156</v>
      </c>
      <c r="B303" s="31" t="s">
        <v>1321</v>
      </c>
      <c r="C303" s="2" t="s">
        <v>117</v>
      </c>
      <c r="D303" s="32">
        <v>2</v>
      </c>
      <c r="E303" s="2" t="s">
        <v>1322</v>
      </c>
      <c r="F303" s="2" t="s">
        <v>1323</v>
      </c>
      <c r="G303" s="33">
        <v>1.044</v>
      </c>
      <c r="H303" s="2"/>
      <c r="I303" s="2"/>
    </row>
    <row x14ac:dyDescent="0.25" r="304" customHeight="1" ht="18.75">
      <c r="A304" s="2" t="s">
        <v>156</v>
      </c>
      <c r="B304" s="31" t="s">
        <v>1324</v>
      </c>
      <c r="C304" s="2" t="s">
        <v>24</v>
      </c>
      <c r="D304" s="32">
        <v>2</v>
      </c>
      <c r="E304" s="2" t="s">
        <v>1325</v>
      </c>
      <c r="F304" s="2" t="s">
        <v>1326</v>
      </c>
      <c r="G304" s="33">
        <v>1.233</v>
      </c>
      <c r="H304" s="2"/>
      <c r="I304" s="2"/>
    </row>
    <row x14ac:dyDescent="0.25" r="305" customHeight="1" ht="18.75">
      <c r="A305" s="2" t="s">
        <v>156</v>
      </c>
      <c r="B305" s="31" t="s">
        <v>1327</v>
      </c>
      <c r="C305" s="2" t="s">
        <v>14</v>
      </c>
      <c r="D305" s="32">
        <v>2</v>
      </c>
      <c r="E305" s="2" t="s">
        <v>1328</v>
      </c>
      <c r="F305" s="2" t="s">
        <v>1329</v>
      </c>
      <c r="G305" s="33">
        <v>1.443</v>
      </c>
      <c r="H305" s="2"/>
      <c r="I305" s="2"/>
    </row>
    <row x14ac:dyDescent="0.25" r="306" customHeight="1" ht="18.75">
      <c r="A306" s="2" t="s">
        <v>156</v>
      </c>
      <c r="B306" s="31" t="s">
        <v>1330</v>
      </c>
      <c r="C306" s="2" t="s">
        <v>5</v>
      </c>
      <c r="D306" s="32">
        <v>2</v>
      </c>
      <c r="E306" s="2" t="s">
        <v>1331</v>
      </c>
      <c r="F306" s="2" t="s">
        <v>1332</v>
      </c>
      <c r="G306" s="32">
        <v>910</v>
      </c>
      <c r="H306" s="2"/>
      <c r="I306" s="2"/>
    </row>
    <row x14ac:dyDescent="0.25" r="307" customHeight="1" ht="18.75">
      <c r="A307" s="2" t="s">
        <v>157</v>
      </c>
      <c r="B307" s="31" t="s">
        <v>1333</v>
      </c>
      <c r="C307" s="2" t="s">
        <v>16</v>
      </c>
      <c r="D307" s="32">
        <v>2</v>
      </c>
      <c r="E307" s="2" t="s">
        <v>1334</v>
      </c>
      <c r="F307" s="2" t="s">
        <v>1335</v>
      </c>
      <c r="G307" s="33">
        <v>1.629</v>
      </c>
      <c r="H307" s="2"/>
      <c r="I307" s="2"/>
    </row>
    <row x14ac:dyDescent="0.25" r="308" customHeight="1" ht="18.75">
      <c r="A308" s="2" t="s">
        <v>157</v>
      </c>
      <c r="B308" s="31" t="s">
        <v>1336</v>
      </c>
      <c r="C308" s="2" t="s">
        <v>25</v>
      </c>
      <c r="D308" s="32">
        <v>2</v>
      </c>
      <c r="E308" s="2" t="s">
        <v>1337</v>
      </c>
      <c r="F308" s="2" t="s">
        <v>1338</v>
      </c>
      <c r="G308" s="33">
        <v>1.7</v>
      </c>
      <c r="H308" s="2"/>
      <c r="I308" s="2"/>
    </row>
    <row x14ac:dyDescent="0.25" r="309" customHeight="1" ht="18.75">
      <c r="A309" s="2" t="s">
        <v>158</v>
      </c>
      <c r="B309" s="31" t="s">
        <v>1339</v>
      </c>
      <c r="C309" s="2" t="s">
        <v>5</v>
      </c>
      <c r="D309" s="32">
        <v>2</v>
      </c>
      <c r="E309" s="2" t="s">
        <v>1340</v>
      </c>
      <c r="F309" s="2" t="s">
        <v>1341</v>
      </c>
      <c r="G309" s="32">
        <v>999</v>
      </c>
      <c r="H309" s="2"/>
      <c r="I309" s="2"/>
    </row>
    <row x14ac:dyDescent="0.25" r="310" customHeight="1" ht="18.75">
      <c r="A310" s="2" t="s">
        <v>158</v>
      </c>
      <c r="B310" s="31" t="s">
        <v>1342</v>
      </c>
      <c r="C310" s="2" t="s">
        <v>89</v>
      </c>
      <c r="D310" s="32">
        <v>2</v>
      </c>
      <c r="E310" s="2" t="s">
        <v>1343</v>
      </c>
      <c r="F310" s="2" t="s">
        <v>1344</v>
      </c>
      <c r="G310" s="33">
        <v>1.19</v>
      </c>
      <c r="H310" s="2"/>
      <c r="I310" s="2"/>
    </row>
    <row x14ac:dyDescent="0.25" r="311" customHeight="1" ht="18.75">
      <c r="A311" s="2" t="s">
        <v>158</v>
      </c>
      <c r="B311" s="31" t="s">
        <v>1345</v>
      </c>
      <c r="C311" s="2" t="s">
        <v>17</v>
      </c>
      <c r="D311" s="32">
        <v>2</v>
      </c>
      <c r="E311" s="2" t="s">
        <v>1346</v>
      </c>
      <c r="F311" s="2" t="s">
        <v>1347</v>
      </c>
      <c r="G311" s="33">
        <v>1.15</v>
      </c>
      <c r="H311" s="2"/>
      <c r="I311" s="2"/>
    </row>
    <row x14ac:dyDescent="0.25" r="312" customHeight="1" ht="18.75">
      <c r="A312" s="2" t="s">
        <v>159</v>
      </c>
      <c r="B312" s="31" t="s">
        <v>1348</v>
      </c>
      <c r="C312" s="2" t="s">
        <v>37</v>
      </c>
      <c r="D312" s="32">
        <v>2</v>
      </c>
      <c r="E312" s="2" t="s">
        <v>1349</v>
      </c>
      <c r="F312" s="2" t="s">
        <v>1350</v>
      </c>
      <c r="G312" s="33">
        <v>1.37</v>
      </c>
      <c r="H312" s="2"/>
      <c r="I312" s="2"/>
    </row>
    <row x14ac:dyDescent="0.25" r="313" customHeight="1" ht="18.75">
      <c r="A313" s="2" t="s">
        <v>159</v>
      </c>
      <c r="B313" s="31" t="s">
        <v>1351</v>
      </c>
      <c r="C313" s="2" t="s">
        <v>78</v>
      </c>
      <c r="D313" s="32">
        <v>2</v>
      </c>
      <c r="E313" s="2" t="s">
        <v>1352</v>
      </c>
      <c r="F313" s="2" t="s">
        <v>1353</v>
      </c>
      <c r="G313" s="33">
        <v>1.189</v>
      </c>
      <c r="H313" s="2"/>
      <c r="I313" s="2"/>
    </row>
    <row x14ac:dyDescent="0.25" r="314" customHeight="1" ht="18.75">
      <c r="A314" s="2" t="s">
        <v>159</v>
      </c>
      <c r="B314" s="31" t="s">
        <v>1354</v>
      </c>
      <c r="C314" s="2" t="s">
        <v>16</v>
      </c>
      <c r="D314" s="32">
        <v>2</v>
      </c>
      <c r="E314" s="2" t="s">
        <v>1355</v>
      </c>
      <c r="F314" s="2" t="s">
        <v>1356</v>
      </c>
      <c r="G314" s="32">
        <v>909</v>
      </c>
      <c r="H314" s="2"/>
      <c r="I314" s="2"/>
    </row>
    <row x14ac:dyDescent="0.25" r="315" customHeight="1" ht="18.75">
      <c r="A315" s="2" t="s">
        <v>159</v>
      </c>
      <c r="B315" s="31" t="s">
        <v>1357</v>
      </c>
      <c r="C315" s="2" t="s">
        <v>160</v>
      </c>
      <c r="D315" s="32">
        <v>2</v>
      </c>
      <c r="E315" s="2" t="s">
        <v>1358</v>
      </c>
      <c r="F315" s="2" t="s">
        <v>1359</v>
      </c>
      <c r="G315" s="33">
        <v>1.049</v>
      </c>
      <c r="H315" s="2"/>
      <c r="I315" s="2"/>
    </row>
    <row x14ac:dyDescent="0.25" r="316" customHeight="1" ht="18.75">
      <c r="A316" s="2" t="s">
        <v>161</v>
      </c>
      <c r="B316" s="31" t="s">
        <v>1360</v>
      </c>
      <c r="C316" s="2" t="s">
        <v>162</v>
      </c>
      <c r="D316" s="32">
        <v>2</v>
      </c>
      <c r="E316" s="2" t="s">
        <v>1361</v>
      </c>
      <c r="F316" s="2" t="s">
        <v>1362</v>
      </c>
      <c r="G316" s="33">
        <v>1.152</v>
      </c>
      <c r="H316" s="2"/>
      <c r="I316" s="2"/>
    </row>
    <row x14ac:dyDescent="0.25" r="317" customHeight="1" ht="18.75">
      <c r="A317" s="2" t="s">
        <v>161</v>
      </c>
      <c r="B317" s="31" t="s">
        <v>1363</v>
      </c>
      <c r="C317" s="2" t="s">
        <v>29</v>
      </c>
      <c r="D317" s="32">
        <v>2</v>
      </c>
      <c r="E317" s="2" t="s">
        <v>1364</v>
      </c>
      <c r="F317" s="2" t="s">
        <v>1365</v>
      </c>
      <c r="G317" s="33">
        <v>1.055</v>
      </c>
      <c r="H317" s="2"/>
      <c r="I317" s="2"/>
    </row>
    <row x14ac:dyDescent="0.25" r="318" customHeight="1" ht="18.75">
      <c r="A318" s="2" t="s">
        <v>161</v>
      </c>
      <c r="B318" s="31" t="s">
        <v>1366</v>
      </c>
      <c r="C318" s="2" t="s">
        <v>54</v>
      </c>
      <c r="D318" s="32">
        <v>2</v>
      </c>
      <c r="E318" s="2" t="s">
        <v>1367</v>
      </c>
      <c r="F318" s="2" t="s">
        <v>1368</v>
      </c>
      <c r="G318" s="33">
        <v>1.199</v>
      </c>
      <c r="H318" s="2"/>
      <c r="I318" s="2"/>
    </row>
    <row x14ac:dyDescent="0.25" r="319" customHeight="1" ht="18.75">
      <c r="A319" s="2" t="s">
        <v>161</v>
      </c>
      <c r="B319" s="31" t="s">
        <v>1369</v>
      </c>
      <c r="C319" s="2" t="s">
        <v>25</v>
      </c>
      <c r="D319" s="32">
        <v>2</v>
      </c>
      <c r="E319" s="2" t="s">
        <v>1370</v>
      </c>
      <c r="F319" s="2" t="s">
        <v>1371</v>
      </c>
      <c r="G319" s="33">
        <v>1.17</v>
      </c>
      <c r="H319" s="2"/>
      <c r="I319" s="2"/>
    </row>
    <row x14ac:dyDescent="0.25" r="320" customHeight="1" ht="18.75">
      <c r="A320" s="2" t="s">
        <v>161</v>
      </c>
      <c r="B320" s="31" t="s">
        <v>1372</v>
      </c>
      <c r="C320" s="2" t="s">
        <v>54</v>
      </c>
      <c r="D320" s="32">
        <v>2</v>
      </c>
      <c r="E320" s="2" t="s">
        <v>1373</v>
      </c>
      <c r="F320" s="2" t="s">
        <v>1374</v>
      </c>
      <c r="G320" s="33">
        <v>1.199</v>
      </c>
      <c r="H320" s="2"/>
      <c r="I320" s="2"/>
    </row>
    <row x14ac:dyDescent="0.25" r="321" customHeight="1" ht="18.75">
      <c r="A321" s="2" t="s">
        <v>163</v>
      </c>
      <c r="B321" s="31" t="s">
        <v>1375</v>
      </c>
      <c r="C321" s="2" t="s">
        <v>17</v>
      </c>
      <c r="D321" s="32">
        <v>2</v>
      </c>
      <c r="E321" s="2" t="s">
        <v>1376</v>
      </c>
      <c r="F321" s="2" t="s">
        <v>1377</v>
      </c>
      <c r="G321" s="32">
        <v>867</v>
      </c>
      <c r="H321" s="2"/>
      <c r="I321" s="2"/>
    </row>
    <row x14ac:dyDescent="0.25" r="322" customHeight="1" ht="18.75">
      <c r="A322" s="2" t="s">
        <v>163</v>
      </c>
      <c r="B322" s="31" t="s">
        <v>1378</v>
      </c>
      <c r="C322" s="2" t="s">
        <v>5</v>
      </c>
      <c r="D322" s="32">
        <v>2</v>
      </c>
      <c r="E322" s="2" t="s">
        <v>1379</v>
      </c>
      <c r="F322" s="2" t="s">
        <v>1380</v>
      </c>
      <c r="G322" s="32">
        <v>867</v>
      </c>
      <c r="H322" s="2"/>
      <c r="I322" s="2"/>
    </row>
    <row x14ac:dyDescent="0.25" r="323" customHeight="1" ht="18.75">
      <c r="A323" s="2" t="s">
        <v>164</v>
      </c>
      <c r="B323" s="31" t="s">
        <v>1381</v>
      </c>
      <c r="C323" s="2" t="s">
        <v>43</v>
      </c>
      <c r="D323" s="32">
        <v>2</v>
      </c>
      <c r="E323" s="2" t="s">
        <v>1382</v>
      </c>
      <c r="F323" s="2" t="s">
        <v>1383</v>
      </c>
      <c r="G323" s="33">
        <v>1.044</v>
      </c>
      <c r="H323" s="2"/>
      <c r="I323" s="2"/>
    </row>
    <row x14ac:dyDescent="0.25" r="324" customHeight="1" ht="18.75">
      <c r="A324" s="2" t="s">
        <v>164</v>
      </c>
      <c r="B324" s="31" t="s">
        <v>1384</v>
      </c>
      <c r="C324" s="2" t="s">
        <v>29</v>
      </c>
      <c r="D324" s="32">
        <v>2</v>
      </c>
      <c r="E324" s="2" t="s">
        <v>1385</v>
      </c>
      <c r="F324" s="2" t="s">
        <v>1386</v>
      </c>
      <c r="G324" s="33">
        <v>1.075</v>
      </c>
      <c r="H324" s="2"/>
      <c r="I324" s="2"/>
    </row>
    <row x14ac:dyDescent="0.25" r="325" customHeight="1" ht="18.75">
      <c r="A325" s="2" t="s">
        <v>164</v>
      </c>
      <c r="B325" s="31" t="s">
        <v>1387</v>
      </c>
      <c r="C325" s="2" t="s">
        <v>114</v>
      </c>
      <c r="D325" s="32">
        <v>2</v>
      </c>
      <c r="E325" s="2" t="s">
        <v>1388</v>
      </c>
      <c r="F325" s="2" t="s">
        <v>1389</v>
      </c>
      <c r="G325" s="33">
        <v>1.225</v>
      </c>
      <c r="H325" s="2"/>
      <c r="I325" s="2"/>
    </row>
    <row x14ac:dyDescent="0.25" r="326" customHeight="1" ht="18.75">
      <c r="A326" s="2" t="s">
        <v>164</v>
      </c>
      <c r="B326" s="31" t="s">
        <v>1390</v>
      </c>
      <c r="C326" s="2" t="s">
        <v>33</v>
      </c>
      <c r="D326" s="32">
        <v>2</v>
      </c>
      <c r="E326" s="2" t="s">
        <v>1391</v>
      </c>
      <c r="F326" s="2" t="s">
        <v>1392</v>
      </c>
      <c r="G326" s="33">
        <v>1.239</v>
      </c>
      <c r="H326" s="2"/>
      <c r="I326" s="2"/>
    </row>
    <row x14ac:dyDescent="0.25" r="327" customHeight="1" ht="18.75">
      <c r="A327" s="2" t="s">
        <v>165</v>
      </c>
      <c r="B327" s="31" t="s">
        <v>1393</v>
      </c>
      <c r="C327" s="2" t="s">
        <v>29</v>
      </c>
      <c r="D327" s="32">
        <v>2</v>
      </c>
      <c r="E327" s="2" t="s">
        <v>1394</v>
      </c>
      <c r="F327" s="2" t="s">
        <v>1395</v>
      </c>
      <c r="G327" s="33">
        <v>1.15</v>
      </c>
      <c r="H327" s="2"/>
      <c r="I327" s="2"/>
    </row>
    <row x14ac:dyDescent="0.25" r="328" customHeight="1" ht="18.75">
      <c r="A328" s="2" t="s">
        <v>165</v>
      </c>
      <c r="B328" s="31" t="s">
        <v>1396</v>
      </c>
      <c r="C328" s="2" t="s">
        <v>25</v>
      </c>
      <c r="D328" s="32">
        <v>2</v>
      </c>
      <c r="E328" s="2" t="s">
        <v>1397</v>
      </c>
      <c r="F328" s="2" t="s">
        <v>1398</v>
      </c>
      <c r="G328" s="33">
        <v>1.12</v>
      </c>
      <c r="H328" s="2"/>
      <c r="I328" s="2"/>
    </row>
    <row x14ac:dyDescent="0.25" r="329" customHeight="1" ht="18.75">
      <c r="A329" s="2" t="s">
        <v>165</v>
      </c>
      <c r="B329" s="31" t="s">
        <v>1399</v>
      </c>
      <c r="C329" s="2" t="s">
        <v>160</v>
      </c>
      <c r="D329" s="32">
        <v>2</v>
      </c>
      <c r="E329" s="2" t="s">
        <v>1400</v>
      </c>
      <c r="F329" s="2" t="s">
        <v>1401</v>
      </c>
      <c r="G329" s="33">
        <v>1.038</v>
      </c>
      <c r="H329" s="2"/>
      <c r="I329" s="2"/>
    </row>
    <row x14ac:dyDescent="0.25" r="330" customHeight="1" ht="18.75">
      <c r="A330" s="2" t="s">
        <v>165</v>
      </c>
      <c r="B330" s="31" t="s">
        <v>1402</v>
      </c>
      <c r="C330" s="2" t="s">
        <v>11</v>
      </c>
      <c r="D330" s="32">
        <v>2</v>
      </c>
      <c r="E330" s="2" t="s">
        <v>1403</v>
      </c>
      <c r="F330" s="2" t="s">
        <v>1404</v>
      </c>
      <c r="G330" s="32">
        <v>969</v>
      </c>
      <c r="H330" s="2"/>
      <c r="I330" s="2"/>
    </row>
    <row x14ac:dyDescent="0.25" r="331" customHeight="1" ht="18.75">
      <c r="A331" s="2" t="s">
        <v>166</v>
      </c>
      <c r="B331" s="31" t="s">
        <v>1405</v>
      </c>
      <c r="C331" s="2" t="s">
        <v>33</v>
      </c>
      <c r="D331" s="32">
        <v>2</v>
      </c>
      <c r="E331" s="2" t="s">
        <v>1406</v>
      </c>
      <c r="F331" s="2" t="s">
        <v>1407</v>
      </c>
      <c r="G331" s="33">
        <v>1.675</v>
      </c>
      <c r="H331" s="2"/>
      <c r="I331" s="2"/>
    </row>
    <row x14ac:dyDescent="0.25" r="332" customHeight="1" ht="18.75">
      <c r="A332" s="2" t="s">
        <v>166</v>
      </c>
      <c r="B332" s="31" t="s">
        <v>1408</v>
      </c>
      <c r="C332" s="2" t="s">
        <v>95</v>
      </c>
      <c r="D332" s="32">
        <v>2</v>
      </c>
      <c r="E332" s="2" t="s">
        <v>1409</v>
      </c>
      <c r="F332" s="2" t="s">
        <v>1410</v>
      </c>
      <c r="G332" s="33">
        <v>1.679</v>
      </c>
      <c r="H332" s="2"/>
      <c r="I332" s="2"/>
    </row>
    <row x14ac:dyDescent="0.25" r="333" customHeight="1" ht="18.75">
      <c r="A333" s="2" t="s">
        <v>166</v>
      </c>
      <c r="B333" s="31" t="s">
        <v>1411</v>
      </c>
      <c r="C333" s="2" t="s">
        <v>167</v>
      </c>
      <c r="D333" s="32">
        <v>2</v>
      </c>
      <c r="E333" s="2" t="s">
        <v>1412</v>
      </c>
      <c r="F333" s="2" t="s">
        <v>1413</v>
      </c>
      <c r="G333" s="33">
        <v>1.669</v>
      </c>
      <c r="H333" s="2"/>
      <c r="I333" s="2"/>
    </row>
    <row x14ac:dyDescent="0.25" r="334" customHeight="1" ht="18.75">
      <c r="A334" s="2" t="s">
        <v>166</v>
      </c>
      <c r="B334" s="31" t="s">
        <v>1414</v>
      </c>
      <c r="C334" s="2" t="s">
        <v>29</v>
      </c>
      <c r="D334" s="32">
        <v>2</v>
      </c>
      <c r="E334" s="2" t="s">
        <v>1415</v>
      </c>
      <c r="F334" s="2" t="s">
        <v>1416</v>
      </c>
      <c r="G334" s="33">
        <v>1.485</v>
      </c>
      <c r="H334" s="2"/>
      <c r="I334" s="2"/>
    </row>
    <row x14ac:dyDescent="0.25" r="335" customHeight="1" ht="18.75">
      <c r="A335" s="2" t="s">
        <v>168</v>
      </c>
      <c r="B335" s="31" t="s">
        <v>1417</v>
      </c>
      <c r="C335" s="2" t="s">
        <v>16</v>
      </c>
      <c r="D335" s="32">
        <v>2</v>
      </c>
      <c r="E335" s="2" t="s">
        <v>1418</v>
      </c>
      <c r="F335" s="2" t="s">
        <v>1419</v>
      </c>
      <c r="G335" s="33">
        <v>1.499</v>
      </c>
      <c r="H335" s="2"/>
      <c r="I335" s="2"/>
    </row>
    <row x14ac:dyDescent="0.25" r="336" customHeight="1" ht="18.75">
      <c r="A336" s="2" t="s">
        <v>168</v>
      </c>
      <c r="B336" s="31" t="s">
        <v>1420</v>
      </c>
      <c r="C336" s="2" t="s">
        <v>66</v>
      </c>
      <c r="D336" s="32">
        <v>2</v>
      </c>
      <c r="E336" s="2" t="s">
        <v>1421</v>
      </c>
      <c r="F336" s="2" t="s">
        <v>1422</v>
      </c>
      <c r="G336" s="33">
        <v>1.49</v>
      </c>
      <c r="H336" s="2"/>
      <c r="I336" s="2"/>
    </row>
    <row x14ac:dyDescent="0.25" r="337" customHeight="1" ht="18.75">
      <c r="A337" s="2" t="s">
        <v>168</v>
      </c>
      <c r="B337" s="31" t="s">
        <v>1423</v>
      </c>
      <c r="C337" s="2" t="s">
        <v>66</v>
      </c>
      <c r="D337" s="32">
        <v>2</v>
      </c>
      <c r="E337" s="2" t="s">
        <v>1424</v>
      </c>
      <c r="F337" s="2" t="s">
        <v>1425</v>
      </c>
      <c r="G337" s="30" t="s">
        <v>1426</v>
      </c>
      <c r="H337" s="2"/>
      <c r="I337" s="2"/>
    </row>
    <row x14ac:dyDescent="0.25" r="338" customHeight="1" ht="18.75">
      <c r="A338" s="2" t="s">
        <v>169</v>
      </c>
      <c r="B338" s="31" t="s">
        <v>1427</v>
      </c>
      <c r="C338" s="2" t="s">
        <v>29</v>
      </c>
      <c r="D338" s="32">
        <v>2</v>
      </c>
      <c r="E338" s="2" t="s">
        <v>1428</v>
      </c>
      <c r="F338" s="2" t="s">
        <v>1429</v>
      </c>
      <c r="G338" s="32">
        <v>959</v>
      </c>
      <c r="H338" s="2"/>
      <c r="I338" s="2"/>
    </row>
    <row x14ac:dyDescent="0.25" r="339" customHeight="1" ht="18.75">
      <c r="A339" s="2" t="s">
        <v>169</v>
      </c>
      <c r="B339" s="31" t="s">
        <v>1430</v>
      </c>
      <c r="C339" s="2" t="s">
        <v>167</v>
      </c>
      <c r="D339" s="32">
        <v>2</v>
      </c>
      <c r="E339" s="2" t="s">
        <v>1431</v>
      </c>
      <c r="F339" s="2" t="s">
        <v>1432</v>
      </c>
      <c r="G339" s="32">
        <v>979</v>
      </c>
      <c r="H339" s="2"/>
      <c r="I339" s="2"/>
    </row>
    <row x14ac:dyDescent="0.25" r="340" customHeight="1" ht="18.75">
      <c r="A340" s="2" t="s">
        <v>169</v>
      </c>
      <c r="B340" s="31" t="s">
        <v>1433</v>
      </c>
      <c r="C340" s="2" t="s">
        <v>16</v>
      </c>
      <c r="D340" s="32">
        <v>2</v>
      </c>
      <c r="E340" s="2" t="s">
        <v>1434</v>
      </c>
      <c r="F340" s="2" t="s">
        <v>1435</v>
      </c>
      <c r="G340" s="32">
        <v>929</v>
      </c>
      <c r="H340" s="2"/>
      <c r="I340" s="2"/>
    </row>
    <row x14ac:dyDescent="0.25" r="341" customHeight="1" ht="18.75">
      <c r="A341" s="2" t="s">
        <v>169</v>
      </c>
      <c r="B341" s="31" t="s">
        <v>1436</v>
      </c>
      <c r="C341" s="2" t="s">
        <v>66</v>
      </c>
      <c r="D341" s="32">
        <v>2</v>
      </c>
      <c r="E341" s="2" t="s">
        <v>1437</v>
      </c>
      <c r="F341" s="2" t="s">
        <v>1438</v>
      </c>
      <c r="G341" s="33">
        <v>1.124</v>
      </c>
      <c r="H341" s="2"/>
      <c r="I341" s="2"/>
    </row>
    <row x14ac:dyDescent="0.25" r="342" customHeight="1" ht="18.75">
      <c r="A342" s="2" t="s">
        <v>170</v>
      </c>
      <c r="B342" s="31" t="s">
        <v>1439</v>
      </c>
      <c r="C342" s="2" t="s">
        <v>5</v>
      </c>
      <c r="D342" s="32">
        <v>2</v>
      </c>
      <c r="E342" s="2" t="s">
        <v>1440</v>
      </c>
      <c r="F342" s="2" t="s">
        <v>1441</v>
      </c>
      <c r="G342" s="33">
        <v>2.65</v>
      </c>
      <c r="H342" s="2"/>
      <c r="I342" s="2"/>
    </row>
    <row x14ac:dyDescent="0.25" r="343" customHeight="1" ht="18.75">
      <c r="A343" s="2" t="s">
        <v>170</v>
      </c>
      <c r="B343" s="31" t="s">
        <v>1442</v>
      </c>
      <c r="C343" s="2" t="s">
        <v>33</v>
      </c>
      <c r="D343" s="32">
        <v>2</v>
      </c>
      <c r="E343" s="2" t="s">
        <v>1443</v>
      </c>
      <c r="F343" s="2" t="s">
        <v>1444</v>
      </c>
      <c r="G343" s="33">
        <v>2.695</v>
      </c>
      <c r="H343" s="2"/>
      <c r="I343" s="2"/>
    </row>
    <row x14ac:dyDescent="0.25" r="344" customHeight="1" ht="18.75">
      <c r="A344" s="2" t="s">
        <v>170</v>
      </c>
      <c r="B344" s="31" t="s">
        <v>1445</v>
      </c>
      <c r="C344" s="2" t="s">
        <v>16</v>
      </c>
      <c r="D344" s="32">
        <v>2</v>
      </c>
      <c r="E344" s="2" t="s">
        <v>1446</v>
      </c>
      <c r="F344" s="2" t="s">
        <v>1447</v>
      </c>
      <c r="G344" s="33">
        <v>1.799</v>
      </c>
      <c r="H344" s="2"/>
      <c r="I344" s="2"/>
    </row>
    <row x14ac:dyDescent="0.25" r="345" customHeight="1" ht="18.75">
      <c r="A345" s="2" t="s">
        <v>171</v>
      </c>
      <c r="B345" s="31" t="s">
        <v>1448</v>
      </c>
      <c r="C345" s="2" t="s">
        <v>14</v>
      </c>
      <c r="D345" s="32">
        <v>2</v>
      </c>
      <c r="E345" s="2" t="s">
        <v>1449</v>
      </c>
      <c r="F345" s="2" t="s">
        <v>1450</v>
      </c>
      <c r="G345" s="33">
        <v>1.854</v>
      </c>
      <c r="H345" s="2"/>
      <c r="I345" s="2"/>
    </row>
    <row x14ac:dyDescent="0.25" r="346" customHeight="1" ht="18.75">
      <c r="A346" s="2" t="s">
        <v>171</v>
      </c>
      <c r="B346" s="31" t="s">
        <v>1451</v>
      </c>
      <c r="C346" s="2" t="s">
        <v>29</v>
      </c>
      <c r="D346" s="32">
        <v>2</v>
      </c>
      <c r="E346" s="2" t="s">
        <v>1452</v>
      </c>
      <c r="F346" s="2" t="s">
        <v>1453</v>
      </c>
      <c r="G346" s="33">
        <v>1.415</v>
      </c>
      <c r="H346" s="2"/>
      <c r="I346" s="2"/>
    </row>
    <row x14ac:dyDescent="0.25" r="347" customHeight="1" ht="18.75">
      <c r="A347" s="2" t="s">
        <v>171</v>
      </c>
      <c r="B347" s="31" t="s">
        <v>1454</v>
      </c>
      <c r="C347" s="2" t="s">
        <v>160</v>
      </c>
      <c r="D347" s="32">
        <v>2</v>
      </c>
      <c r="E347" s="2" t="s">
        <v>1455</v>
      </c>
      <c r="F347" s="2" t="s">
        <v>1456</v>
      </c>
      <c r="G347" s="33">
        <v>1.137</v>
      </c>
      <c r="H347" s="2"/>
      <c r="I347" s="2"/>
    </row>
    <row x14ac:dyDescent="0.25" r="348" customHeight="1" ht="18.75">
      <c r="A348" s="2" t="s">
        <v>172</v>
      </c>
      <c r="B348" s="31" t="s">
        <v>1457</v>
      </c>
      <c r="C348" s="2" t="s">
        <v>49</v>
      </c>
      <c r="D348" s="32">
        <v>2</v>
      </c>
      <c r="E348" s="2" t="s">
        <v>1458</v>
      </c>
      <c r="F348" s="2" t="s">
        <v>1459</v>
      </c>
      <c r="G348" s="33">
        <v>1.518</v>
      </c>
      <c r="H348" s="2"/>
      <c r="I348" s="2"/>
    </row>
    <row x14ac:dyDescent="0.25" r="349" customHeight="1" ht="18.75">
      <c r="A349" s="2" t="s">
        <v>172</v>
      </c>
      <c r="B349" s="31" t="s">
        <v>1460</v>
      </c>
      <c r="C349" s="2" t="s">
        <v>60</v>
      </c>
      <c r="D349" s="32">
        <v>2</v>
      </c>
      <c r="E349" s="2" t="s">
        <v>1461</v>
      </c>
      <c r="F349" s="2" t="s">
        <v>1462</v>
      </c>
      <c r="G349" s="33">
        <v>1.954</v>
      </c>
      <c r="H349" s="2"/>
      <c r="I349" s="2"/>
    </row>
    <row x14ac:dyDescent="0.25" r="350" customHeight="1" ht="18.75">
      <c r="A350" s="2" t="s">
        <v>172</v>
      </c>
      <c r="B350" s="31" t="s">
        <v>1463</v>
      </c>
      <c r="C350" s="2" t="s">
        <v>30</v>
      </c>
      <c r="D350" s="32">
        <v>2</v>
      </c>
      <c r="E350" s="2" t="s">
        <v>1464</v>
      </c>
      <c r="F350" s="2" t="s">
        <v>1465</v>
      </c>
      <c r="G350" s="33">
        <v>1.779</v>
      </c>
      <c r="H350" s="2"/>
      <c r="I350" s="2"/>
    </row>
    <row x14ac:dyDescent="0.25" r="351" customHeight="1" ht="18.75">
      <c r="A351" s="2" t="s">
        <v>173</v>
      </c>
      <c r="B351" s="31" t="s">
        <v>1466</v>
      </c>
      <c r="C351" s="2" t="s">
        <v>17</v>
      </c>
      <c r="D351" s="32">
        <v>2</v>
      </c>
      <c r="E351" s="2" t="s">
        <v>1467</v>
      </c>
      <c r="F351" s="2" t="s">
        <v>1468</v>
      </c>
      <c r="G351" s="33">
        <v>1.2</v>
      </c>
      <c r="H351" s="2"/>
      <c r="I351" s="2"/>
    </row>
    <row x14ac:dyDescent="0.25" r="352" customHeight="1" ht="18.75">
      <c r="A352" s="2" t="s">
        <v>173</v>
      </c>
      <c r="B352" s="31" t="s">
        <v>1469</v>
      </c>
      <c r="C352" s="2" t="s">
        <v>5</v>
      </c>
      <c r="D352" s="32">
        <v>2</v>
      </c>
      <c r="E352" s="2" t="s">
        <v>1470</v>
      </c>
      <c r="F352" s="2" t="s">
        <v>1471</v>
      </c>
      <c r="G352" s="33">
        <v>1.12</v>
      </c>
      <c r="H352" s="2"/>
      <c r="I352" s="2"/>
    </row>
    <row x14ac:dyDescent="0.25" r="353" customHeight="1" ht="18.75">
      <c r="A353" s="2" t="s">
        <v>173</v>
      </c>
      <c r="B353" s="31" t="s">
        <v>1472</v>
      </c>
      <c r="C353" s="2" t="s">
        <v>16</v>
      </c>
      <c r="D353" s="32">
        <v>2</v>
      </c>
      <c r="E353" s="2" t="s">
        <v>1473</v>
      </c>
      <c r="F353" s="2" t="s">
        <v>1474</v>
      </c>
      <c r="G353" s="33">
        <v>1.249</v>
      </c>
      <c r="H353" s="2"/>
      <c r="I353" s="2"/>
    </row>
    <row x14ac:dyDescent="0.25" r="354" customHeight="1" ht="18.75">
      <c r="A354" s="2" t="s">
        <v>174</v>
      </c>
      <c r="B354" s="31" t="s">
        <v>1475</v>
      </c>
      <c r="C354" s="2" t="s">
        <v>17</v>
      </c>
      <c r="D354" s="32">
        <v>2</v>
      </c>
      <c r="E354" s="2" t="s">
        <v>1476</v>
      </c>
      <c r="F354" s="2" t="s">
        <v>1477</v>
      </c>
      <c r="G354" s="33">
        <v>1.385</v>
      </c>
      <c r="H354" s="2"/>
      <c r="I354" s="2"/>
    </row>
    <row x14ac:dyDescent="0.25" r="355" customHeight="1" ht="18.75">
      <c r="A355" s="2" t="s">
        <v>174</v>
      </c>
      <c r="B355" s="31" t="s">
        <v>1478</v>
      </c>
      <c r="C355" s="2" t="s">
        <v>5</v>
      </c>
      <c r="D355" s="32">
        <v>2</v>
      </c>
      <c r="E355" s="2" t="s">
        <v>1479</v>
      </c>
      <c r="F355" s="2" t="s">
        <v>1480</v>
      </c>
      <c r="G355" s="33">
        <v>1.355</v>
      </c>
      <c r="H355" s="2"/>
      <c r="I355" s="2"/>
    </row>
    <row x14ac:dyDescent="0.25" r="356" customHeight="1" ht="18.75">
      <c r="A356" s="2" t="s">
        <v>175</v>
      </c>
      <c r="B356" s="31" t="s">
        <v>1481</v>
      </c>
      <c r="C356" s="2" t="s">
        <v>8</v>
      </c>
      <c r="D356" s="32">
        <v>2</v>
      </c>
      <c r="E356" s="2" t="s">
        <v>1482</v>
      </c>
      <c r="F356" s="2" t="s">
        <v>1483</v>
      </c>
      <c r="G356" s="33">
        <v>1.589</v>
      </c>
      <c r="H356" s="2"/>
      <c r="I356" s="2"/>
    </row>
    <row x14ac:dyDescent="0.25" r="357" customHeight="1" ht="18.75">
      <c r="A357" s="2" t="s">
        <v>175</v>
      </c>
      <c r="B357" s="31" t="s">
        <v>1484</v>
      </c>
      <c r="C357" s="2" t="s">
        <v>14</v>
      </c>
      <c r="D357" s="32">
        <v>2</v>
      </c>
      <c r="E357" s="2" t="s">
        <v>1485</v>
      </c>
      <c r="F357" s="2" t="s">
        <v>1486</v>
      </c>
      <c r="G357" s="33">
        <v>2.217</v>
      </c>
      <c r="H357" s="2"/>
      <c r="I357" s="2"/>
    </row>
    <row x14ac:dyDescent="0.25" r="358" customHeight="1" ht="18.75">
      <c r="A358" s="2" t="s">
        <v>175</v>
      </c>
      <c r="B358" s="31" t="s">
        <v>1487</v>
      </c>
      <c r="C358" s="2" t="s">
        <v>14</v>
      </c>
      <c r="D358" s="32">
        <v>2</v>
      </c>
      <c r="E358" s="2" t="s">
        <v>1488</v>
      </c>
      <c r="F358" s="2" t="s">
        <v>1489</v>
      </c>
      <c r="G358" s="33">
        <v>2.217</v>
      </c>
      <c r="H358" s="2"/>
      <c r="I358" s="2"/>
    </row>
    <row x14ac:dyDescent="0.25" r="359" customHeight="1" ht="18.75">
      <c r="A359" s="2" t="s">
        <v>175</v>
      </c>
      <c r="B359" s="31" t="s">
        <v>1490</v>
      </c>
      <c r="C359" s="2" t="s">
        <v>16</v>
      </c>
      <c r="D359" s="32">
        <v>2</v>
      </c>
      <c r="E359" s="2" t="s">
        <v>1491</v>
      </c>
      <c r="F359" s="2" t="s">
        <v>1492</v>
      </c>
      <c r="G359" s="33">
        <v>2.019</v>
      </c>
      <c r="H359" s="2"/>
      <c r="I359" s="2"/>
    </row>
    <row x14ac:dyDescent="0.25" r="360" customHeight="1" ht="18.75">
      <c r="A360" s="2" t="s">
        <v>176</v>
      </c>
      <c r="B360" s="31" t="s">
        <v>1493</v>
      </c>
      <c r="C360" s="2" t="s">
        <v>103</v>
      </c>
      <c r="D360" s="32">
        <v>2</v>
      </c>
      <c r="E360" s="2" t="s">
        <v>1494</v>
      </c>
      <c r="F360" s="2" t="s">
        <v>1495</v>
      </c>
      <c r="G360" s="33">
        <v>1.999</v>
      </c>
      <c r="H360" s="2"/>
      <c r="I360" s="2"/>
    </row>
    <row x14ac:dyDescent="0.25" r="361" customHeight="1" ht="18.75">
      <c r="A361" s="2" t="s">
        <v>176</v>
      </c>
      <c r="B361" s="31" t="s">
        <v>1496</v>
      </c>
      <c r="C361" s="2" t="s">
        <v>12</v>
      </c>
      <c r="D361" s="32">
        <v>2</v>
      </c>
      <c r="E361" s="2" t="s">
        <v>1497</v>
      </c>
      <c r="F361" s="2" t="s">
        <v>1498</v>
      </c>
      <c r="G361" s="33">
        <v>1.949</v>
      </c>
      <c r="H361" s="2"/>
      <c r="I361" s="2"/>
    </row>
    <row x14ac:dyDescent="0.25" r="362" customHeight="1" ht="18.75">
      <c r="A362" s="2" t="s">
        <v>177</v>
      </c>
      <c r="B362" s="31" t="s">
        <v>1499</v>
      </c>
      <c r="C362" s="2" t="s">
        <v>41</v>
      </c>
      <c r="D362" s="32">
        <v>2</v>
      </c>
      <c r="E362" s="2" t="s">
        <v>1500</v>
      </c>
      <c r="F362" s="2" t="s">
        <v>1501</v>
      </c>
      <c r="G362" s="32">
        <v>459</v>
      </c>
      <c r="H362" s="2"/>
      <c r="I362" s="2"/>
    </row>
    <row x14ac:dyDescent="0.25" r="363" customHeight="1" ht="18.75">
      <c r="A363" s="2" t="s">
        <v>177</v>
      </c>
      <c r="B363" s="31" t="s">
        <v>1502</v>
      </c>
      <c r="C363" s="2" t="s">
        <v>41</v>
      </c>
      <c r="D363" s="32">
        <v>2</v>
      </c>
      <c r="E363" s="2" t="s">
        <v>1503</v>
      </c>
      <c r="F363" s="2" t="s">
        <v>1504</v>
      </c>
      <c r="G363" s="32">
        <v>459</v>
      </c>
      <c r="H363" s="2"/>
      <c r="I363" s="2"/>
    </row>
    <row x14ac:dyDescent="0.25" r="364" customHeight="1" ht="18.75">
      <c r="A364" s="2" t="s">
        <v>177</v>
      </c>
      <c r="B364" s="31" t="s">
        <v>1505</v>
      </c>
      <c r="C364" s="2" t="s">
        <v>178</v>
      </c>
      <c r="D364" s="32">
        <v>2</v>
      </c>
      <c r="E364" s="2" t="s">
        <v>1506</v>
      </c>
      <c r="F364" s="2" t="s">
        <v>1507</v>
      </c>
      <c r="G364" s="32">
        <v>530</v>
      </c>
      <c r="H364" s="2"/>
      <c r="I364" s="2"/>
    </row>
    <row x14ac:dyDescent="0.25" r="365" customHeight="1" ht="18.75">
      <c r="A365" s="2" t="s">
        <v>179</v>
      </c>
      <c r="B365" s="31" t="s">
        <v>1508</v>
      </c>
      <c r="C365" s="2" t="s">
        <v>11</v>
      </c>
      <c r="D365" s="32">
        <v>2</v>
      </c>
      <c r="E365" s="2" t="s">
        <v>1509</v>
      </c>
      <c r="F365" s="2" t="s">
        <v>1510</v>
      </c>
      <c r="G365" s="33">
        <v>1.022</v>
      </c>
      <c r="H365" s="2"/>
      <c r="I365" s="2"/>
    </row>
    <row x14ac:dyDescent="0.25" r="366" customHeight="1" ht="18.75">
      <c r="A366" s="2" t="s">
        <v>180</v>
      </c>
      <c r="B366" s="31" t="s">
        <v>1511</v>
      </c>
      <c r="C366" s="2" t="s">
        <v>131</v>
      </c>
      <c r="D366" s="32">
        <v>2</v>
      </c>
      <c r="E366" s="2" t="s">
        <v>1512</v>
      </c>
      <c r="F366" s="2" t="s">
        <v>1513</v>
      </c>
      <c r="G366" s="32">
        <v>699</v>
      </c>
      <c r="H366" s="2"/>
      <c r="I366" s="2"/>
    </row>
    <row x14ac:dyDescent="0.25" r="367" customHeight="1" ht="18.75">
      <c r="A367" s="2" t="s">
        <v>180</v>
      </c>
      <c r="B367" s="31" t="s">
        <v>1514</v>
      </c>
      <c r="C367" s="2" t="s">
        <v>131</v>
      </c>
      <c r="D367" s="32">
        <v>2</v>
      </c>
      <c r="E367" s="2" t="s">
        <v>1515</v>
      </c>
      <c r="F367" s="2" t="s">
        <v>1516</v>
      </c>
      <c r="G367" s="32">
        <v>699</v>
      </c>
      <c r="H367" s="2"/>
      <c r="I367" s="2"/>
    </row>
    <row x14ac:dyDescent="0.25" r="368" customHeight="1" ht="18.75">
      <c r="A368" s="2" t="s">
        <v>180</v>
      </c>
      <c r="B368" s="31" t="s">
        <v>1517</v>
      </c>
      <c r="C368" s="2" t="s">
        <v>131</v>
      </c>
      <c r="D368" s="32">
        <v>2</v>
      </c>
      <c r="E368" s="2" t="s">
        <v>1518</v>
      </c>
      <c r="F368" s="2" t="s">
        <v>1519</v>
      </c>
      <c r="G368" s="32">
        <v>749</v>
      </c>
      <c r="H368" s="2"/>
      <c r="I368" s="2"/>
    </row>
    <row x14ac:dyDescent="0.25" r="369" customHeight="1" ht="18.75">
      <c r="A369" s="2" t="s">
        <v>180</v>
      </c>
      <c r="B369" s="31" t="s">
        <v>1520</v>
      </c>
      <c r="C369" s="2" t="s">
        <v>131</v>
      </c>
      <c r="D369" s="32">
        <v>2</v>
      </c>
      <c r="E369" s="2" t="s">
        <v>1521</v>
      </c>
      <c r="F369" s="2" t="s">
        <v>1522</v>
      </c>
      <c r="G369" s="32">
        <v>749</v>
      </c>
      <c r="H369" s="2"/>
      <c r="I369" s="2"/>
    </row>
    <row x14ac:dyDescent="0.25" r="370" customHeight="1" ht="18.75">
      <c r="A370" s="2" t="s">
        <v>180</v>
      </c>
      <c r="B370" s="31" t="s">
        <v>1523</v>
      </c>
      <c r="C370" s="2" t="s">
        <v>131</v>
      </c>
      <c r="D370" s="32">
        <v>2</v>
      </c>
      <c r="E370" s="2" t="s">
        <v>1524</v>
      </c>
      <c r="F370" s="2" t="s">
        <v>1525</v>
      </c>
      <c r="G370" s="32">
        <v>699</v>
      </c>
      <c r="H370" s="2"/>
      <c r="I370" s="2"/>
    </row>
    <row x14ac:dyDescent="0.25" r="371" customHeight="1" ht="18.75">
      <c r="A371" s="2" t="s">
        <v>181</v>
      </c>
      <c r="B371" s="31" t="s">
        <v>1526</v>
      </c>
      <c r="C371" s="2" t="s">
        <v>95</v>
      </c>
      <c r="D371" s="32">
        <v>2</v>
      </c>
      <c r="E371" s="2" t="s">
        <v>1527</v>
      </c>
      <c r="F371" s="2" t="s">
        <v>1528</v>
      </c>
      <c r="G371" s="32">
        <v>980</v>
      </c>
      <c r="H371" s="2"/>
      <c r="I371" s="2"/>
    </row>
    <row x14ac:dyDescent="0.25" r="372" customHeight="1" ht="18.75">
      <c r="A372" s="2" t="s">
        <v>181</v>
      </c>
      <c r="B372" s="31" t="s">
        <v>1529</v>
      </c>
      <c r="C372" s="2" t="s">
        <v>21</v>
      </c>
      <c r="D372" s="32">
        <v>2</v>
      </c>
      <c r="E372" s="2" t="s">
        <v>1530</v>
      </c>
      <c r="F372" s="2" t="s">
        <v>1531</v>
      </c>
      <c r="G372" s="33">
        <v>1.299</v>
      </c>
      <c r="H372" s="2"/>
      <c r="I372" s="2"/>
    </row>
    <row x14ac:dyDescent="0.25" r="373" customHeight="1" ht="18.75">
      <c r="A373" s="2" t="s">
        <v>181</v>
      </c>
      <c r="B373" s="31" t="s">
        <v>1532</v>
      </c>
      <c r="C373" s="2" t="s">
        <v>103</v>
      </c>
      <c r="D373" s="32">
        <v>2</v>
      </c>
      <c r="E373" s="2" t="s">
        <v>1533</v>
      </c>
      <c r="F373" s="2" t="s">
        <v>1534</v>
      </c>
      <c r="G373" s="33">
        <v>1.179</v>
      </c>
      <c r="H373" s="2"/>
      <c r="I373" s="2"/>
    </row>
    <row x14ac:dyDescent="0.25" r="374" customHeight="1" ht="18.75">
      <c r="A374" s="2" t="s">
        <v>182</v>
      </c>
      <c r="B374" s="31" t="s">
        <v>1535</v>
      </c>
      <c r="C374" s="2" t="s">
        <v>97</v>
      </c>
      <c r="D374" s="32">
        <v>2</v>
      </c>
      <c r="E374" s="2" t="s">
        <v>1536</v>
      </c>
      <c r="F374" s="2" t="s">
        <v>1537</v>
      </c>
      <c r="G374" s="32">
        <v>759</v>
      </c>
      <c r="H374" s="2"/>
      <c r="I374" s="2"/>
    </row>
    <row x14ac:dyDescent="0.25" r="375" customHeight="1" ht="18.75">
      <c r="A375" s="2" t="s">
        <v>182</v>
      </c>
      <c r="B375" s="31" t="s">
        <v>1538</v>
      </c>
      <c r="C375" s="2" t="s">
        <v>97</v>
      </c>
      <c r="D375" s="32">
        <v>2</v>
      </c>
      <c r="E375" s="2" t="s">
        <v>1539</v>
      </c>
      <c r="F375" s="2" t="s">
        <v>1540</v>
      </c>
      <c r="G375" s="32">
        <v>699</v>
      </c>
      <c r="H375" s="2"/>
      <c r="I375" s="2"/>
    </row>
    <row x14ac:dyDescent="0.25" r="376" customHeight="1" ht="18.75">
      <c r="A376" s="2" t="s">
        <v>182</v>
      </c>
      <c r="B376" s="31" t="s">
        <v>1541</v>
      </c>
      <c r="C376" s="2" t="s">
        <v>131</v>
      </c>
      <c r="D376" s="32">
        <v>2</v>
      </c>
      <c r="E376" s="2" t="s">
        <v>1542</v>
      </c>
      <c r="F376" s="2" t="s">
        <v>1543</v>
      </c>
      <c r="G376" s="32">
        <v>799</v>
      </c>
      <c r="H376" s="2"/>
      <c r="I376" s="2"/>
    </row>
    <row x14ac:dyDescent="0.25" r="377" customHeight="1" ht="18.75">
      <c r="A377" s="2" t="s">
        <v>182</v>
      </c>
      <c r="B377" s="31" t="s">
        <v>1544</v>
      </c>
      <c r="C377" s="2" t="s">
        <v>97</v>
      </c>
      <c r="D377" s="32">
        <v>2</v>
      </c>
      <c r="E377" s="2" t="s">
        <v>1545</v>
      </c>
      <c r="F377" s="2" t="s">
        <v>1546</v>
      </c>
      <c r="G377" s="32">
        <v>859</v>
      </c>
      <c r="H377" s="2"/>
      <c r="I377" s="2"/>
    </row>
    <row x14ac:dyDescent="0.25" r="378" customHeight="1" ht="18.75">
      <c r="A378" s="2" t="s">
        <v>183</v>
      </c>
      <c r="B378" s="31" t="s">
        <v>1547</v>
      </c>
      <c r="C378" s="2" t="s">
        <v>113</v>
      </c>
      <c r="D378" s="32">
        <v>2</v>
      </c>
      <c r="E378" s="2" t="s">
        <v>1548</v>
      </c>
      <c r="F378" s="2" t="s">
        <v>1549</v>
      </c>
      <c r="G378" s="33">
        <v>1.117</v>
      </c>
      <c r="H378" s="2"/>
      <c r="I378" s="2"/>
    </row>
    <row x14ac:dyDescent="0.25" r="379" customHeight="1" ht="18.75">
      <c r="A379" s="2" t="s">
        <v>183</v>
      </c>
      <c r="B379" s="31" t="s">
        <v>1550</v>
      </c>
      <c r="C379" s="2" t="s">
        <v>35</v>
      </c>
      <c r="D379" s="32">
        <v>2</v>
      </c>
      <c r="E379" s="2" t="s">
        <v>1551</v>
      </c>
      <c r="F379" s="2" t="s">
        <v>1552</v>
      </c>
      <c r="G379" s="33">
        <v>1.061</v>
      </c>
      <c r="H379" s="2"/>
      <c r="I379" s="2"/>
    </row>
    <row x14ac:dyDescent="0.25" r="380" customHeight="1" ht="18.75">
      <c r="A380" s="2" t="s">
        <v>183</v>
      </c>
      <c r="B380" s="31" t="s">
        <v>1553</v>
      </c>
      <c r="C380" s="2" t="s">
        <v>66</v>
      </c>
      <c r="D380" s="32">
        <v>2</v>
      </c>
      <c r="E380" s="2" t="s">
        <v>1554</v>
      </c>
      <c r="F380" s="2" t="s">
        <v>1555</v>
      </c>
      <c r="G380" s="33">
        <v>1.148</v>
      </c>
      <c r="H380" s="2"/>
      <c r="I380" s="2"/>
    </row>
    <row x14ac:dyDescent="0.25" r="381" customHeight="1" ht="18.75">
      <c r="A381" s="2" t="s">
        <v>184</v>
      </c>
      <c r="B381" s="31" t="s">
        <v>1556</v>
      </c>
      <c r="C381" s="2" t="s">
        <v>131</v>
      </c>
      <c r="D381" s="32">
        <v>2</v>
      </c>
      <c r="E381" s="2" t="s">
        <v>1557</v>
      </c>
      <c r="F381" s="2" t="s">
        <v>1558</v>
      </c>
      <c r="G381" s="32">
        <v>599</v>
      </c>
      <c r="H381" s="2"/>
      <c r="I381" s="2"/>
    </row>
    <row x14ac:dyDescent="0.25" r="382" customHeight="1" ht="18.75">
      <c r="A382" s="2" t="s">
        <v>184</v>
      </c>
      <c r="B382" s="31" t="s">
        <v>1559</v>
      </c>
      <c r="C382" s="2" t="s">
        <v>131</v>
      </c>
      <c r="D382" s="32">
        <v>2</v>
      </c>
      <c r="E382" s="2" t="s">
        <v>1560</v>
      </c>
      <c r="F382" s="2" t="s">
        <v>1561</v>
      </c>
      <c r="G382" s="32">
        <v>599</v>
      </c>
      <c r="H382" s="2"/>
      <c r="I382" s="2"/>
    </row>
    <row x14ac:dyDescent="0.25" r="383" customHeight="1" ht="18.75">
      <c r="A383" s="2" t="s">
        <v>184</v>
      </c>
      <c r="B383" s="31" t="s">
        <v>1562</v>
      </c>
      <c r="C383" s="2" t="s">
        <v>131</v>
      </c>
      <c r="D383" s="32">
        <v>2</v>
      </c>
      <c r="E383" s="2" t="s">
        <v>1563</v>
      </c>
      <c r="F383" s="2" t="s">
        <v>1564</v>
      </c>
      <c r="G383" s="32">
        <v>698</v>
      </c>
      <c r="H383" s="2"/>
      <c r="I383" s="2"/>
    </row>
    <row x14ac:dyDescent="0.25" r="384" customHeight="1" ht="18.75">
      <c r="A384" s="2" t="s">
        <v>184</v>
      </c>
      <c r="B384" s="31" t="s">
        <v>1565</v>
      </c>
      <c r="C384" s="2" t="s">
        <v>131</v>
      </c>
      <c r="D384" s="32">
        <v>2</v>
      </c>
      <c r="E384" s="2" t="s">
        <v>1566</v>
      </c>
      <c r="F384" s="2" t="s">
        <v>1567</v>
      </c>
      <c r="G384" s="32">
        <v>698</v>
      </c>
      <c r="H384" s="2"/>
      <c r="I384" s="2"/>
    </row>
    <row x14ac:dyDescent="0.25" r="385" customHeight="1" ht="18.75">
      <c r="A385" s="2" t="s">
        <v>184</v>
      </c>
      <c r="B385" s="31" t="s">
        <v>1568</v>
      </c>
      <c r="C385" s="2" t="s">
        <v>131</v>
      </c>
      <c r="D385" s="32">
        <v>2</v>
      </c>
      <c r="E385" s="2" t="s">
        <v>1569</v>
      </c>
      <c r="F385" s="2" t="s">
        <v>1570</v>
      </c>
      <c r="G385" s="32">
        <v>649</v>
      </c>
      <c r="H385" s="2"/>
      <c r="I385" s="2"/>
    </row>
    <row x14ac:dyDescent="0.25" r="386" customHeight="1" ht="18.75">
      <c r="A386" s="2" t="s">
        <v>185</v>
      </c>
      <c r="B386" s="31" t="s">
        <v>1571</v>
      </c>
      <c r="C386" s="2" t="s">
        <v>5</v>
      </c>
      <c r="D386" s="32">
        <v>2</v>
      </c>
      <c r="E386" s="2" t="s">
        <v>1572</v>
      </c>
      <c r="F386" s="2" t="s">
        <v>1573</v>
      </c>
      <c r="G386" s="32">
        <v>691</v>
      </c>
      <c r="H386" s="2"/>
      <c r="I386" s="2"/>
    </row>
    <row x14ac:dyDescent="0.25" r="387" customHeight="1" ht="18.75">
      <c r="A387" s="2" t="s">
        <v>185</v>
      </c>
      <c r="B387" s="31" t="s">
        <v>1574</v>
      </c>
      <c r="C387" s="2" t="s">
        <v>17</v>
      </c>
      <c r="D387" s="32">
        <v>2</v>
      </c>
      <c r="E387" s="2" t="s">
        <v>1575</v>
      </c>
      <c r="F387" s="2" t="s">
        <v>1576</v>
      </c>
      <c r="G387" s="32">
        <v>780</v>
      </c>
      <c r="H387" s="2"/>
      <c r="I387" s="2"/>
    </row>
    <row x14ac:dyDescent="0.25" r="388" customHeight="1" ht="18.75">
      <c r="A388" s="2" t="s">
        <v>186</v>
      </c>
      <c r="B388" s="31" t="s">
        <v>1577</v>
      </c>
      <c r="C388" s="2" t="s">
        <v>16</v>
      </c>
      <c r="D388" s="32">
        <v>2</v>
      </c>
      <c r="E388" s="2" t="s">
        <v>1578</v>
      </c>
      <c r="F388" s="2" t="s">
        <v>1579</v>
      </c>
      <c r="G388" s="32">
        <v>689</v>
      </c>
      <c r="H388" s="2"/>
      <c r="I388" s="2"/>
    </row>
    <row x14ac:dyDescent="0.25" r="389" customHeight="1" ht="18.75">
      <c r="A389" s="2" t="s">
        <v>116</v>
      </c>
      <c r="B389" s="31" t="s">
        <v>1580</v>
      </c>
      <c r="C389" s="2" t="s">
        <v>97</v>
      </c>
      <c r="D389" s="32">
        <v>2</v>
      </c>
      <c r="E389" s="2" t="s">
        <v>1581</v>
      </c>
      <c r="F389" s="2" t="s">
        <v>1582</v>
      </c>
      <c r="G389" s="33">
        <v>1.098</v>
      </c>
      <c r="H389" s="2"/>
      <c r="I389" s="2"/>
    </row>
    <row x14ac:dyDescent="0.25" r="390" customHeight="1" ht="18.75">
      <c r="A390" s="2" t="s">
        <v>73</v>
      </c>
      <c r="B390" s="31" t="s">
        <v>1583</v>
      </c>
      <c r="C390" s="2" t="s">
        <v>5</v>
      </c>
      <c r="D390" s="32">
        <v>2</v>
      </c>
      <c r="E390" s="2" t="s">
        <v>1584</v>
      </c>
      <c r="F390" s="2" t="s">
        <v>1585</v>
      </c>
      <c r="G390" s="32">
        <v>740</v>
      </c>
      <c r="H390" s="2"/>
      <c r="I390" s="2"/>
    </row>
    <row x14ac:dyDescent="0.25" r="391" customHeight="1" ht="18.75">
      <c r="A391" s="2" t="s">
        <v>73</v>
      </c>
      <c r="B391" s="31" t="s">
        <v>1586</v>
      </c>
      <c r="C391" s="2" t="s">
        <v>17</v>
      </c>
      <c r="D391" s="32">
        <v>2</v>
      </c>
      <c r="E391" s="2" t="s">
        <v>1587</v>
      </c>
      <c r="F391" s="2" t="s">
        <v>1588</v>
      </c>
      <c r="G391" s="32">
        <v>642</v>
      </c>
      <c r="H391" s="2"/>
      <c r="I391" s="2"/>
    </row>
    <row x14ac:dyDescent="0.25" r="392" customHeight="1" ht="18.75">
      <c r="A392" s="2" t="s">
        <v>183</v>
      </c>
      <c r="B392" s="31" t="s">
        <v>1589</v>
      </c>
      <c r="C392" s="2" t="s">
        <v>66</v>
      </c>
      <c r="D392" s="32">
        <v>2</v>
      </c>
      <c r="E392" s="2" t="s">
        <v>1590</v>
      </c>
      <c r="F392" s="2" t="s">
        <v>1591</v>
      </c>
      <c r="G392" s="33">
        <v>1.148</v>
      </c>
      <c r="H392" s="2"/>
      <c r="I392" s="2"/>
    </row>
    <row x14ac:dyDescent="0.25" r="393" customHeight="1" ht="18.75">
      <c r="A393" s="2" t="s">
        <v>183</v>
      </c>
      <c r="B393" s="31" t="s">
        <v>1592</v>
      </c>
      <c r="C393" s="2" t="s">
        <v>16</v>
      </c>
      <c r="D393" s="32">
        <v>2</v>
      </c>
      <c r="E393" s="2" t="s">
        <v>1593</v>
      </c>
      <c r="F393" s="2" t="s">
        <v>1594</v>
      </c>
      <c r="G393" s="33">
        <v>1.133</v>
      </c>
      <c r="H393" s="2"/>
      <c r="I393" s="2"/>
    </row>
    <row x14ac:dyDescent="0.25" r="394" customHeight="1" ht="18.75">
      <c r="A394" s="2" t="s">
        <v>92</v>
      </c>
      <c r="B394" s="31" t="s">
        <v>1595</v>
      </c>
      <c r="C394" s="2" t="s">
        <v>5</v>
      </c>
      <c r="D394" s="32">
        <v>2</v>
      </c>
      <c r="E394" s="2" t="s">
        <v>1596</v>
      </c>
      <c r="F394" s="2" t="s">
        <v>1597</v>
      </c>
      <c r="G394" s="32">
        <v>1</v>
      </c>
      <c r="H394" s="2"/>
      <c r="I394" s="2"/>
    </row>
    <row x14ac:dyDescent="0.25" r="395" customHeight="1" ht="18.75">
      <c r="A395" s="2" t="s">
        <v>93</v>
      </c>
      <c r="B395" s="31" t="s">
        <v>1598</v>
      </c>
      <c r="C395" s="2" t="s">
        <v>21</v>
      </c>
      <c r="D395" s="32">
        <v>2</v>
      </c>
      <c r="E395" s="2" t="s">
        <v>1599</v>
      </c>
      <c r="F395" s="2" t="s">
        <v>1600</v>
      </c>
      <c r="G395" s="33">
        <v>1.111</v>
      </c>
      <c r="H395" s="2"/>
      <c r="I395" s="2"/>
    </row>
    <row x14ac:dyDescent="0.25" r="396" customHeight="1" ht="18.75">
      <c r="A396" s="2" t="s">
        <v>98</v>
      </c>
      <c r="B396" s="31" t="s">
        <v>1601</v>
      </c>
      <c r="C396" s="2" t="s">
        <v>17</v>
      </c>
      <c r="D396" s="32">
        <v>2</v>
      </c>
      <c r="E396" s="2" t="s">
        <v>1602</v>
      </c>
      <c r="F396" s="2" t="s">
        <v>1603</v>
      </c>
      <c r="G396" s="32">
        <v>850</v>
      </c>
      <c r="H396" s="2"/>
      <c r="I396" s="2"/>
    </row>
    <row x14ac:dyDescent="0.25" r="397" customHeight="1" ht="18.75">
      <c r="A397" s="2" t="s">
        <v>98</v>
      </c>
      <c r="B397" s="31" t="s">
        <v>1604</v>
      </c>
      <c r="C397" s="2" t="s">
        <v>5</v>
      </c>
      <c r="D397" s="32">
        <v>2</v>
      </c>
      <c r="E397" s="2" t="s">
        <v>1605</v>
      </c>
      <c r="F397" s="2" t="s">
        <v>1606</v>
      </c>
      <c r="G397" s="32">
        <v>999</v>
      </c>
      <c r="H397" s="2"/>
      <c r="I397" s="2"/>
    </row>
    <row x14ac:dyDescent="0.25" r="398" customHeight="1" ht="18.75">
      <c r="A398" s="2" t="s">
        <v>99</v>
      </c>
      <c r="B398" s="31" t="s">
        <v>1607</v>
      </c>
      <c r="C398" s="2" t="s">
        <v>39</v>
      </c>
      <c r="D398" s="32">
        <v>2</v>
      </c>
      <c r="E398" s="2" t="s">
        <v>1608</v>
      </c>
      <c r="F398" s="2" t="s">
        <v>1609</v>
      </c>
      <c r="G398" s="33">
        <v>1.059</v>
      </c>
      <c r="H398" s="2"/>
      <c r="I398" s="2"/>
    </row>
    <row x14ac:dyDescent="0.25" r="399" customHeight="1" ht="18.75">
      <c r="A399" s="2" t="s">
        <v>99</v>
      </c>
      <c r="B399" s="31" t="s">
        <v>1610</v>
      </c>
      <c r="C399" s="2" t="s">
        <v>39</v>
      </c>
      <c r="D399" s="32">
        <v>2</v>
      </c>
      <c r="E399" s="2" t="s">
        <v>1611</v>
      </c>
      <c r="F399" s="2" t="s">
        <v>1612</v>
      </c>
      <c r="G399" s="32">
        <v>999</v>
      </c>
      <c r="H399" s="2"/>
      <c r="I399" s="2"/>
    </row>
    <row x14ac:dyDescent="0.25" r="400" customHeight="1" ht="18.75">
      <c r="A400" s="2" t="s">
        <v>105</v>
      </c>
      <c r="B400" s="31" t="s">
        <v>1613</v>
      </c>
      <c r="C400" s="2" t="s">
        <v>25</v>
      </c>
      <c r="D400" s="32">
        <v>2</v>
      </c>
      <c r="E400" s="2" t="s">
        <v>1614</v>
      </c>
      <c r="F400" s="2" t="s">
        <v>1615</v>
      </c>
      <c r="G400" s="33">
        <v>1.037</v>
      </c>
      <c r="H400" s="2"/>
      <c r="I400" s="2"/>
    </row>
    <row x14ac:dyDescent="0.25" r="401" customHeight="1" ht="18.75">
      <c r="A401" s="2" t="s">
        <v>105</v>
      </c>
      <c r="B401" s="31" t="s">
        <v>1616</v>
      </c>
      <c r="C401" s="2" t="s">
        <v>43</v>
      </c>
      <c r="D401" s="32">
        <v>2</v>
      </c>
      <c r="E401" s="2" t="s">
        <v>1617</v>
      </c>
      <c r="F401" s="2" t="s">
        <v>1618</v>
      </c>
      <c r="G401" s="33">
        <v>1.234</v>
      </c>
      <c r="H401" s="2"/>
      <c r="I401" s="2"/>
    </row>
    <row x14ac:dyDescent="0.25" r="402" customHeight="1" ht="18.75">
      <c r="A402" s="2" t="s">
        <v>187</v>
      </c>
      <c r="B402" s="31" t="s">
        <v>1619</v>
      </c>
      <c r="C402" s="2" t="s">
        <v>17</v>
      </c>
      <c r="D402" s="32">
        <v>2</v>
      </c>
      <c r="E402" s="2" t="s">
        <v>1620</v>
      </c>
      <c r="F402" s="2" t="s">
        <v>1621</v>
      </c>
      <c r="G402" s="33">
        <v>1.099</v>
      </c>
      <c r="H402" s="2"/>
      <c r="I402" s="2"/>
    </row>
    <row x14ac:dyDescent="0.25" r="403" customHeight="1" ht="18.75">
      <c r="A403" s="2" t="s">
        <v>187</v>
      </c>
      <c r="B403" s="31" t="s">
        <v>1622</v>
      </c>
      <c r="C403" s="2" t="s">
        <v>5</v>
      </c>
      <c r="D403" s="32">
        <v>2</v>
      </c>
      <c r="E403" s="2" t="s">
        <v>1623</v>
      </c>
      <c r="F403" s="2" t="s">
        <v>1624</v>
      </c>
      <c r="G403" s="33">
        <v>1.199</v>
      </c>
      <c r="H403" s="2"/>
      <c r="I403" s="2"/>
    </row>
    <row x14ac:dyDescent="0.25" r="404" customHeight="1" ht="18.75">
      <c r="A404" s="2" t="s">
        <v>134</v>
      </c>
      <c r="B404" s="31" t="s">
        <v>1625</v>
      </c>
      <c r="C404" s="2" t="s">
        <v>89</v>
      </c>
      <c r="D404" s="32">
        <v>2</v>
      </c>
      <c r="E404" s="2" t="s">
        <v>1626</v>
      </c>
      <c r="F404" s="2" t="s">
        <v>1627</v>
      </c>
      <c r="G404" s="33">
        <v>1.24</v>
      </c>
      <c r="H404" s="2"/>
      <c r="I404" s="2"/>
    </row>
    <row x14ac:dyDescent="0.25" r="405" customHeight="1" ht="18.75">
      <c r="A405" s="2" t="s">
        <v>188</v>
      </c>
      <c r="B405" s="31" t="s">
        <v>1628</v>
      </c>
      <c r="C405" s="2" t="s">
        <v>16</v>
      </c>
      <c r="D405" s="32">
        <v>2</v>
      </c>
      <c r="E405" s="2" t="s">
        <v>1629</v>
      </c>
      <c r="F405" s="2" t="s">
        <v>1630</v>
      </c>
      <c r="G405" s="32">
        <v>976</v>
      </c>
      <c r="H405" s="2"/>
      <c r="I405" s="2"/>
    </row>
    <row x14ac:dyDescent="0.25" r="406" customHeight="1" ht="18.75">
      <c r="A406" s="2" t="s">
        <v>188</v>
      </c>
      <c r="B406" s="31" t="s">
        <v>1631</v>
      </c>
      <c r="C406" s="2" t="s">
        <v>5</v>
      </c>
      <c r="D406" s="32">
        <v>2</v>
      </c>
      <c r="E406" s="2" t="s">
        <v>1632</v>
      </c>
      <c r="F406" s="2" t="s">
        <v>1633</v>
      </c>
      <c r="G406" s="33">
        <v>1.09</v>
      </c>
      <c r="H406" s="2"/>
      <c r="I406" s="2"/>
    </row>
    <row x14ac:dyDescent="0.25" r="407" customHeight="1" ht="18.75">
      <c r="A407" s="2" t="s">
        <v>189</v>
      </c>
      <c r="B407" s="31" t="s">
        <v>1634</v>
      </c>
      <c r="C407" s="2" t="s">
        <v>42</v>
      </c>
      <c r="D407" s="32">
        <v>2</v>
      </c>
      <c r="E407" s="2" t="s">
        <v>1635</v>
      </c>
      <c r="F407" s="2" t="s">
        <v>1636</v>
      </c>
      <c r="G407" s="32">
        <v>559</v>
      </c>
      <c r="H407" s="2"/>
      <c r="I407" s="2"/>
    </row>
    <row x14ac:dyDescent="0.25" r="408" customHeight="1" ht="18.75">
      <c r="A408" s="2" t="s">
        <v>189</v>
      </c>
      <c r="B408" s="31" t="s">
        <v>1637</v>
      </c>
      <c r="C408" s="2" t="s">
        <v>17</v>
      </c>
      <c r="D408" s="32">
        <v>2</v>
      </c>
      <c r="E408" s="2" t="s">
        <v>1638</v>
      </c>
      <c r="F408" s="2" t="s">
        <v>1639</v>
      </c>
      <c r="G408" s="32">
        <v>454</v>
      </c>
      <c r="H408" s="2"/>
      <c r="I408" s="2"/>
    </row>
    <row x14ac:dyDescent="0.25" r="409" customHeight="1" ht="18.75">
      <c r="A409" s="2" t="s">
        <v>189</v>
      </c>
      <c r="B409" s="31" t="s">
        <v>1640</v>
      </c>
      <c r="C409" s="2" t="s">
        <v>5</v>
      </c>
      <c r="D409" s="32">
        <v>2</v>
      </c>
      <c r="E409" s="2" t="s">
        <v>1641</v>
      </c>
      <c r="F409" s="2" t="s">
        <v>1642</v>
      </c>
      <c r="G409" s="32">
        <v>486</v>
      </c>
      <c r="H409" s="2"/>
      <c r="I409" s="2"/>
    </row>
    <row x14ac:dyDescent="0.25" r="410" customHeight="1" ht="18.75">
      <c r="A410" s="2" t="s">
        <v>189</v>
      </c>
      <c r="B410" s="31" t="s">
        <v>1643</v>
      </c>
      <c r="C410" s="2" t="s">
        <v>41</v>
      </c>
      <c r="D410" s="32">
        <v>2</v>
      </c>
      <c r="E410" s="2" t="s">
        <v>1644</v>
      </c>
      <c r="F410" s="2" t="s">
        <v>1645</v>
      </c>
      <c r="G410" s="32">
        <v>569</v>
      </c>
      <c r="H410" s="2"/>
      <c r="I410" s="2"/>
    </row>
    <row x14ac:dyDescent="0.25" r="411" customHeight="1" ht="18.75">
      <c r="A411" s="2" t="s">
        <v>189</v>
      </c>
      <c r="B411" s="31" t="s">
        <v>1646</v>
      </c>
      <c r="C411" s="2" t="s">
        <v>131</v>
      </c>
      <c r="D411" s="32">
        <v>2</v>
      </c>
      <c r="E411" s="2" t="s">
        <v>1647</v>
      </c>
      <c r="F411" s="2" t="s">
        <v>1648</v>
      </c>
      <c r="G411" s="32">
        <v>589</v>
      </c>
      <c r="H411" s="2"/>
      <c r="I411" s="2"/>
    </row>
    <row x14ac:dyDescent="0.25" r="412" customHeight="1" ht="18.75">
      <c r="A412" s="2" t="s">
        <v>190</v>
      </c>
      <c r="B412" s="31" t="s">
        <v>1649</v>
      </c>
      <c r="C412" s="2" t="s">
        <v>41</v>
      </c>
      <c r="D412" s="32">
        <v>2</v>
      </c>
      <c r="E412" s="2" t="s">
        <v>1650</v>
      </c>
      <c r="F412" s="2" t="s">
        <v>1651</v>
      </c>
      <c r="G412" s="32">
        <v>509</v>
      </c>
      <c r="H412" s="2"/>
      <c r="I412" s="2"/>
    </row>
    <row x14ac:dyDescent="0.25" r="413" customHeight="1" ht="18.75">
      <c r="A413" s="2" t="s">
        <v>190</v>
      </c>
      <c r="B413" s="31" t="s">
        <v>1652</v>
      </c>
      <c r="C413" s="2" t="s">
        <v>17</v>
      </c>
      <c r="D413" s="32">
        <v>2</v>
      </c>
      <c r="E413" s="2" t="s">
        <v>1653</v>
      </c>
      <c r="F413" s="2" t="s">
        <v>1654</v>
      </c>
      <c r="G413" s="32">
        <v>450</v>
      </c>
      <c r="H413" s="2"/>
      <c r="I413" s="2"/>
    </row>
    <row x14ac:dyDescent="0.25" r="414" customHeight="1" ht="18.75">
      <c r="A414" s="2" t="s">
        <v>190</v>
      </c>
      <c r="B414" s="31" t="s">
        <v>1655</v>
      </c>
      <c r="C414" s="2" t="s">
        <v>17</v>
      </c>
      <c r="D414" s="32">
        <v>2</v>
      </c>
      <c r="E414" s="2" t="s">
        <v>1656</v>
      </c>
      <c r="F414" s="2" t="s">
        <v>1657</v>
      </c>
      <c r="G414" s="32">
        <v>540</v>
      </c>
      <c r="H414" s="2"/>
      <c r="I414" s="2"/>
    </row>
    <row x14ac:dyDescent="0.25" r="415" customHeight="1" ht="18.75">
      <c r="A415" s="2" t="s">
        <v>190</v>
      </c>
      <c r="B415" s="31" t="s">
        <v>1658</v>
      </c>
      <c r="C415" s="2" t="s">
        <v>11</v>
      </c>
      <c r="D415" s="32">
        <v>2</v>
      </c>
      <c r="E415" s="2" t="s">
        <v>1659</v>
      </c>
      <c r="F415" s="2" t="s">
        <v>1660</v>
      </c>
      <c r="G415" s="32">
        <v>410</v>
      </c>
      <c r="H415" s="2"/>
      <c r="I415" s="2"/>
    </row>
    <row x14ac:dyDescent="0.25" r="416" customHeight="1" ht="18.75">
      <c r="A416" s="2" t="s">
        <v>190</v>
      </c>
      <c r="B416" s="31" t="s">
        <v>1661</v>
      </c>
      <c r="C416" s="2" t="s">
        <v>131</v>
      </c>
      <c r="D416" s="32">
        <v>2</v>
      </c>
      <c r="E416" s="2" t="s">
        <v>1662</v>
      </c>
      <c r="F416" s="2" t="s">
        <v>1663</v>
      </c>
      <c r="G416" s="32">
        <v>599</v>
      </c>
      <c r="H416" s="2"/>
      <c r="I416" s="2"/>
    </row>
    <row x14ac:dyDescent="0.25" r="417" customHeight="1" ht="18.75">
      <c r="A417" s="2" t="s">
        <v>191</v>
      </c>
      <c r="B417" s="31" t="s">
        <v>1664</v>
      </c>
      <c r="C417" s="2" t="s">
        <v>12</v>
      </c>
      <c r="D417" s="32">
        <v>2</v>
      </c>
      <c r="E417" s="2" t="s">
        <v>1665</v>
      </c>
      <c r="F417" s="2" t="s">
        <v>1666</v>
      </c>
      <c r="G417" s="32">
        <v>749</v>
      </c>
      <c r="H417" s="2"/>
      <c r="I417" s="2"/>
    </row>
    <row x14ac:dyDescent="0.25" r="418" customHeight="1" ht="18.75">
      <c r="A418" s="2" t="s">
        <v>191</v>
      </c>
      <c r="B418" s="31" t="s">
        <v>1667</v>
      </c>
      <c r="C418" s="2" t="s">
        <v>11</v>
      </c>
      <c r="D418" s="32">
        <v>2</v>
      </c>
      <c r="E418" s="2" t="s">
        <v>1668</v>
      </c>
      <c r="F418" s="2" t="s">
        <v>1669</v>
      </c>
      <c r="G418" s="32">
        <v>999</v>
      </c>
      <c r="H418" s="2"/>
      <c r="I418" s="2"/>
    </row>
    <row x14ac:dyDescent="0.25" r="419" customHeight="1" ht="18.75">
      <c r="A419" s="2" t="s">
        <v>191</v>
      </c>
      <c r="B419" s="31" t="s">
        <v>1670</v>
      </c>
      <c r="C419" s="2" t="s">
        <v>10</v>
      </c>
      <c r="D419" s="32">
        <v>2</v>
      </c>
      <c r="E419" s="2" t="s">
        <v>1671</v>
      </c>
      <c r="F419" s="2" t="s">
        <v>1672</v>
      </c>
      <c r="G419" s="32">
        <v>919</v>
      </c>
      <c r="H419" s="2"/>
      <c r="I419" s="2"/>
    </row>
    <row x14ac:dyDescent="0.25" r="420" customHeight="1" ht="18.75">
      <c r="A420" s="2" t="s">
        <v>191</v>
      </c>
      <c r="B420" s="31" t="s">
        <v>1673</v>
      </c>
      <c r="C420" s="2" t="s">
        <v>8</v>
      </c>
      <c r="D420" s="32">
        <v>2</v>
      </c>
      <c r="E420" s="2" t="s">
        <v>1674</v>
      </c>
      <c r="F420" s="2" t="s">
        <v>1675</v>
      </c>
      <c r="G420" s="32">
        <v>902</v>
      </c>
      <c r="H420" s="2"/>
      <c r="I420" s="2"/>
    </row>
    <row x14ac:dyDescent="0.25" r="421" customHeight="1" ht="18.75">
      <c r="A421" s="2" t="s">
        <v>191</v>
      </c>
      <c r="B421" s="31" t="s">
        <v>1676</v>
      </c>
      <c r="C421" s="2" t="s">
        <v>8</v>
      </c>
      <c r="D421" s="32">
        <v>2</v>
      </c>
      <c r="E421" s="2" t="s">
        <v>1677</v>
      </c>
      <c r="F421" s="2" t="s">
        <v>1678</v>
      </c>
      <c r="G421" s="32">
        <v>899</v>
      </c>
      <c r="H421" s="2"/>
      <c r="I421" s="2"/>
    </row>
    <row x14ac:dyDescent="0.25" r="422" customHeight="1" ht="18.75">
      <c r="A422" s="2" t="s">
        <v>192</v>
      </c>
      <c r="B422" s="31" t="s">
        <v>1679</v>
      </c>
      <c r="C422" s="2" t="s">
        <v>5</v>
      </c>
      <c r="D422" s="32">
        <v>2</v>
      </c>
      <c r="E422" s="2" t="s">
        <v>1680</v>
      </c>
      <c r="F422" s="2" t="s">
        <v>1681</v>
      </c>
      <c r="G422" s="32">
        <v>936</v>
      </c>
      <c r="H422" s="2"/>
      <c r="I422" s="2"/>
    </row>
    <row x14ac:dyDescent="0.25" r="423" customHeight="1" ht="18.75">
      <c r="A423" s="2" t="s">
        <v>192</v>
      </c>
      <c r="B423" s="31" t="s">
        <v>1682</v>
      </c>
      <c r="C423" s="2" t="s">
        <v>193</v>
      </c>
      <c r="D423" s="32">
        <v>2</v>
      </c>
      <c r="E423" s="2" t="s">
        <v>1683</v>
      </c>
      <c r="F423" s="2" t="s">
        <v>1684</v>
      </c>
      <c r="G423" s="30" t="s">
        <v>1685</v>
      </c>
      <c r="H423" s="2"/>
      <c r="I423" s="2"/>
    </row>
    <row x14ac:dyDescent="0.25" r="424" customHeight="1" ht="18.75">
      <c r="A424" s="2" t="s">
        <v>192</v>
      </c>
      <c r="B424" s="31" t="s">
        <v>1686</v>
      </c>
      <c r="C424" s="2" t="s">
        <v>5</v>
      </c>
      <c r="D424" s="32">
        <v>2</v>
      </c>
      <c r="E424" s="2" t="s">
        <v>1687</v>
      </c>
      <c r="F424" s="2" t="s">
        <v>1688</v>
      </c>
      <c r="G424" s="32">
        <v>949</v>
      </c>
      <c r="H424" s="2"/>
      <c r="I424" s="2"/>
    </row>
    <row x14ac:dyDescent="0.25" r="425" customHeight="1" ht="18.75">
      <c r="A425" s="2" t="s">
        <v>192</v>
      </c>
      <c r="B425" s="31" t="s">
        <v>1689</v>
      </c>
      <c r="C425" s="2" t="s">
        <v>5</v>
      </c>
      <c r="D425" s="32">
        <v>2</v>
      </c>
      <c r="E425" s="2" t="s">
        <v>1690</v>
      </c>
      <c r="F425" s="2" t="s">
        <v>1691</v>
      </c>
      <c r="G425" s="32">
        <v>950</v>
      </c>
      <c r="H425" s="2"/>
      <c r="I425" s="2"/>
    </row>
    <row x14ac:dyDescent="0.25" r="426" customHeight="1" ht="18.75">
      <c r="A426" s="2" t="s">
        <v>192</v>
      </c>
      <c r="B426" s="31" t="s">
        <v>1692</v>
      </c>
      <c r="C426" s="2" t="s">
        <v>8</v>
      </c>
      <c r="D426" s="32">
        <v>2</v>
      </c>
      <c r="E426" s="2" t="s">
        <v>1693</v>
      </c>
      <c r="F426" s="2" t="s">
        <v>1694</v>
      </c>
      <c r="G426" s="32">
        <v>899</v>
      </c>
      <c r="H426" s="2"/>
      <c r="I426" s="2"/>
    </row>
    <row x14ac:dyDescent="0.25" r="427" customHeight="1" ht="18.75">
      <c r="A427" s="2" t="s">
        <v>194</v>
      </c>
      <c r="B427" s="31" t="s">
        <v>1695</v>
      </c>
      <c r="C427" s="2" t="s">
        <v>109</v>
      </c>
      <c r="D427" s="32">
        <v>2</v>
      </c>
      <c r="E427" s="2" t="s">
        <v>1696</v>
      </c>
      <c r="F427" s="2" t="s">
        <v>1697</v>
      </c>
      <c r="G427" s="32">
        <v>629</v>
      </c>
      <c r="H427" s="2"/>
      <c r="I427" s="2"/>
    </row>
    <row x14ac:dyDescent="0.25" r="428" customHeight="1" ht="18.75">
      <c r="A428" s="2" t="s">
        <v>194</v>
      </c>
      <c r="B428" s="31" t="s">
        <v>1698</v>
      </c>
      <c r="C428" s="2" t="s">
        <v>195</v>
      </c>
      <c r="D428" s="32">
        <v>2</v>
      </c>
      <c r="E428" s="2" t="s">
        <v>1699</v>
      </c>
      <c r="F428" s="2" t="s">
        <v>1700</v>
      </c>
      <c r="G428" s="32">
        <v>539</v>
      </c>
      <c r="H428" s="2"/>
      <c r="I428" s="2"/>
    </row>
    <row x14ac:dyDescent="0.25" r="429" customHeight="1" ht="18.75">
      <c r="A429" s="2" t="s">
        <v>194</v>
      </c>
      <c r="B429" s="31" t="s">
        <v>1701</v>
      </c>
      <c r="C429" s="2" t="s">
        <v>195</v>
      </c>
      <c r="D429" s="32">
        <v>2</v>
      </c>
      <c r="E429" s="2" t="s">
        <v>1702</v>
      </c>
      <c r="F429" s="2" t="s">
        <v>1703</v>
      </c>
      <c r="G429" s="32">
        <v>539</v>
      </c>
      <c r="H429" s="2"/>
      <c r="I429" s="2"/>
    </row>
    <row x14ac:dyDescent="0.25" r="430" customHeight="1" ht="18.75">
      <c r="A430" s="2" t="s">
        <v>196</v>
      </c>
      <c r="B430" s="31" t="s">
        <v>1704</v>
      </c>
      <c r="C430" s="2" t="s">
        <v>5</v>
      </c>
      <c r="D430" s="32">
        <v>2</v>
      </c>
      <c r="E430" s="2" t="s">
        <v>1705</v>
      </c>
      <c r="F430" s="2" t="s">
        <v>1706</v>
      </c>
      <c r="G430" s="32">
        <v>667</v>
      </c>
      <c r="H430" s="2"/>
      <c r="I430" s="2"/>
    </row>
    <row x14ac:dyDescent="0.25" r="431" customHeight="1" ht="18.75">
      <c r="A431" s="2" t="s">
        <v>196</v>
      </c>
      <c r="B431" s="31" t="s">
        <v>1707</v>
      </c>
      <c r="C431" s="2" t="s">
        <v>10</v>
      </c>
      <c r="D431" s="32">
        <v>2</v>
      </c>
      <c r="E431" s="2" t="s">
        <v>1708</v>
      </c>
      <c r="F431" s="2" t="s">
        <v>1709</v>
      </c>
      <c r="G431" s="32">
        <v>809</v>
      </c>
      <c r="H431" s="2"/>
      <c r="I431" s="2"/>
    </row>
    <row x14ac:dyDescent="0.25" r="432" customHeight="1" ht="18.75">
      <c r="A432" s="2" t="s">
        <v>196</v>
      </c>
      <c r="B432" s="31" t="s">
        <v>1710</v>
      </c>
      <c r="C432" s="2" t="s">
        <v>10</v>
      </c>
      <c r="D432" s="32">
        <v>2</v>
      </c>
      <c r="E432" s="2" t="s">
        <v>1711</v>
      </c>
      <c r="F432" s="2" t="s">
        <v>1712</v>
      </c>
      <c r="G432" s="32">
        <v>849</v>
      </c>
      <c r="H432" s="2"/>
      <c r="I432" s="2"/>
    </row>
    <row x14ac:dyDescent="0.25" r="433" customHeight="1" ht="18.75">
      <c r="A433" s="2" t="s">
        <v>196</v>
      </c>
      <c r="B433" s="31" t="s">
        <v>1713</v>
      </c>
      <c r="C433" s="2" t="s">
        <v>7</v>
      </c>
      <c r="D433" s="32">
        <v>2</v>
      </c>
      <c r="E433" s="2" t="s">
        <v>1714</v>
      </c>
      <c r="F433" s="2" t="s">
        <v>1715</v>
      </c>
      <c r="G433" s="32">
        <v>899</v>
      </c>
      <c r="H433" s="2"/>
      <c r="I433" s="2"/>
    </row>
    <row x14ac:dyDescent="0.25" r="434" customHeight="1" ht="18.75">
      <c r="A434" s="2" t="s">
        <v>196</v>
      </c>
      <c r="B434" s="31" t="s">
        <v>1716</v>
      </c>
      <c r="C434" s="2" t="s">
        <v>27</v>
      </c>
      <c r="D434" s="32">
        <v>2</v>
      </c>
      <c r="E434" s="2" t="s">
        <v>1717</v>
      </c>
      <c r="F434" s="2" t="s">
        <v>1718</v>
      </c>
      <c r="G434" s="32">
        <v>875</v>
      </c>
      <c r="H434" s="2"/>
      <c r="I434" s="2"/>
    </row>
    <row x14ac:dyDescent="0.25" r="435" customHeight="1" ht="18.75">
      <c r="A435" s="2" t="s">
        <v>197</v>
      </c>
      <c r="B435" s="31" t="s">
        <v>1719</v>
      </c>
      <c r="C435" s="2" t="s">
        <v>17</v>
      </c>
      <c r="D435" s="32">
        <v>2</v>
      </c>
      <c r="E435" s="2" t="s">
        <v>1720</v>
      </c>
      <c r="F435" s="2" t="s">
        <v>1721</v>
      </c>
      <c r="G435" s="32">
        <v>340</v>
      </c>
      <c r="H435" s="2"/>
      <c r="I435" s="2"/>
    </row>
    <row x14ac:dyDescent="0.25" r="436" customHeight="1" ht="18.75">
      <c r="A436" s="2" t="s">
        <v>197</v>
      </c>
      <c r="B436" s="31" t="s">
        <v>1722</v>
      </c>
      <c r="C436" s="2" t="s">
        <v>11</v>
      </c>
      <c r="D436" s="32">
        <v>2</v>
      </c>
      <c r="E436" s="2" t="s">
        <v>1723</v>
      </c>
      <c r="F436" s="2" t="s">
        <v>1724</v>
      </c>
      <c r="G436" s="32">
        <v>340</v>
      </c>
      <c r="H436" s="2"/>
      <c r="I436" s="2"/>
    </row>
    <row x14ac:dyDescent="0.25" r="437" customHeight="1" ht="18.75">
      <c r="A437" s="2" t="s">
        <v>197</v>
      </c>
      <c r="B437" s="31" t="s">
        <v>1725</v>
      </c>
      <c r="C437" s="2" t="s">
        <v>17</v>
      </c>
      <c r="D437" s="32">
        <v>2</v>
      </c>
      <c r="E437" s="2" t="s">
        <v>1726</v>
      </c>
      <c r="F437" s="2" t="s">
        <v>1727</v>
      </c>
      <c r="G437" s="32">
        <v>350</v>
      </c>
      <c r="H437" s="2"/>
      <c r="I437" s="2"/>
    </row>
    <row x14ac:dyDescent="0.25" r="438" customHeight="1" ht="18.75">
      <c r="A438" s="2" t="s">
        <v>197</v>
      </c>
      <c r="B438" s="31" t="s">
        <v>1728</v>
      </c>
      <c r="C438" s="2" t="s">
        <v>11</v>
      </c>
      <c r="D438" s="32">
        <v>2</v>
      </c>
      <c r="E438" s="2" t="s">
        <v>1729</v>
      </c>
      <c r="F438" s="2" t="s">
        <v>1730</v>
      </c>
      <c r="G438" s="32">
        <v>345</v>
      </c>
      <c r="H438" s="2"/>
      <c r="I438" s="2"/>
    </row>
    <row x14ac:dyDescent="0.25" r="439" customHeight="1" ht="18.75">
      <c r="A439" s="2" t="s">
        <v>197</v>
      </c>
      <c r="B439" s="31" t="s">
        <v>1731</v>
      </c>
      <c r="C439" s="2" t="s">
        <v>5</v>
      </c>
      <c r="D439" s="32">
        <v>2</v>
      </c>
      <c r="E439" s="2" t="s">
        <v>1732</v>
      </c>
      <c r="F439" s="2" t="s">
        <v>1733</v>
      </c>
      <c r="G439" s="32">
        <v>369</v>
      </c>
      <c r="H439" s="2"/>
      <c r="I439" s="2"/>
    </row>
    <row x14ac:dyDescent="0.25" r="440" customHeight="1" ht="18.75">
      <c r="A440" s="2" t="s">
        <v>198</v>
      </c>
      <c r="B440" s="31" t="s">
        <v>1734</v>
      </c>
      <c r="C440" s="2" t="s">
        <v>147</v>
      </c>
      <c r="D440" s="32">
        <v>2</v>
      </c>
      <c r="E440" s="2" t="s">
        <v>1735</v>
      </c>
      <c r="F440" s="2" t="s">
        <v>1736</v>
      </c>
      <c r="G440" s="32">
        <v>910</v>
      </c>
      <c r="H440" s="2"/>
      <c r="I440" s="2"/>
    </row>
    <row x14ac:dyDescent="0.25" r="441" customHeight="1" ht="18.75">
      <c r="A441" s="2" t="s">
        <v>198</v>
      </c>
      <c r="B441" s="31" t="s">
        <v>1737</v>
      </c>
      <c r="C441" s="2" t="s">
        <v>10</v>
      </c>
      <c r="D441" s="32">
        <v>2</v>
      </c>
      <c r="E441" s="2" t="s">
        <v>1738</v>
      </c>
      <c r="F441" s="2" t="s">
        <v>1739</v>
      </c>
      <c r="G441" s="33">
        <v>1.055</v>
      </c>
      <c r="H441" s="2"/>
      <c r="I441" s="2"/>
    </row>
    <row x14ac:dyDescent="0.25" r="442" customHeight="1" ht="18.75">
      <c r="A442" s="2" t="s">
        <v>198</v>
      </c>
      <c r="B442" s="31" t="s">
        <v>1740</v>
      </c>
      <c r="C442" s="2" t="s">
        <v>103</v>
      </c>
      <c r="D442" s="32">
        <v>2</v>
      </c>
      <c r="E442" s="2" t="s">
        <v>1741</v>
      </c>
      <c r="F442" s="2" t="s">
        <v>1742</v>
      </c>
      <c r="G442" s="33">
        <v>1.079</v>
      </c>
      <c r="H442" s="2"/>
      <c r="I442" s="2"/>
    </row>
    <row x14ac:dyDescent="0.25" r="443" customHeight="1" ht="18.75">
      <c r="A443" s="2" t="s">
        <v>198</v>
      </c>
      <c r="B443" s="31" t="s">
        <v>1743</v>
      </c>
      <c r="C443" s="2" t="s">
        <v>29</v>
      </c>
      <c r="D443" s="32">
        <v>2</v>
      </c>
      <c r="E443" s="2" t="s">
        <v>1744</v>
      </c>
      <c r="F443" s="2" t="s">
        <v>1745</v>
      </c>
      <c r="G443" s="33">
        <v>1.005</v>
      </c>
      <c r="H443" s="2"/>
      <c r="I443" s="2"/>
    </row>
    <row x14ac:dyDescent="0.25" r="444" customHeight="1" ht="18.75">
      <c r="A444" s="2" t="s">
        <v>198</v>
      </c>
      <c r="B444" s="31" t="s">
        <v>1746</v>
      </c>
      <c r="C444" s="2" t="s">
        <v>27</v>
      </c>
      <c r="D444" s="32">
        <v>2</v>
      </c>
      <c r="E444" s="2" t="s">
        <v>1747</v>
      </c>
      <c r="F444" s="2" t="s">
        <v>1748</v>
      </c>
      <c r="G444" s="33">
        <v>1.1</v>
      </c>
      <c r="H444" s="2"/>
      <c r="I444" s="2"/>
    </row>
    <row x14ac:dyDescent="0.25" r="445" customHeight="1" ht="18.75">
      <c r="A445" s="2" t="s">
        <v>199</v>
      </c>
      <c r="B445" s="31" t="s">
        <v>1749</v>
      </c>
      <c r="C445" s="2" t="s">
        <v>11</v>
      </c>
      <c r="D445" s="32">
        <v>2</v>
      </c>
      <c r="E445" s="2" t="s">
        <v>1750</v>
      </c>
      <c r="F445" s="2" t="s">
        <v>1751</v>
      </c>
      <c r="G445" s="32">
        <v>457</v>
      </c>
      <c r="H445" s="2"/>
      <c r="I445" s="2"/>
    </row>
    <row x14ac:dyDescent="0.25" r="446" customHeight="1" ht="18.75">
      <c r="A446" s="2" t="s">
        <v>199</v>
      </c>
      <c r="B446" s="31" t="s">
        <v>1752</v>
      </c>
      <c r="C446" s="2" t="s">
        <v>195</v>
      </c>
      <c r="D446" s="32">
        <v>2</v>
      </c>
      <c r="E446" s="2" t="s">
        <v>1753</v>
      </c>
      <c r="F446" s="2" t="s">
        <v>1754</v>
      </c>
      <c r="G446" s="32">
        <v>698</v>
      </c>
      <c r="H446" s="2"/>
      <c r="I446" s="2"/>
    </row>
    <row x14ac:dyDescent="0.25" r="447" customHeight="1" ht="18.75">
      <c r="A447" s="2" t="s">
        <v>199</v>
      </c>
      <c r="B447" s="31" t="s">
        <v>1755</v>
      </c>
      <c r="C447" s="2" t="s">
        <v>195</v>
      </c>
      <c r="D447" s="32">
        <v>2</v>
      </c>
      <c r="E447" s="2" t="s">
        <v>1756</v>
      </c>
      <c r="F447" s="2" t="s">
        <v>1757</v>
      </c>
      <c r="G447" s="32">
        <v>658</v>
      </c>
      <c r="H447" s="2"/>
      <c r="I447" s="2"/>
    </row>
    <row x14ac:dyDescent="0.25" r="448" customHeight="1" ht="18.75">
      <c r="A448" s="2" t="s">
        <v>199</v>
      </c>
      <c r="B448" s="31" t="s">
        <v>1758</v>
      </c>
      <c r="C448" s="2" t="s">
        <v>65</v>
      </c>
      <c r="D448" s="32">
        <v>2</v>
      </c>
      <c r="E448" s="2" t="s">
        <v>1759</v>
      </c>
      <c r="F448" s="2" t="s">
        <v>1760</v>
      </c>
      <c r="G448" s="32">
        <v>749</v>
      </c>
      <c r="H448" s="2"/>
      <c r="I448" s="2"/>
    </row>
    <row x14ac:dyDescent="0.25" r="449" customHeight="1" ht="18.75">
      <c r="A449" s="2" t="s">
        <v>200</v>
      </c>
      <c r="B449" s="31" t="s">
        <v>1761</v>
      </c>
      <c r="C449" s="2" t="s">
        <v>39</v>
      </c>
      <c r="D449" s="32">
        <v>2</v>
      </c>
      <c r="E449" s="2" t="s">
        <v>1762</v>
      </c>
      <c r="F449" s="2" t="s">
        <v>1763</v>
      </c>
      <c r="G449" s="32">
        <v>599</v>
      </c>
      <c r="H449" s="2"/>
      <c r="I449" s="2"/>
    </row>
    <row x14ac:dyDescent="0.25" r="450" customHeight="1" ht="18.75">
      <c r="A450" s="2" t="s">
        <v>200</v>
      </c>
      <c r="B450" s="31" t="s">
        <v>1764</v>
      </c>
      <c r="C450" s="2" t="s">
        <v>42</v>
      </c>
      <c r="D450" s="32">
        <v>2</v>
      </c>
      <c r="E450" s="2" t="s">
        <v>1765</v>
      </c>
      <c r="F450" s="2" t="s">
        <v>1766</v>
      </c>
      <c r="G450" s="32">
        <v>599</v>
      </c>
      <c r="H450" s="2"/>
      <c r="I450" s="2"/>
    </row>
    <row x14ac:dyDescent="0.25" r="451" customHeight="1" ht="18.75">
      <c r="A451" s="2" t="s">
        <v>200</v>
      </c>
      <c r="B451" s="31" t="s">
        <v>1767</v>
      </c>
      <c r="C451" s="2" t="s">
        <v>5</v>
      </c>
      <c r="D451" s="32">
        <v>2</v>
      </c>
      <c r="E451" s="2" t="s">
        <v>1768</v>
      </c>
      <c r="F451" s="2" t="s">
        <v>1769</v>
      </c>
      <c r="G451" s="32">
        <v>659</v>
      </c>
      <c r="H451" s="2"/>
      <c r="I451" s="2"/>
    </row>
    <row x14ac:dyDescent="0.25" r="452" customHeight="1" ht="18.75">
      <c r="A452" s="2" t="s">
        <v>200</v>
      </c>
      <c r="B452" s="31" t="s">
        <v>1770</v>
      </c>
      <c r="C452" s="2" t="s">
        <v>41</v>
      </c>
      <c r="D452" s="32">
        <v>2</v>
      </c>
      <c r="E452" s="2" t="s">
        <v>1771</v>
      </c>
      <c r="F452" s="2" t="s">
        <v>1772</v>
      </c>
      <c r="G452" s="32">
        <v>689</v>
      </c>
      <c r="H452" s="2"/>
      <c r="I452" s="2"/>
    </row>
    <row x14ac:dyDescent="0.25" r="453" customHeight="1" ht="18.75">
      <c r="A453" s="2" t="s">
        <v>201</v>
      </c>
      <c r="B453" s="31" t="s">
        <v>1773</v>
      </c>
      <c r="C453" s="2" t="s">
        <v>16</v>
      </c>
      <c r="D453" s="32">
        <v>2</v>
      </c>
      <c r="E453" s="2" t="s">
        <v>1774</v>
      </c>
      <c r="F453" s="2" t="s">
        <v>1775</v>
      </c>
      <c r="G453" s="33">
        <v>1.349</v>
      </c>
      <c r="H453" s="2"/>
      <c r="I453" s="2"/>
    </row>
    <row x14ac:dyDescent="0.25" r="454" customHeight="1" ht="18.75">
      <c r="A454" s="2" t="s">
        <v>201</v>
      </c>
      <c r="B454" s="31" t="s">
        <v>1776</v>
      </c>
      <c r="C454" s="2" t="s">
        <v>202</v>
      </c>
      <c r="D454" s="32">
        <v>2</v>
      </c>
      <c r="E454" s="2" t="s">
        <v>1777</v>
      </c>
      <c r="F454" s="2" t="s">
        <v>1778</v>
      </c>
      <c r="G454" s="33">
        <v>1.297</v>
      </c>
      <c r="H454" s="2"/>
      <c r="I454" s="2"/>
    </row>
    <row x14ac:dyDescent="0.25" r="455" customHeight="1" ht="18.75">
      <c r="A455" s="2" t="s">
        <v>201</v>
      </c>
      <c r="B455" s="31" t="s">
        <v>1779</v>
      </c>
      <c r="C455" s="2" t="s">
        <v>41</v>
      </c>
      <c r="D455" s="32">
        <v>2</v>
      </c>
      <c r="E455" s="2" t="s">
        <v>1780</v>
      </c>
      <c r="F455" s="2" t="s">
        <v>1781</v>
      </c>
      <c r="G455" s="33">
        <v>1.499</v>
      </c>
      <c r="H455" s="2"/>
      <c r="I455" s="2"/>
    </row>
    <row x14ac:dyDescent="0.25" r="456" customHeight="1" ht="18.75">
      <c r="A456" s="2" t="s">
        <v>201</v>
      </c>
      <c r="B456" s="31" t="s">
        <v>1782</v>
      </c>
      <c r="C456" s="2" t="s">
        <v>5</v>
      </c>
      <c r="D456" s="32">
        <v>2</v>
      </c>
      <c r="E456" s="2" t="s">
        <v>1783</v>
      </c>
      <c r="F456" s="2" t="s">
        <v>1784</v>
      </c>
      <c r="G456" s="33">
        <v>1.479</v>
      </c>
      <c r="H456" s="2"/>
      <c r="I456" s="2"/>
    </row>
    <row x14ac:dyDescent="0.25" r="457" customHeight="1" ht="18.75">
      <c r="A457" s="2" t="s">
        <v>203</v>
      </c>
      <c r="B457" s="31" t="s">
        <v>1785</v>
      </c>
      <c r="C457" s="2" t="s">
        <v>204</v>
      </c>
      <c r="D457" s="32">
        <v>2</v>
      </c>
      <c r="E457" s="2" t="s">
        <v>1786</v>
      </c>
      <c r="F457" s="2" t="s">
        <v>1787</v>
      </c>
      <c r="G457" s="33">
        <v>1.012</v>
      </c>
      <c r="H457" s="2"/>
      <c r="I457" s="2"/>
    </row>
    <row x14ac:dyDescent="0.25" r="458" customHeight="1" ht="18.75">
      <c r="A458" s="2" t="s">
        <v>203</v>
      </c>
      <c r="B458" s="31" t="s">
        <v>1788</v>
      </c>
      <c r="C458" s="2" t="s">
        <v>10</v>
      </c>
      <c r="D458" s="32">
        <v>2</v>
      </c>
      <c r="E458" s="2" t="s">
        <v>1789</v>
      </c>
      <c r="F458" s="2" t="s">
        <v>1790</v>
      </c>
      <c r="G458" s="33">
        <v>1.034</v>
      </c>
      <c r="H458" s="2"/>
      <c r="I458" s="2"/>
    </row>
    <row x14ac:dyDescent="0.25" r="459" customHeight="1" ht="18.75">
      <c r="A459" s="2" t="s">
        <v>203</v>
      </c>
      <c r="B459" s="31" t="s">
        <v>1791</v>
      </c>
      <c r="C459" s="2" t="s">
        <v>205</v>
      </c>
      <c r="D459" s="32">
        <v>2</v>
      </c>
      <c r="E459" s="2" t="s">
        <v>1792</v>
      </c>
      <c r="F459" s="2" t="s">
        <v>1793</v>
      </c>
      <c r="G459" s="33">
        <v>1.165</v>
      </c>
      <c r="H459" s="2"/>
      <c r="I459" s="2"/>
    </row>
    <row x14ac:dyDescent="0.25" r="460" customHeight="1" ht="18.75">
      <c r="A460" s="2" t="s">
        <v>203</v>
      </c>
      <c r="B460" s="31" t="s">
        <v>1794</v>
      </c>
      <c r="C460" s="2" t="s">
        <v>206</v>
      </c>
      <c r="D460" s="32">
        <v>2</v>
      </c>
      <c r="E460" s="2" t="s">
        <v>1795</v>
      </c>
      <c r="F460" s="2" t="s">
        <v>1796</v>
      </c>
      <c r="G460" s="33">
        <v>1.098</v>
      </c>
      <c r="H460" s="2"/>
      <c r="I460" s="2"/>
    </row>
    <row x14ac:dyDescent="0.25" r="461" customHeight="1" ht="18.75">
      <c r="A461" s="2" t="s">
        <v>207</v>
      </c>
      <c r="B461" s="31" t="s">
        <v>1797</v>
      </c>
      <c r="C461" s="2" t="s">
        <v>21</v>
      </c>
      <c r="D461" s="32">
        <v>2</v>
      </c>
      <c r="E461" s="2" t="s">
        <v>1798</v>
      </c>
      <c r="F461" s="2" t="s">
        <v>1799</v>
      </c>
      <c r="G461" s="32">
        <v>414</v>
      </c>
      <c r="H461" s="2"/>
      <c r="I461" s="2"/>
    </row>
    <row x14ac:dyDescent="0.25" r="462" customHeight="1" ht="18.75">
      <c r="A462" s="2" t="s">
        <v>207</v>
      </c>
      <c r="B462" s="31" t="s">
        <v>1800</v>
      </c>
      <c r="C462" s="2" t="s">
        <v>33</v>
      </c>
      <c r="D462" s="32">
        <v>2</v>
      </c>
      <c r="E462" s="2" t="s">
        <v>1801</v>
      </c>
      <c r="F462" s="2" t="s">
        <v>1802</v>
      </c>
      <c r="G462" s="32">
        <v>429</v>
      </c>
      <c r="H462" s="2"/>
      <c r="I462" s="2"/>
    </row>
    <row x14ac:dyDescent="0.25" r="463" customHeight="1" ht="18.75">
      <c r="A463" s="2" t="s">
        <v>207</v>
      </c>
      <c r="B463" s="31" t="s">
        <v>1803</v>
      </c>
      <c r="C463" s="2" t="s">
        <v>5</v>
      </c>
      <c r="D463" s="32">
        <v>2</v>
      </c>
      <c r="E463" s="2" t="s">
        <v>1804</v>
      </c>
      <c r="F463" s="2" t="s">
        <v>1805</v>
      </c>
      <c r="G463" s="32">
        <v>389</v>
      </c>
      <c r="H463" s="2"/>
      <c r="I463" s="2"/>
    </row>
    <row x14ac:dyDescent="0.25" r="464" customHeight="1" ht="18.75">
      <c r="A464" s="2" t="s">
        <v>207</v>
      </c>
      <c r="B464" s="31" t="s">
        <v>1806</v>
      </c>
      <c r="C464" s="2" t="s">
        <v>117</v>
      </c>
      <c r="D464" s="32">
        <v>2</v>
      </c>
      <c r="E464" s="2" t="s">
        <v>1807</v>
      </c>
      <c r="F464" s="2" t="s">
        <v>1808</v>
      </c>
      <c r="G464" s="32">
        <v>499</v>
      </c>
      <c r="H464" s="2"/>
      <c r="I464" s="2"/>
    </row>
    <row x14ac:dyDescent="0.25" r="465" customHeight="1" ht="18.75">
      <c r="A465" s="2" t="s">
        <v>208</v>
      </c>
      <c r="B465" s="31" t="s">
        <v>1809</v>
      </c>
      <c r="C465" s="2" t="s">
        <v>23</v>
      </c>
      <c r="D465" s="32">
        <v>2</v>
      </c>
      <c r="E465" s="2" t="s">
        <v>1810</v>
      </c>
      <c r="F465" s="2" t="s">
        <v>1811</v>
      </c>
      <c r="G465" s="32">
        <v>599</v>
      </c>
      <c r="H465" s="2"/>
      <c r="I465" s="2"/>
    </row>
    <row x14ac:dyDescent="0.25" r="466" customHeight="1" ht="18.75">
      <c r="A466" s="2" t="s">
        <v>208</v>
      </c>
      <c r="B466" s="31" t="s">
        <v>1812</v>
      </c>
      <c r="C466" s="2" t="s">
        <v>5</v>
      </c>
      <c r="D466" s="32">
        <v>2</v>
      </c>
      <c r="E466" s="2" t="s">
        <v>1813</v>
      </c>
      <c r="F466" s="2" t="s">
        <v>1814</v>
      </c>
      <c r="G466" s="32">
        <v>535</v>
      </c>
      <c r="H466" s="2"/>
      <c r="I466" s="2"/>
    </row>
    <row x14ac:dyDescent="0.25" r="467" customHeight="1" ht="18.75">
      <c r="A467" s="2" t="s">
        <v>208</v>
      </c>
      <c r="B467" s="31" t="s">
        <v>1815</v>
      </c>
      <c r="C467" s="2" t="s">
        <v>95</v>
      </c>
      <c r="D467" s="32">
        <v>2</v>
      </c>
      <c r="E467" s="2" t="s">
        <v>1816</v>
      </c>
      <c r="F467" s="2" t="s">
        <v>1817</v>
      </c>
      <c r="G467" s="32">
        <v>749</v>
      </c>
      <c r="H467" s="2"/>
      <c r="I467" s="2"/>
    </row>
    <row x14ac:dyDescent="0.25" r="468" customHeight="1" ht="18.75">
      <c r="A468" s="2" t="s">
        <v>208</v>
      </c>
      <c r="B468" s="31" t="s">
        <v>1818</v>
      </c>
      <c r="C468" s="2" t="s">
        <v>209</v>
      </c>
      <c r="D468" s="32">
        <v>2</v>
      </c>
      <c r="E468" s="2" t="s">
        <v>1819</v>
      </c>
      <c r="F468" s="2" t="s">
        <v>1820</v>
      </c>
      <c r="G468" s="32">
        <v>739</v>
      </c>
      <c r="H468" s="2"/>
      <c r="I468" s="2"/>
    </row>
    <row x14ac:dyDescent="0.25" r="469" customHeight="1" ht="18.75">
      <c r="A469" s="2" t="s">
        <v>210</v>
      </c>
      <c r="B469" s="31" t="s">
        <v>1821</v>
      </c>
      <c r="C469" s="2" t="s">
        <v>24</v>
      </c>
      <c r="D469" s="32">
        <v>2</v>
      </c>
      <c r="E469" s="2" t="s">
        <v>1822</v>
      </c>
      <c r="F469" s="2" t="s">
        <v>1823</v>
      </c>
      <c r="G469" s="32">
        <v>675</v>
      </c>
      <c r="H469" s="2"/>
      <c r="I469" s="2"/>
    </row>
    <row x14ac:dyDescent="0.25" r="470" customHeight="1" ht="18.75">
      <c r="A470" s="2" t="s">
        <v>210</v>
      </c>
      <c r="B470" s="31" t="s">
        <v>1824</v>
      </c>
      <c r="C470" s="2" t="s">
        <v>10</v>
      </c>
      <c r="D470" s="32">
        <v>2</v>
      </c>
      <c r="E470" s="2" t="s">
        <v>1825</v>
      </c>
      <c r="F470" s="2" t="s">
        <v>1826</v>
      </c>
      <c r="G470" s="32">
        <v>569</v>
      </c>
      <c r="H470" s="2"/>
      <c r="I470" s="2"/>
    </row>
    <row x14ac:dyDescent="0.25" r="471" customHeight="1" ht="18.75">
      <c r="A471" s="2" t="s">
        <v>210</v>
      </c>
      <c r="B471" s="31" t="s">
        <v>1827</v>
      </c>
      <c r="C471" s="2" t="s">
        <v>27</v>
      </c>
      <c r="D471" s="32">
        <v>2</v>
      </c>
      <c r="E471" s="2" t="s">
        <v>1828</v>
      </c>
      <c r="F471" s="2" t="s">
        <v>1829</v>
      </c>
      <c r="G471" s="32">
        <v>650</v>
      </c>
      <c r="H471" s="2"/>
      <c r="I471" s="2"/>
    </row>
    <row x14ac:dyDescent="0.25" r="472" customHeight="1" ht="18.75">
      <c r="A472" s="2" t="s">
        <v>210</v>
      </c>
      <c r="B472" s="31" t="s">
        <v>1830</v>
      </c>
      <c r="C472" s="2" t="s">
        <v>25</v>
      </c>
      <c r="D472" s="32">
        <v>2</v>
      </c>
      <c r="E472" s="2" t="s">
        <v>1831</v>
      </c>
      <c r="F472" s="2" t="s">
        <v>1832</v>
      </c>
      <c r="G472" s="32">
        <v>638</v>
      </c>
      <c r="H472" s="2"/>
      <c r="I472" s="2"/>
    </row>
    <row x14ac:dyDescent="0.25" r="473" customHeight="1" ht="18.75">
      <c r="A473" s="2" t="s">
        <v>210</v>
      </c>
      <c r="B473" s="31" t="s">
        <v>1833</v>
      </c>
      <c r="C473" s="2" t="s">
        <v>72</v>
      </c>
      <c r="D473" s="32">
        <v>2</v>
      </c>
      <c r="E473" s="2" t="s">
        <v>1834</v>
      </c>
      <c r="F473" s="2" t="s">
        <v>1835</v>
      </c>
      <c r="G473" s="32">
        <v>660</v>
      </c>
      <c r="H473" s="2"/>
      <c r="I47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10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4" width="28.005" customWidth="1" bestFit="1"/>
    <col min="2" max="2" style="5" width="79.57642857142856" customWidth="1" bestFit="1"/>
    <col min="3" max="3" style="5" width="13.576428571428572" customWidth="1" bestFit="1"/>
    <col min="4" max="4" style="5" width="25.14785714285714" customWidth="1" bestFit="1"/>
    <col min="5" max="5" style="29" width="13.576428571428572" customWidth="1" bestFit="1"/>
    <col min="6" max="6" style="5" width="19.290714285714284" customWidth="1" bestFit="1"/>
  </cols>
  <sheetData>
    <row x14ac:dyDescent="0.25" r="1" customHeight="1" ht="18.75">
      <c r="A1" s="6" t="s">
        <v>213</v>
      </c>
      <c r="B1" s="7" t="s">
        <v>214</v>
      </c>
      <c r="C1" s="7" t="s">
        <v>215</v>
      </c>
      <c r="D1" s="7" t="s">
        <v>216</v>
      </c>
      <c r="E1" s="19" t="s">
        <v>217</v>
      </c>
      <c r="F1" s="8" t="s">
        <v>218</v>
      </c>
    </row>
    <row x14ac:dyDescent="0.25" r="2" customHeight="1" ht="18.75">
      <c r="A2" s="20" t="s">
        <v>4</v>
      </c>
      <c r="B2" s="10" t="s">
        <v>219</v>
      </c>
      <c r="C2" s="10" t="s">
        <v>220</v>
      </c>
      <c r="D2" s="10" t="s">
        <v>221</v>
      </c>
      <c r="E2" s="21" t="s">
        <v>222</v>
      </c>
      <c r="F2" s="22">
        <f>XLOOKUP(A2,listaCompetencia!A2:A473,listaCompetencia!C2:C473)</f>
      </c>
    </row>
    <row x14ac:dyDescent="0.25" r="3" customHeight="1" ht="18.75">
      <c r="A3" s="20" t="s">
        <v>9</v>
      </c>
      <c r="B3" s="10" t="s">
        <v>219</v>
      </c>
      <c r="C3" s="10" t="s">
        <v>220</v>
      </c>
      <c r="D3" s="10" t="s">
        <v>223</v>
      </c>
      <c r="E3" s="21" t="s">
        <v>224</v>
      </c>
      <c r="F3" s="11"/>
    </row>
    <row x14ac:dyDescent="0.25" r="4" customHeight="1" ht="18.75">
      <c r="A4" s="20" t="s">
        <v>13</v>
      </c>
      <c r="B4" s="10" t="s">
        <v>225</v>
      </c>
      <c r="C4" s="10" t="s">
        <v>220</v>
      </c>
      <c r="D4" s="10" t="s">
        <v>226</v>
      </c>
      <c r="E4" s="21" t="s">
        <v>227</v>
      </c>
      <c r="F4" s="11"/>
    </row>
    <row x14ac:dyDescent="0.25" r="5" customHeight="1" ht="18.75">
      <c r="A5" s="20" t="s">
        <v>15</v>
      </c>
      <c r="B5" s="10" t="s">
        <v>228</v>
      </c>
      <c r="C5" s="10" t="s">
        <v>220</v>
      </c>
      <c r="D5" s="10" t="s">
        <v>221</v>
      </c>
      <c r="E5" s="21" t="s">
        <v>229</v>
      </c>
      <c r="F5" s="11"/>
    </row>
    <row x14ac:dyDescent="0.25" r="6" customHeight="1" ht="18.75">
      <c r="A6" s="20" t="s">
        <v>18</v>
      </c>
      <c r="B6" s="10" t="s">
        <v>228</v>
      </c>
      <c r="C6" s="10" t="s">
        <v>220</v>
      </c>
      <c r="D6" s="10" t="s">
        <v>230</v>
      </c>
      <c r="E6" s="21" t="s">
        <v>231</v>
      </c>
      <c r="F6" s="11"/>
    </row>
    <row x14ac:dyDescent="0.25" r="7" customHeight="1" ht="18.75">
      <c r="A7" s="20" t="s">
        <v>22</v>
      </c>
      <c r="B7" s="10" t="s">
        <v>232</v>
      </c>
      <c r="C7" s="10" t="s">
        <v>220</v>
      </c>
      <c r="D7" s="10" t="s">
        <v>233</v>
      </c>
      <c r="E7" s="21" t="s">
        <v>234</v>
      </c>
      <c r="F7" s="11"/>
    </row>
    <row x14ac:dyDescent="0.25" r="8" customHeight="1" ht="18.75">
      <c r="A8" s="20" t="s">
        <v>26</v>
      </c>
      <c r="B8" s="10" t="s">
        <v>235</v>
      </c>
      <c r="C8" s="10" t="s">
        <v>220</v>
      </c>
      <c r="D8" s="10" t="s">
        <v>236</v>
      </c>
      <c r="E8" s="21" t="s">
        <v>237</v>
      </c>
      <c r="F8" s="11"/>
    </row>
    <row x14ac:dyDescent="0.25" r="9" customHeight="1" ht="18.75">
      <c r="A9" s="20" t="s">
        <v>28</v>
      </c>
      <c r="B9" s="10" t="s">
        <v>228</v>
      </c>
      <c r="C9" s="10" t="s">
        <v>220</v>
      </c>
      <c r="D9" s="10" t="s">
        <v>238</v>
      </c>
      <c r="E9" s="21" t="s">
        <v>239</v>
      </c>
      <c r="F9" s="11"/>
    </row>
    <row x14ac:dyDescent="0.25" r="10" customHeight="1" ht="18.75">
      <c r="A10" s="20" t="s">
        <v>31</v>
      </c>
      <c r="B10" s="10" t="s">
        <v>240</v>
      </c>
      <c r="C10" s="10" t="s">
        <v>220</v>
      </c>
      <c r="D10" s="10" t="s">
        <v>241</v>
      </c>
      <c r="E10" s="21" t="s">
        <v>242</v>
      </c>
      <c r="F10" s="11"/>
    </row>
    <row x14ac:dyDescent="0.25" r="11" customHeight="1" ht="18.75">
      <c r="A11" s="20" t="s">
        <v>187</v>
      </c>
      <c r="B11" s="10" t="s">
        <v>240</v>
      </c>
      <c r="C11" s="10" t="s">
        <v>220</v>
      </c>
      <c r="D11" s="10" t="s">
        <v>243</v>
      </c>
      <c r="E11" s="21" t="s">
        <v>244</v>
      </c>
      <c r="F11" s="11"/>
    </row>
    <row x14ac:dyDescent="0.25" r="12" customHeight="1" ht="18.75">
      <c r="A12" s="20" t="s">
        <v>36</v>
      </c>
      <c r="B12" s="10" t="s">
        <v>245</v>
      </c>
      <c r="C12" s="10" t="s">
        <v>220</v>
      </c>
      <c r="D12" s="10" t="s">
        <v>233</v>
      </c>
      <c r="E12" s="21" t="s">
        <v>246</v>
      </c>
      <c r="F12" s="11"/>
    </row>
    <row x14ac:dyDescent="0.25" r="13" customHeight="1" ht="18.75">
      <c r="A13" s="20" t="s">
        <v>38</v>
      </c>
      <c r="B13" s="10" t="s">
        <v>240</v>
      </c>
      <c r="C13" s="10" t="s">
        <v>220</v>
      </c>
      <c r="D13" s="10" t="s">
        <v>247</v>
      </c>
      <c r="E13" s="21" t="s">
        <v>224</v>
      </c>
      <c r="F13" s="11"/>
    </row>
    <row x14ac:dyDescent="0.25" r="14" customHeight="1" ht="18.75">
      <c r="A14" s="20" t="s">
        <v>40</v>
      </c>
      <c r="B14" s="10" t="s">
        <v>240</v>
      </c>
      <c r="C14" s="10" t="s">
        <v>220</v>
      </c>
      <c r="D14" s="10" t="s">
        <v>248</v>
      </c>
      <c r="E14" s="21" t="s">
        <v>249</v>
      </c>
      <c r="F14" s="11"/>
    </row>
    <row x14ac:dyDescent="0.25" r="15" customHeight="1" ht="18.75">
      <c r="A15" s="20" t="s">
        <v>44</v>
      </c>
      <c r="B15" s="10" t="s">
        <v>250</v>
      </c>
      <c r="C15" s="10" t="s">
        <v>220</v>
      </c>
      <c r="D15" s="10" t="s">
        <v>223</v>
      </c>
      <c r="E15" s="21" t="s">
        <v>249</v>
      </c>
      <c r="F15" s="11"/>
    </row>
    <row x14ac:dyDescent="0.25" r="16" customHeight="1" ht="18.75">
      <c r="A16" s="20" t="s">
        <v>46</v>
      </c>
      <c r="B16" s="10" t="s">
        <v>251</v>
      </c>
      <c r="C16" s="10" t="s">
        <v>220</v>
      </c>
      <c r="D16" s="10" t="s">
        <v>223</v>
      </c>
      <c r="E16" s="21" t="s">
        <v>249</v>
      </c>
      <c r="F16" s="11"/>
    </row>
    <row x14ac:dyDescent="0.25" r="17" customHeight="1" ht="18.75">
      <c r="A17" s="20" t="s">
        <v>48</v>
      </c>
      <c r="B17" s="10" t="s">
        <v>252</v>
      </c>
      <c r="C17" s="10" t="s">
        <v>220</v>
      </c>
      <c r="D17" s="10" t="s">
        <v>253</v>
      </c>
      <c r="E17" s="21" t="s">
        <v>227</v>
      </c>
      <c r="F17" s="11"/>
    </row>
    <row x14ac:dyDescent="0.25" r="18" customHeight="1" ht="18.75">
      <c r="A18" s="20" t="s">
        <v>50</v>
      </c>
      <c r="B18" s="10" t="s">
        <v>254</v>
      </c>
      <c r="C18" s="10" t="s">
        <v>220</v>
      </c>
      <c r="D18" s="10" t="s">
        <v>223</v>
      </c>
      <c r="E18" s="21" t="s">
        <v>249</v>
      </c>
      <c r="F18" s="11"/>
    </row>
    <row x14ac:dyDescent="0.25" r="19" customHeight="1" ht="18.75">
      <c r="A19" s="20" t="s">
        <v>28</v>
      </c>
      <c r="B19" s="10" t="s">
        <v>228</v>
      </c>
      <c r="C19" s="10" t="s">
        <v>220</v>
      </c>
      <c r="D19" s="10" t="s">
        <v>238</v>
      </c>
      <c r="E19" s="21" t="s">
        <v>239</v>
      </c>
      <c r="F19" s="11"/>
    </row>
    <row x14ac:dyDescent="0.25" r="20" customHeight="1" ht="18.75">
      <c r="A20" s="20" t="s">
        <v>51</v>
      </c>
      <c r="B20" s="10" t="s">
        <v>240</v>
      </c>
      <c r="C20" s="10" t="s">
        <v>220</v>
      </c>
      <c r="D20" s="10" t="s">
        <v>223</v>
      </c>
      <c r="E20" s="21" t="s">
        <v>227</v>
      </c>
      <c r="F20" s="11"/>
    </row>
    <row x14ac:dyDescent="0.25" r="21" customHeight="1" ht="18.75">
      <c r="A21" s="20" t="s">
        <v>52</v>
      </c>
      <c r="B21" s="10" t="s">
        <v>255</v>
      </c>
      <c r="C21" s="10" t="s">
        <v>220</v>
      </c>
      <c r="D21" s="10" t="s">
        <v>256</v>
      </c>
      <c r="E21" s="21" t="s">
        <v>257</v>
      </c>
      <c r="F21" s="11"/>
    </row>
    <row x14ac:dyDescent="0.25" r="22" customHeight="1" ht="18.75">
      <c r="A22" s="20" t="s">
        <v>53</v>
      </c>
      <c r="B22" s="10" t="s">
        <v>251</v>
      </c>
      <c r="C22" s="10" t="s">
        <v>220</v>
      </c>
      <c r="D22" s="10" t="s">
        <v>258</v>
      </c>
      <c r="E22" s="21" t="s">
        <v>259</v>
      </c>
      <c r="F22" s="11"/>
    </row>
    <row x14ac:dyDescent="0.25" r="23" customHeight="1" ht="18.75">
      <c r="A23" s="20" t="s">
        <v>56</v>
      </c>
      <c r="B23" s="10" t="s">
        <v>251</v>
      </c>
      <c r="C23" s="10" t="s">
        <v>220</v>
      </c>
      <c r="D23" s="10" t="s">
        <v>233</v>
      </c>
      <c r="E23" s="21" t="s">
        <v>249</v>
      </c>
      <c r="F23" s="11"/>
    </row>
    <row x14ac:dyDescent="0.25" r="24" customHeight="1" ht="18.75">
      <c r="A24" s="20" t="s">
        <v>58</v>
      </c>
      <c r="B24" s="10" t="s">
        <v>252</v>
      </c>
      <c r="C24" s="10" t="s">
        <v>260</v>
      </c>
      <c r="D24" s="10" t="s">
        <v>261</v>
      </c>
      <c r="E24" s="21">
        <v>1.85</v>
      </c>
      <c r="F24" s="11"/>
    </row>
    <row x14ac:dyDescent="0.25" r="25" customHeight="1" ht="18.75">
      <c r="A25" s="20" t="s">
        <v>57</v>
      </c>
      <c r="B25" s="10" t="s">
        <v>252</v>
      </c>
      <c r="C25" s="10" t="s">
        <v>220</v>
      </c>
      <c r="D25" s="10" t="s">
        <v>262</v>
      </c>
      <c r="E25" s="21" t="s">
        <v>263</v>
      </c>
      <c r="F25" s="11"/>
    </row>
    <row x14ac:dyDescent="0.25" r="26" customHeight="1" ht="18.75">
      <c r="A26" s="20" t="s">
        <v>59</v>
      </c>
      <c r="B26" s="10" t="s">
        <v>252</v>
      </c>
      <c r="C26" s="10" t="s">
        <v>220</v>
      </c>
      <c r="D26" s="10" t="s">
        <v>264</v>
      </c>
      <c r="E26" s="21" t="s">
        <v>249</v>
      </c>
      <c r="F26" s="11"/>
    </row>
    <row x14ac:dyDescent="0.25" r="27" customHeight="1" ht="18.75">
      <c r="A27" s="20" t="s">
        <v>61</v>
      </c>
      <c r="B27" s="10" t="s">
        <v>252</v>
      </c>
      <c r="C27" s="10" t="s">
        <v>220</v>
      </c>
      <c r="D27" s="10" t="s">
        <v>265</v>
      </c>
      <c r="E27" s="23">
        <v>45444</v>
      </c>
      <c r="F27" s="11"/>
    </row>
    <row x14ac:dyDescent="0.25" r="28" customHeight="1" ht="18.75">
      <c r="A28" s="20" t="s">
        <v>63</v>
      </c>
      <c r="B28" s="10" t="s">
        <v>252</v>
      </c>
      <c r="C28" s="10" t="s">
        <v>220</v>
      </c>
      <c r="D28" s="10" t="s">
        <v>233</v>
      </c>
      <c r="E28" s="21" t="s">
        <v>266</v>
      </c>
      <c r="F28" s="11"/>
    </row>
    <row x14ac:dyDescent="0.25" r="29" customHeight="1" ht="18.75">
      <c r="A29" s="20" t="s">
        <v>64</v>
      </c>
      <c r="B29" s="10" t="s">
        <v>251</v>
      </c>
      <c r="C29" s="10" t="s">
        <v>220</v>
      </c>
      <c r="D29" s="10" t="s">
        <v>249</v>
      </c>
      <c r="E29" s="21" t="s">
        <v>234</v>
      </c>
      <c r="F29" s="11"/>
    </row>
    <row x14ac:dyDescent="0.25" r="30" customHeight="1" ht="18.75">
      <c r="A30" s="20" t="s">
        <v>67</v>
      </c>
      <c r="B30" s="10" t="s">
        <v>251</v>
      </c>
      <c r="C30" s="10" t="s">
        <v>220</v>
      </c>
      <c r="D30" s="10" t="s">
        <v>267</v>
      </c>
      <c r="E30" s="21" t="s">
        <v>266</v>
      </c>
      <c r="F30" s="11"/>
    </row>
    <row x14ac:dyDescent="0.25" r="31" customHeight="1" ht="18.75">
      <c r="A31" s="20" t="s">
        <v>68</v>
      </c>
      <c r="B31" s="10" t="s">
        <v>252</v>
      </c>
      <c r="C31" s="10" t="s">
        <v>220</v>
      </c>
      <c r="D31" s="10" t="s">
        <v>267</v>
      </c>
      <c r="E31" s="21" t="s">
        <v>266</v>
      </c>
      <c r="F31" s="11"/>
    </row>
    <row x14ac:dyDescent="0.25" r="32" customHeight="1" ht="18.75">
      <c r="A32" s="20" t="s">
        <v>69</v>
      </c>
      <c r="B32" s="10" t="s">
        <v>251</v>
      </c>
      <c r="C32" s="10" t="s">
        <v>220</v>
      </c>
      <c r="D32" s="10" t="s">
        <v>233</v>
      </c>
      <c r="E32" s="21" t="s">
        <v>268</v>
      </c>
      <c r="F32" s="11"/>
    </row>
    <row x14ac:dyDescent="0.25" r="33" customHeight="1" ht="18.75">
      <c r="A33" s="20" t="s">
        <v>70</v>
      </c>
      <c r="B33" s="10" t="s">
        <v>252</v>
      </c>
      <c r="C33" s="10" t="s">
        <v>220</v>
      </c>
      <c r="D33" s="10" t="s">
        <v>233</v>
      </c>
      <c r="E33" s="21" t="s">
        <v>268</v>
      </c>
      <c r="F33" s="11"/>
    </row>
    <row x14ac:dyDescent="0.25" r="34" customHeight="1" ht="18.75">
      <c r="A34" s="20" t="s">
        <v>71</v>
      </c>
      <c r="B34" s="10" t="s">
        <v>269</v>
      </c>
      <c r="C34" s="10" t="s">
        <v>220</v>
      </c>
      <c r="D34" s="10" t="s">
        <v>270</v>
      </c>
      <c r="E34" s="21" t="s">
        <v>271</v>
      </c>
      <c r="F34" s="11"/>
    </row>
    <row x14ac:dyDescent="0.25" r="35" customHeight="1" ht="18.75">
      <c r="A35" s="20" t="s">
        <v>73</v>
      </c>
      <c r="B35" s="10" t="s">
        <v>272</v>
      </c>
      <c r="C35" s="10" t="s">
        <v>273</v>
      </c>
      <c r="D35" s="10" t="s">
        <v>274</v>
      </c>
      <c r="E35" s="21" t="s">
        <v>246</v>
      </c>
      <c r="F35" s="11"/>
    </row>
    <row x14ac:dyDescent="0.25" r="36" customHeight="1" ht="18.75">
      <c r="A36" s="20" t="s">
        <v>74</v>
      </c>
      <c r="B36" s="10" t="s">
        <v>275</v>
      </c>
      <c r="C36" s="10" t="s">
        <v>276</v>
      </c>
      <c r="D36" s="10" t="s">
        <v>277</v>
      </c>
      <c r="E36" s="21" t="s">
        <v>249</v>
      </c>
      <c r="F36" s="11"/>
    </row>
    <row x14ac:dyDescent="0.25" r="37" customHeight="1" ht="18.75">
      <c r="A37" s="20" t="s">
        <v>77</v>
      </c>
      <c r="B37" s="10" t="s">
        <v>278</v>
      </c>
      <c r="C37" s="10" t="s">
        <v>249</v>
      </c>
      <c r="D37" s="10" t="s">
        <v>249</v>
      </c>
      <c r="E37" s="21" t="s">
        <v>279</v>
      </c>
      <c r="F37" s="11"/>
    </row>
    <row x14ac:dyDescent="0.25" r="38" customHeight="1" ht="18.75">
      <c r="A38" s="20" t="s">
        <v>80</v>
      </c>
      <c r="B38" s="10" t="s">
        <v>278</v>
      </c>
      <c r="C38" s="10" t="s">
        <v>249</v>
      </c>
      <c r="D38" s="10" t="s">
        <v>249</v>
      </c>
      <c r="E38" s="21" t="s">
        <v>280</v>
      </c>
      <c r="F38" s="11"/>
    </row>
    <row x14ac:dyDescent="0.25" r="39" customHeight="1" ht="18.75">
      <c r="A39" s="20" t="s">
        <v>83</v>
      </c>
      <c r="B39" s="10" t="s">
        <v>281</v>
      </c>
      <c r="C39" s="10" t="s">
        <v>249</v>
      </c>
      <c r="D39" s="10" t="s">
        <v>249</v>
      </c>
      <c r="E39" s="21" t="s">
        <v>282</v>
      </c>
      <c r="F39" s="11"/>
    </row>
    <row x14ac:dyDescent="0.25" r="40" customHeight="1" ht="18.75">
      <c r="A40" s="20" t="s">
        <v>84</v>
      </c>
      <c r="B40" s="10" t="s">
        <v>283</v>
      </c>
      <c r="C40" s="10" t="s">
        <v>249</v>
      </c>
      <c r="D40" s="10" t="s">
        <v>249</v>
      </c>
      <c r="E40" s="21" t="s">
        <v>284</v>
      </c>
      <c r="F40" s="11"/>
    </row>
    <row x14ac:dyDescent="0.25" r="41" customHeight="1" ht="18.75">
      <c r="A41" s="20" t="s">
        <v>87</v>
      </c>
      <c r="B41" s="10" t="s">
        <v>235</v>
      </c>
      <c r="C41" s="10" t="s">
        <v>220</v>
      </c>
      <c r="D41" s="10" t="s">
        <v>285</v>
      </c>
      <c r="E41" s="21" t="s">
        <v>249</v>
      </c>
      <c r="F41" s="11"/>
    </row>
    <row x14ac:dyDescent="0.25" r="42" customHeight="1" ht="18.75">
      <c r="A42" s="20" t="s">
        <v>88</v>
      </c>
      <c r="B42" s="10" t="s">
        <v>219</v>
      </c>
      <c r="C42" s="10" t="s">
        <v>220</v>
      </c>
      <c r="D42" s="10" t="s">
        <v>247</v>
      </c>
      <c r="E42" s="21" t="s">
        <v>286</v>
      </c>
      <c r="F42" s="11"/>
    </row>
    <row x14ac:dyDescent="0.25" r="43" customHeight="1" ht="18.75">
      <c r="A43" s="20" t="s">
        <v>90</v>
      </c>
      <c r="B43" s="10" t="s">
        <v>240</v>
      </c>
      <c r="C43" s="10" t="s">
        <v>220</v>
      </c>
      <c r="D43" s="10" t="s">
        <v>287</v>
      </c>
      <c r="E43" s="21" t="s">
        <v>231</v>
      </c>
      <c r="F43" s="11"/>
    </row>
    <row x14ac:dyDescent="0.25" r="44" customHeight="1" ht="18.75">
      <c r="A44" s="20" t="s">
        <v>91</v>
      </c>
      <c r="B44" s="10" t="s">
        <v>219</v>
      </c>
      <c r="C44" s="10" t="s">
        <v>220</v>
      </c>
      <c r="D44" s="10" t="s">
        <v>288</v>
      </c>
      <c r="E44" s="21" t="s">
        <v>231</v>
      </c>
      <c r="F44" s="11"/>
    </row>
    <row x14ac:dyDescent="0.25" r="45" customHeight="1" ht="18.75">
      <c r="A45" s="20" t="s">
        <v>92</v>
      </c>
      <c r="B45" s="10" t="s">
        <v>228</v>
      </c>
      <c r="C45" s="10" t="s">
        <v>220</v>
      </c>
      <c r="D45" s="10" t="s">
        <v>289</v>
      </c>
      <c r="E45" s="21" t="s">
        <v>229</v>
      </c>
      <c r="F45" s="11"/>
    </row>
    <row x14ac:dyDescent="0.25" r="46" customHeight="1" ht="18.75">
      <c r="A46" s="20" t="s">
        <v>93</v>
      </c>
      <c r="B46" s="10" t="s">
        <v>219</v>
      </c>
      <c r="C46" s="10" t="s">
        <v>220</v>
      </c>
      <c r="D46" s="10" t="s">
        <v>289</v>
      </c>
      <c r="E46" s="21" t="s">
        <v>242</v>
      </c>
      <c r="F46" s="11"/>
    </row>
    <row x14ac:dyDescent="0.25" r="47" customHeight="1" ht="18.75">
      <c r="A47" s="20" t="s">
        <v>94</v>
      </c>
      <c r="B47" s="10" t="s">
        <v>235</v>
      </c>
      <c r="C47" s="10" t="s">
        <v>220</v>
      </c>
      <c r="D47" s="10" t="s">
        <v>290</v>
      </c>
      <c r="E47" s="21" t="s">
        <v>259</v>
      </c>
      <c r="F47" s="11"/>
    </row>
    <row x14ac:dyDescent="0.25" r="48" customHeight="1" ht="18.75">
      <c r="A48" s="20" t="s">
        <v>96</v>
      </c>
      <c r="B48" s="10" t="s">
        <v>240</v>
      </c>
      <c r="C48" s="10" t="s">
        <v>220</v>
      </c>
      <c r="D48" s="10" t="s">
        <v>248</v>
      </c>
      <c r="E48" s="21" t="s">
        <v>286</v>
      </c>
      <c r="F48" s="11"/>
    </row>
    <row x14ac:dyDescent="0.25" r="49" customHeight="1" ht="18.75">
      <c r="A49" s="20" t="s">
        <v>98</v>
      </c>
      <c r="B49" s="10" t="s">
        <v>291</v>
      </c>
      <c r="C49" s="10" t="s">
        <v>220</v>
      </c>
      <c r="D49" s="10" t="s">
        <v>292</v>
      </c>
      <c r="E49" s="21" t="s">
        <v>242</v>
      </c>
      <c r="F49" s="11"/>
    </row>
    <row x14ac:dyDescent="0.25" r="50" customHeight="1" ht="18.75">
      <c r="A50" s="20" t="s">
        <v>99</v>
      </c>
      <c r="B50" s="10" t="s">
        <v>240</v>
      </c>
      <c r="C50" s="10" t="s">
        <v>220</v>
      </c>
      <c r="D50" s="10" t="s">
        <v>293</v>
      </c>
      <c r="E50" s="21" t="s">
        <v>227</v>
      </c>
      <c r="F50" s="11"/>
    </row>
    <row x14ac:dyDescent="0.25" r="51" customHeight="1" ht="18.75">
      <c r="A51" s="20" t="s">
        <v>100</v>
      </c>
      <c r="B51" s="10" t="s">
        <v>294</v>
      </c>
      <c r="C51" s="10" t="s">
        <v>295</v>
      </c>
      <c r="D51" s="10" t="s">
        <v>296</v>
      </c>
      <c r="E51" s="21" t="s">
        <v>224</v>
      </c>
      <c r="F51" s="11"/>
    </row>
    <row x14ac:dyDescent="0.25" r="52" customHeight="1" ht="18.75">
      <c r="A52" s="20" t="s">
        <v>101</v>
      </c>
      <c r="B52" s="10" t="s">
        <v>228</v>
      </c>
      <c r="C52" s="10" t="s">
        <v>220</v>
      </c>
      <c r="D52" s="10" t="s">
        <v>297</v>
      </c>
      <c r="E52" s="21" t="s">
        <v>298</v>
      </c>
      <c r="F52" s="11"/>
    </row>
    <row x14ac:dyDescent="0.25" r="53" customHeight="1" ht="18.75">
      <c r="A53" s="20" t="s">
        <v>102</v>
      </c>
      <c r="B53" s="10" t="s">
        <v>219</v>
      </c>
      <c r="C53" s="10" t="s">
        <v>220</v>
      </c>
      <c r="D53" s="10" t="s">
        <v>299</v>
      </c>
      <c r="E53" s="21" t="s">
        <v>249</v>
      </c>
      <c r="F53" s="11"/>
    </row>
    <row x14ac:dyDescent="0.25" r="54" customHeight="1" ht="18.75">
      <c r="A54" s="20" t="s">
        <v>104</v>
      </c>
      <c r="B54" s="10" t="s">
        <v>240</v>
      </c>
      <c r="C54" s="10" t="s">
        <v>220</v>
      </c>
      <c r="D54" s="10" t="s">
        <v>233</v>
      </c>
      <c r="E54" s="21" t="s">
        <v>300</v>
      </c>
      <c r="F54" s="11"/>
    </row>
    <row x14ac:dyDescent="0.25" r="55" customHeight="1" ht="18.75">
      <c r="A55" s="20" t="s">
        <v>105</v>
      </c>
      <c r="B55" s="10" t="s">
        <v>301</v>
      </c>
      <c r="C55" s="10" t="s">
        <v>220</v>
      </c>
      <c r="D55" s="10" t="s">
        <v>302</v>
      </c>
      <c r="E55" s="21" t="s">
        <v>257</v>
      </c>
      <c r="F55" s="11"/>
    </row>
    <row x14ac:dyDescent="0.25" r="56" customHeight="1" ht="18.75">
      <c r="A56" s="20" t="s">
        <v>107</v>
      </c>
      <c r="B56" s="10" t="s">
        <v>240</v>
      </c>
      <c r="C56" s="10" t="s">
        <v>220</v>
      </c>
      <c r="D56" s="10" t="s">
        <v>303</v>
      </c>
      <c r="E56" s="21" t="s">
        <v>304</v>
      </c>
      <c r="F56" s="11"/>
    </row>
    <row x14ac:dyDescent="0.25" r="57" customHeight="1" ht="18.75">
      <c r="A57" s="20" t="s">
        <v>108</v>
      </c>
      <c r="B57" s="10" t="s">
        <v>305</v>
      </c>
      <c r="C57" s="10" t="s">
        <v>220</v>
      </c>
      <c r="D57" s="10" t="s">
        <v>303</v>
      </c>
      <c r="E57" s="21" t="s">
        <v>242</v>
      </c>
      <c r="F57" s="11"/>
    </row>
    <row x14ac:dyDescent="0.25" r="58" customHeight="1" ht="18.75">
      <c r="A58" s="20" t="s">
        <v>110</v>
      </c>
      <c r="B58" s="10" t="s">
        <v>306</v>
      </c>
      <c r="C58" s="10" t="s">
        <v>220</v>
      </c>
      <c r="D58" s="10" t="s">
        <v>307</v>
      </c>
      <c r="E58" s="21" t="s">
        <v>308</v>
      </c>
      <c r="F58" s="11"/>
    </row>
    <row x14ac:dyDescent="0.25" r="59" customHeight="1" ht="18.75">
      <c r="A59" s="20" t="s">
        <v>111</v>
      </c>
      <c r="B59" s="10" t="s">
        <v>291</v>
      </c>
      <c r="C59" s="10" t="s">
        <v>220</v>
      </c>
      <c r="D59" s="10" t="s">
        <v>307</v>
      </c>
      <c r="E59" s="21" t="s">
        <v>309</v>
      </c>
      <c r="F59" s="11"/>
    </row>
    <row x14ac:dyDescent="0.25" r="60" customHeight="1" ht="18.75">
      <c r="A60" s="20" t="s">
        <v>112</v>
      </c>
      <c r="B60" s="10" t="s">
        <v>228</v>
      </c>
      <c r="C60" s="10" t="s">
        <v>220</v>
      </c>
      <c r="D60" s="10" t="s">
        <v>310</v>
      </c>
      <c r="E60" s="21" t="s">
        <v>259</v>
      </c>
      <c r="F60" s="11"/>
    </row>
    <row x14ac:dyDescent="0.25" r="61" customHeight="1" ht="18.75">
      <c r="A61" s="20" t="s">
        <v>115</v>
      </c>
      <c r="B61" s="10" t="s">
        <v>219</v>
      </c>
      <c r="C61" s="10" t="s">
        <v>220</v>
      </c>
      <c r="D61" s="10" t="s">
        <v>311</v>
      </c>
      <c r="E61" s="21" t="s">
        <v>286</v>
      </c>
      <c r="F61" s="11"/>
    </row>
    <row x14ac:dyDescent="0.25" r="62" customHeight="1" ht="18.75">
      <c r="A62" s="20" t="s">
        <v>116</v>
      </c>
      <c r="B62" s="10" t="s">
        <v>235</v>
      </c>
      <c r="C62" s="10" t="s">
        <v>220</v>
      </c>
      <c r="D62" s="10" t="s">
        <v>312</v>
      </c>
      <c r="E62" s="21" t="s">
        <v>229</v>
      </c>
      <c r="F62" s="11"/>
    </row>
    <row x14ac:dyDescent="0.25" r="63" customHeight="1" ht="18.75">
      <c r="A63" s="20" t="s">
        <v>118</v>
      </c>
      <c r="B63" s="10" t="s">
        <v>240</v>
      </c>
      <c r="C63" s="10" t="s">
        <v>220</v>
      </c>
      <c r="D63" s="10" t="s">
        <v>312</v>
      </c>
      <c r="E63" s="21" t="s">
        <v>313</v>
      </c>
      <c r="F63" s="11"/>
    </row>
    <row x14ac:dyDescent="0.25" r="64" customHeight="1" ht="18.75">
      <c r="A64" s="20" t="s">
        <v>119</v>
      </c>
      <c r="B64" s="10" t="s">
        <v>314</v>
      </c>
      <c r="C64" s="10" t="s">
        <v>220</v>
      </c>
      <c r="D64" s="10" t="s">
        <v>315</v>
      </c>
      <c r="E64" s="21" t="s">
        <v>242</v>
      </c>
      <c r="F64" s="11"/>
    </row>
    <row x14ac:dyDescent="0.25" r="65" customHeight="1" ht="18.75">
      <c r="A65" s="20" t="s">
        <v>120</v>
      </c>
      <c r="B65" s="10" t="s">
        <v>316</v>
      </c>
      <c r="C65" s="10" t="s">
        <v>249</v>
      </c>
      <c r="D65" s="10" t="s">
        <v>249</v>
      </c>
      <c r="E65" s="21" t="s">
        <v>249</v>
      </c>
      <c r="F65" s="11"/>
    </row>
    <row x14ac:dyDescent="0.25" r="66" customHeight="1" ht="18.75">
      <c r="A66" s="20" t="s">
        <v>121</v>
      </c>
      <c r="B66" s="10" t="s">
        <v>228</v>
      </c>
      <c r="C66" s="10" t="s">
        <v>220</v>
      </c>
      <c r="D66" s="10" t="s">
        <v>317</v>
      </c>
      <c r="E66" s="21" t="s">
        <v>259</v>
      </c>
      <c r="F66" s="11"/>
    </row>
    <row x14ac:dyDescent="0.25" r="67" customHeight="1" ht="18.75">
      <c r="A67" s="20" t="s">
        <v>122</v>
      </c>
      <c r="B67" s="10" t="s">
        <v>240</v>
      </c>
      <c r="C67" s="10" t="s">
        <v>220</v>
      </c>
      <c r="D67" s="10" t="s">
        <v>318</v>
      </c>
      <c r="E67" s="21" t="s">
        <v>257</v>
      </c>
      <c r="F67" s="11"/>
    </row>
    <row x14ac:dyDescent="0.25" r="68" customHeight="1" ht="18.75">
      <c r="A68" s="20" t="s">
        <v>123</v>
      </c>
      <c r="B68" s="10" t="s">
        <v>228</v>
      </c>
      <c r="C68" s="10" t="s">
        <v>220</v>
      </c>
      <c r="D68" s="10" t="s">
        <v>319</v>
      </c>
      <c r="E68" s="21" t="s">
        <v>320</v>
      </c>
      <c r="F68" s="11"/>
    </row>
    <row x14ac:dyDescent="0.25" r="69" customHeight="1" ht="18.75">
      <c r="A69" s="20" t="s">
        <v>125</v>
      </c>
      <c r="B69" s="10" t="s">
        <v>228</v>
      </c>
      <c r="C69" s="10" t="s">
        <v>220</v>
      </c>
      <c r="D69" s="10" t="s">
        <v>302</v>
      </c>
      <c r="E69" s="21" t="s">
        <v>308</v>
      </c>
      <c r="F69" s="11"/>
    </row>
    <row x14ac:dyDescent="0.25" r="70" customHeight="1" ht="18.75">
      <c r="A70" s="20" t="s">
        <v>126</v>
      </c>
      <c r="B70" s="10" t="s">
        <v>219</v>
      </c>
      <c r="C70" s="10" t="s">
        <v>220</v>
      </c>
      <c r="D70" s="10" t="s">
        <v>302</v>
      </c>
      <c r="E70" s="21" t="s">
        <v>321</v>
      </c>
      <c r="F70" s="11"/>
    </row>
    <row x14ac:dyDescent="0.25" r="71" customHeight="1" ht="18.75">
      <c r="A71" s="20" t="s">
        <v>127</v>
      </c>
      <c r="B71" s="10" t="s">
        <v>228</v>
      </c>
      <c r="C71" s="10" t="s">
        <v>220</v>
      </c>
      <c r="D71" s="10" t="s">
        <v>322</v>
      </c>
      <c r="E71" s="21" t="s">
        <v>323</v>
      </c>
      <c r="F71" s="11"/>
    </row>
    <row x14ac:dyDescent="0.25" r="72" customHeight="1" ht="18.75">
      <c r="A72" s="20" t="s">
        <v>128</v>
      </c>
      <c r="B72" s="10" t="s">
        <v>324</v>
      </c>
      <c r="C72" s="10" t="s">
        <v>220</v>
      </c>
      <c r="D72" s="10" t="s">
        <v>322</v>
      </c>
      <c r="E72" s="21" t="s">
        <v>249</v>
      </c>
      <c r="F72" s="11"/>
    </row>
    <row x14ac:dyDescent="0.25" r="73" customHeight="1" ht="18.75">
      <c r="A73" s="20" t="s">
        <v>129</v>
      </c>
      <c r="B73" s="10" t="s">
        <v>325</v>
      </c>
      <c r="C73" s="10" t="s">
        <v>220</v>
      </c>
      <c r="D73" s="10" t="s">
        <v>233</v>
      </c>
      <c r="E73" s="21" t="s">
        <v>326</v>
      </c>
      <c r="F73" s="11"/>
    </row>
    <row x14ac:dyDescent="0.25" r="74" customHeight="1" ht="18.75">
      <c r="A74" s="20" t="s">
        <v>130</v>
      </c>
      <c r="B74" s="10" t="s">
        <v>219</v>
      </c>
      <c r="C74" s="10" t="s">
        <v>220</v>
      </c>
      <c r="D74" s="10" t="s">
        <v>233</v>
      </c>
      <c r="E74" s="21" t="s">
        <v>327</v>
      </c>
      <c r="F74" s="11"/>
    </row>
    <row x14ac:dyDescent="0.25" r="75" customHeight="1" ht="18.75">
      <c r="A75" s="20" t="s">
        <v>6</v>
      </c>
      <c r="B75" s="10" t="s">
        <v>228</v>
      </c>
      <c r="C75" s="10" t="s">
        <v>220</v>
      </c>
      <c r="D75" s="10" t="s">
        <v>317</v>
      </c>
      <c r="E75" s="21" t="s">
        <v>328</v>
      </c>
      <c r="F75" s="11"/>
    </row>
    <row x14ac:dyDescent="0.25" r="76" customHeight="1" ht="18.75">
      <c r="A76" s="20" t="s">
        <v>132</v>
      </c>
      <c r="B76" s="10" t="s">
        <v>329</v>
      </c>
      <c r="C76" s="10" t="s">
        <v>220</v>
      </c>
      <c r="D76" s="10" t="s">
        <v>330</v>
      </c>
      <c r="E76" s="21" t="s">
        <v>257</v>
      </c>
      <c r="F76" s="11"/>
    </row>
    <row x14ac:dyDescent="0.25" r="77" customHeight="1" ht="18.75">
      <c r="A77" s="20" t="s">
        <v>331</v>
      </c>
      <c r="B77" s="10" t="s">
        <v>332</v>
      </c>
      <c r="C77" s="10" t="s">
        <v>220</v>
      </c>
      <c r="D77" s="10" t="s">
        <v>333</v>
      </c>
      <c r="E77" s="21" t="s">
        <v>334</v>
      </c>
      <c r="F77" s="11"/>
    </row>
    <row x14ac:dyDescent="0.25" r="78" customHeight="1" ht="18.75">
      <c r="A78" s="20" t="s">
        <v>335</v>
      </c>
      <c r="B78" s="10" t="s">
        <v>291</v>
      </c>
      <c r="C78" s="10" t="s">
        <v>220</v>
      </c>
      <c r="D78" s="10" t="s">
        <v>333</v>
      </c>
      <c r="E78" s="21" t="s">
        <v>334</v>
      </c>
      <c r="F78" s="11"/>
    </row>
    <row x14ac:dyDescent="0.25" r="79" customHeight="1" ht="18.75">
      <c r="A79" s="20" t="s">
        <v>133</v>
      </c>
      <c r="B79" s="10" t="s">
        <v>219</v>
      </c>
      <c r="C79" s="10" t="s">
        <v>220</v>
      </c>
      <c r="D79" s="10" t="s">
        <v>302</v>
      </c>
      <c r="E79" s="21" t="s">
        <v>321</v>
      </c>
      <c r="F79" s="11"/>
    </row>
    <row x14ac:dyDescent="0.25" r="80" customHeight="1" ht="18.75">
      <c r="A80" s="20" t="s">
        <v>134</v>
      </c>
      <c r="B80" s="10" t="s">
        <v>240</v>
      </c>
      <c r="C80" s="10" t="s">
        <v>220</v>
      </c>
      <c r="D80" s="10" t="s">
        <v>336</v>
      </c>
      <c r="E80" s="21" t="s">
        <v>337</v>
      </c>
      <c r="F80" s="11"/>
    </row>
    <row x14ac:dyDescent="0.25" r="81" customHeight="1" ht="18.75">
      <c r="A81" s="20" t="s">
        <v>188</v>
      </c>
      <c r="B81" s="10" t="s">
        <v>228</v>
      </c>
      <c r="C81" s="10" t="s">
        <v>220</v>
      </c>
      <c r="D81" s="10" t="s">
        <v>338</v>
      </c>
      <c r="E81" s="21" t="s">
        <v>259</v>
      </c>
      <c r="F81" s="11"/>
    </row>
    <row x14ac:dyDescent="0.25" r="82" customHeight="1" ht="18.75">
      <c r="A82" s="20" t="s">
        <v>135</v>
      </c>
      <c r="B82" s="10" t="s">
        <v>228</v>
      </c>
      <c r="C82" s="10" t="s">
        <v>220</v>
      </c>
      <c r="D82" s="10" t="s">
        <v>339</v>
      </c>
      <c r="E82" s="21" t="s">
        <v>304</v>
      </c>
      <c r="F82" s="11"/>
    </row>
    <row x14ac:dyDescent="0.25" r="83" customHeight="1" ht="18.75">
      <c r="A83" s="20" t="s">
        <v>136</v>
      </c>
      <c r="B83" s="10" t="s">
        <v>219</v>
      </c>
      <c r="C83" s="10" t="s">
        <v>220</v>
      </c>
      <c r="D83" s="10" t="s">
        <v>339</v>
      </c>
      <c r="E83" s="21" t="s">
        <v>246</v>
      </c>
      <c r="F83" s="11"/>
    </row>
    <row x14ac:dyDescent="0.25" r="84" customHeight="1" ht="18.75">
      <c r="A84" s="20" t="s">
        <v>137</v>
      </c>
      <c r="B84" s="10" t="s">
        <v>219</v>
      </c>
      <c r="C84" s="10" t="s">
        <v>220</v>
      </c>
      <c r="D84" s="10" t="s">
        <v>340</v>
      </c>
      <c r="E84" s="21" t="s">
        <v>286</v>
      </c>
      <c r="F84" s="11"/>
    </row>
    <row x14ac:dyDescent="0.25" r="85" customHeight="1" ht="18.75">
      <c r="A85" s="20" t="s">
        <v>138</v>
      </c>
      <c r="B85" s="10" t="s">
        <v>228</v>
      </c>
      <c r="C85" s="10" t="s">
        <v>220</v>
      </c>
      <c r="D85" s="10" t="s">
        <v>341</v>
      </c>
      <c r="E85" s="21" t="s">
        <v>342</v>
      </c>
      <c r="F85" s="11"/>
    </row>
    <row x14ac:dyDescent="0.25" r="86" customHeight="1" ht="18.75">
      <c r="A86" s="20" t="s">
        <v>139</v>
      </c>
      <c r="B86" s="10" t="s">
        <v>219</v>
      </c>
      <c r="C86" s="10" t="s">
        <v>220</v>
      </c>
      <c r="D86" s="10" t="s">
        <v>303</v>
      </c>
      <c r="E86" s="21" t="s">
        <v>343</v>
      </c>
      <c r="F86" s="11"/>
    </row>
    <row x14ac:dyDescent="0.25" r="87" customHeight="1" ht="18.75">
      <c r="A87" s="20" t="s">
        <v>140</v>
      </c>
      <c r="B87" s="10" t="s">
        <v>219</v>
      </c>
      <c r="C87" s="10" t="s">
        <v>220</v>
      </c>
      <c r="D87" s="10" t="s">
        <v>233</v>
      </c>
      <c r="E87" s="21" t="s">
        <v>344</v>
      </c>
      <c r="F87" s="11"/>
    </row>
    <row x14ac:dyDescent="0.25" r="88" customHeight="1" ht="18.75">
      <c r="A88" s="20" t="s">
        <v>142</v>
      </c>
      <c r="B88" s="10" t="s">
        <v>345</v>
      </c>
      <c r="C88" s="10" t="s">
        <v>220</v>
      </c>
      <c r="D88" s="10" t="s">
        <v>233</v>
      </c>
      <c r="E88" s="21" t="s">
        <v>346</v>
      </c>
      <c r="F88" s="11"/>
    </row>
    <row x14ac:dyDescent="0.25" r="89" customHeight="1" ht="18.75">
      <c r="A89" s="20" t="s">
        <v>143</v>
      </c>
      <c r="B89" s="10" t="s">
        <v>219</v>
      </c>
      <c r="C89" s="10" t="s">
        <v>220</v>
      </c>
      <c r="D89" s="10" t="s">
        <v>347</v>
      </c>
      <c r="E89" s="21" t="s">
        <v>321</v>
      </c>
      <c r="F89" s="11"/>
    </row>
    <row x14ac:dyDescent="0.25" r="90" customHeight="1" ht="18.75">
      <c r="A90" s="20" t="s">
        <v>144</v>
      </c>
      <c r="B90" s="10" t="s">
        <v>348</v>
      </c>
      <c r="C90" s="10" t="s">
        <v>220</v>
      </c>
      <c r="D90" s="10" t="s">
        <v>302</v>
      </c>
      <c r="E90" s="21" t="s">
        <v>349</v>
      </c>
      <c r="F90" s="11"/>
    </row>
    <row x14ac:dyDescent="0.25" r="91" customHeight="1" ht="18.75">
      <c r="A91" s="20" t="s">
        <v>148</v>
      </c>
      <c r="B91" s="10" t="s">
        <v>219</v>
      </c>
      <c r="C91" s="10" t="s">
        <v>220</v>
      </c>
      <c r="D91" s="10" t="s">
        <v>350</v>
      </c>
      <c r="E91" s="21" t="s">
        <v>351</v>
      </c>
      <c r="F91" s="11"/>
    </row>
    <row x14ac:dyDescent="0.25" r="92" customHeight="1" ht="18.75">
      <c r="A92" s="20" t="s">
        <v>149</v>
      </c>
      <c r="B92" s="10" t="s">
        <v>352</v>
      </c>
      <c r="C92" s="10" t="s">
        <v>273</v>
      </c>
      <c r="D92" s="10" t="s">
        <v>353</v>
      </c>
      <c r="E92" s="21" t="s">
        <v>354</v>
      </c>
      <c r="F92" s="11"/>
    </row>
    <row x14ac:dyDescent="0.25" r="93" customHeight="1" ht="18.75">
      <c r="A93" s="20" t="s">
        <v>150</v>
      </c>
      <c r="B93" s="10" t="s">
        <v>355</v>
      </c>
      <c r="C93" s="10" t="s">
        <v>273</v>
      </c>
      <c r="D93" s="10" t="s">
        <v>356</v>
      </c>
      <c r="E93" s="21" t="s">
        <v>354</v>
      </c>
      <c r="F93" s="11"/>
    </row>
    <row x14ac:dyDescent="0.25" r="94" customHeight="1" ht="18.75">
      <c r="A94" s="20" t="s">
        <v>152</v>
      </c>
      <c r="B94" s="10" t="s">
        <v>240</v>
      </c>
      <c r="C94" s="10" t="s">
        <v>273</v>
      </c>
      <c r="D94" s="10" t="s">
        <v>357</v>
      </c>
      <c r="E94" s="21" t="s">
        <v>358</v>
      </c>
      <c r="F94" s="11"/>
    </row>
    <row x14ac:dyDescent="0.25" r="95" customHeight="1" ht="18.75">
      <c r="A95" s="20" t="s">
        <v>153</v>
      </c>
      <c r="B95" s="10" t="s">
        <v>240</v>
      </c>
      <c r="C95" s="10" t="s">
        <v>273</v>
      </c>
      <c r="D95" s="10" t="s">
        <v>359</v>
      </c>
      <c r="E95" s="21" t="s">
        <v>358</v>
      </c>
      <c r="F95" s="11"/>
    </row>
    <row x14ac:dyDescent="0.25" r="96" customHeight="1" ht="18.75">
      <c r="A96" s="20" t="s">
        <v>154</v>
      </c>
      <c r="B96" s="10" t="s">
        <v>360</v>
      </c>
      <c r="C96" s="10" t="s">
        <v>295</v>
      </c>
      <c r="D96" s="10" t="s">
        <v>296</v>
      </c>
      <c r="E96" s="21" t="s">
        <v>257</v>
      </c>
      <c r="F96" s="11"/>
    </row>
    <row x14ac:dyDescent="0.25" r="97" customHeight="1" ht="18.75">
      <c r="A97" s="20" t="s">
        <v>156</v>
      </c>
      <c r="B97" s="10" t="s">
        <v>361</v>
      </c>
      <c r="C97" s="10" t="s">
        <v>362</v>
      </c>
      <c r="D97" s="10" t="s">
        <v>363</v>
      </c>
      <c r="E97" s="21" t="s">
        <v>249</v>
      </c>
      <c r="F97" s="11"/>
    </row>
    <row x14ac:dyDescent="0.25" r="98" customHeight="1" ht="18.75">
      <c r="A98" s="20" t="s">
        <v>364</v>
      </c>
      <c r="B98" s="10" t="s">
        <v>361</v>
      </c>
      <c r="C98" s="10" t="s">
        <v>220</v>
      </c>
      <c r="D98" s="10" t="s">
        <v>365</v>
      </c>
      <c r="E98" s="21" t="s">
        <v>366</v>
      </c>
      <c r="F98" s="11"/>
    </row>
    <row x14ac:dyDescent="0.25" r="99" customHeight="1" ht="18.75">
      <c r="A99" s="20" t="s">
        <v>157</v>
      </c>
      <c r="B99" s="10" t="s">
        <v>361</v>
      </c>
      <c r="C99" s="10" t="s">
        <v>220</v>
      </c>
      <c r="D99" s="10" t="s">
        <v>233</v>
      </c>
      <c r="E99" s="21" t="s">
        <v>249</v>
      </c>
      <c r="F99" s="11"/>
    </row>
    <row x14ac:dyDescent="0.25" r="100" customHeight="1" ht="18.75">
      <c r="A100" s="20" t="s">
        <v>367</v>
      </c>
      <c r="B100" s="10" t="s">
        <v>361</v>
      </c>
      <c r="C100" s="10" t="s">
        <v>220</v>
      </c>
      <c r="D100" s="10" t="s">
        <v>368</v>
      </c>
      <c r="E100" s="21" t="s">
        <v>369</v>
      </c>
      <c r="F100" s="11"/>
    </row>
    <row x14ac:dyDescent="0.25" r="101" customHeight="1" ht="18.75">
      <c r="A101" s="20" t="s">
        <v>370</v>
      </c>
      <c r="B101" s="10" t="s">
        <v>361</v>
      </c>
      <c r="C101" s="10" t="s">
        <v>220</v>
      </c>
      <c r="D101" s="10" t="s">
        <v>371</v>
      </c>
      <c r="E101" s="21" t="s">
        <v>372</v>
      </c>
      <c r="F101" s="11"/>
    </row>
    <row x14ac:dyDescent="0.25" r="102" customHeight="1" ht="18.75">
      <c r="A102" s="20" t="s">
        <v>158</v>
      </c>
      <c r="B102" s="10" t="s">
        <v>361</v>
      </c>
      <c r="C102" s="10" t="s">
        <v>220</v>
      </c>
      <c r="D102" s="10" t="s">
        <v>373</v>
      </c>
      <c r="E102" s="21" t="s">
        <v>249</v>
      </c>
      <c r="F102" s="11"/>
    </row>
    <row x14ac:dyDescent="0.25" r="103" customHeight="1" ht="18.75">
      <c r="A103" s="20" t="s">
        <v>159</v>
      </c>
      <c r="B103" s="10" t="s">
        <v>361</v>
      </c>
      <c r="C103" s="10" t="s">
        <v>220</v>
      </c>
      <c r="D103" s="10" t="s">
        <v>311</v>
      </c>
      <c r="E103" s="21" t="s">
        <v>372</v>
      </c>
      <c r="F103" s="11"/>
    </row>
    <row x14ac:dyDescent="0.25" r="104" customHeight="1" ht="18.75">
      <c r="A104" s="20" t="s">
        <v>161</v>
      </c>
      <c r="B104" s="10" t="s">
        <v>361</v>
      </c>
      <c r="C104" s="10" t="s">
        <v>220</v>
      </c>
      <c r="D104" s="10" t="s">
        <v>341</v>
      </c>
      <c r="E104" s="21" t="s">
        <v>374</v>
      </c>
      <c r="F104" s="11"/>
    </row>
    <row x14ac:dyDescent="0.25" r="105" customHeight="1" ht="18.75">
      <c r="A105" s="20" t="s">
        <v>163</v>
      </c>
      <c r="B105" s="10" t="s">
        <v>361</v>
      </c>
      <c r="C105" s="10" t="s">
        <v>220</v>
      </c>
      <c r="D105" s="10" t="s">
        <v>312</v>
      </c>
      <c r="E105" s="21" t="s">
        <v>375</v>
      </c>
      <c r="F105" s="11"/>
    </row>
    <row x14ac:dyDescent="0.25" r="106" customHeight="1" ht="18.75">
      <c r="A106" s="20" t="s">
        <v>376</v>
      </c>
      <c r="B106" s="10" t="s">
        <v>361</v>
      </c>
      <c r="C106" s="10" t="s">
        <v>220</v>
      </c>
      <c r="D106" s="10" t="s">
        <v>317</v>
      </c>
      <c r="E106" s="21" t="s">
        <v>377</v>
      </c>
      <c r="F106" s="11"/>
    </row>
    <row x14ac:dyDescent="0.25" r="107" customHeight="1" ht="18.75">
      <c r="A107" s="20" t="s">
        <v>378</v>
      </c>
      <c r="B107" s="10" t="s">
        <v>361</v>
      </c>
      <c r="C107" s="10" t="s">
        <v>260</v>
      </c>
      <c r="D107" s="10" t="s">
        <v>379</v>
      </c>
      <c r="E107" s="21" t="s">
        <v>268</v>
      </c>
      <c r="F107" s="11"/>
    </row>
    <row x14ac:dyDescent="0.25" r="108" customHeight="1" ht="18.75">
      <c r="A108" s="20" t="s">
        <v>164</v>
      </c>
      <c r="B108" s="10" t="s">
        <v>361</v>
      </c>
      <c r="C108" s="10" t="s">
        <v>220</v>
      </c>
      <c r="D108" s="10" t="s">
        <v>380</v>
      </c>
      <c r="E108" s="21" t="s">
        <v>249</v>
      </c>
      <c r="F108" s="11"/>
    </row>
    <row x14ac:dyDescent="0.25" r="109" customHeight="1" ht="18.75">
      <c r="A109" s="20" t="s">
        <v>165</v>
      </c>
      <c r="B109" s="10" t="s">
        <v>361</v>
      </c>
      <c r="C109" s="10" t="s">
        <v>220</v>
      </c>
      <c r="D109" s="10" t="s">
        <v>381</v>
      </c>
      <c r="E109" s="21" t="s">
        <v>382</v>
      </c>
      <c r="F109" s="11"/>
    </row>
    <row x14ac:dyDescent="0.25" r="110" customHeight="1" ht="18.75">
      <c r="A110" s="20" t="s">
        <v>166</v>
      </c>
      <c r="B110" s="10" t="s">
        <v>361</v>
      </c>
      <c r="C110" s="10" t="s">
        <v>220</v>
      </c>
      <c r="D110" s="10" t="s">
        <v>243</v>
      </c>
      <c r="E110" s="21" t="s">
        <v>383</v>
      </c>
      <c r="F110" s="11"/>
    </row>
    <row x14ac:dyDescent="0.25" r="111" customHeight="1" ht="18.75">
      <c r="A111" s="20" t="s">
        <v>168</v>
      </c>
      <c r="B111" s="10" t="s">
        <v>384</v>
      </c>
      <c r="C111" s="10" t="s">
        <v>220</v>
      </c>
      <c r="D111" s="10" t="s">
        <v>307</v>
      </c>
      <c r="E111" s="21" t="s">
        <v>328</v>
      </c>
      <c r="F111" s="11"/>
    </row>
    <row x14ac:dyDescent="0.25" r="112" customHeight="1" ht="18.75">
      <c r="A112" s="20" t="s">
        <v>385</v>
      </c>
      <c r="B112" s="10" t="s">
        <v>361</v>
      </c>
      <c r="C112" s="10" t="s">
        <v>386</v>
      </c>
      <c r="D112" s="10" t="s">
        <v>387</v>
      </c>
      <c r="E112" s="21" t="s">
        <v>377</v>
      </c>
      <c r="F112" s="11"/>
    </row>
    <row x14ac:dyDescent="0.25" r="113" customHeight="1" ht="18.75">
      <c r="A113" s="20" t="s">
        <v>169</v>
      </c>
      <c r="B113" s="10" t="s">
        <v>361</v>
      </c>
      <c r="C113" s="10" t="s">
        <v>386</v>
      </c>
      <c r="D113" s="10" t="s">
        <v>388</v>
      </c>
      <c r="E113" s="21" t="s">
        <v>249</v>
      </c>
      <c r="F113" s="11"/>
    </row>
    <row x14ac:dyDescent="0.25" r="114" customHeight="1" ht="18.75">
      <c r="A114" s="20" t="s">
        <v>170</v>
      </c>
      <c r="B114" s="10" t="s">
        <v>389</v>
      </c>
      <c r="C114" s="10" t="s">
        <v>386</v>
      </c>
      <c r="D114" s="10" t="s">
        <v>390</v>
      </c>
      <c r="E114" s="21" t="s">
        <v>391</v>
      </c>
      <c r="F114" s="11"/>
    </row>
    <row x14ac:dyDescent="0.25" r="115" customHeight="1" ht="18.75">
      <c r="A115" s="20" t="s">
        <v>392</v>
      </c>
      <c r="B115" s="10" t="s">
        <v>251</v>
      </c>
      <c r="C115" s="10" t="s">
        <v>295</v>
      </c>
      <c r="D115" s="10" t="s">
        <v>296</v>
      </c>
      <c r="E115" s="21" t="s">
        <v>257</v>
      </c>
      <c r="F115" s="11"/>
    </row>
    <row x14ac:dyDescent="0.25" r="116" customHeight="1" ht="18.75">
      <c r="A116" s="20" t="s">
        <v>171</v>
      </c>
      <c r="B116" s="10" t="s">
        <v>393</v>
      </c>
      <c r="C116" s="10" t="s">
        <v>260</v>
      </c>
      <c r="D116" s="10" t="s">
        <v>394</v>
      </c>
      <c r="E116" s="21" t="s">
        <v>249</v>
      </c>
      <c r="F116" s="11"/>
    </row>
    <row x14ac:dyDescent="0.25" r="117" customHeight="1" ht="18.75">
      <c r="A117" s="20" t="s">
        <v>172</v>
      </c>
      <c r="B117" s="10" t="s">
        <v>395</v>
      </c>
      <c r="C117" s="10" t="s">
        <v>220</v>
      </c>
      <c r="D117" s="10" t="s">
        <v>396</v>
      </c>
      <c r="E117" s="21" t="s">
        <v>328</v>
      </c>
      <c r="F117" s="11"/>
    </row>
    <row x14ac:dyDescent="0.25" r="118" customHeight="1" ht="18.75">
      <c r="A118" s="20" t="s">
        <v>173</v>
      </c>
      <c r="B118" s="10" t="s">
        <v>397</v>
      </c>
      <c r="C118" s="10" t="s">
        <v>220</v>
      </c>
      <c r="D118" s="10" t="s">
        <v>398</v>
      </c>
      <c r="E118" s="21" t="s">
        <v>249</v>
      </c>
      <c r="F118" s="11"/>
    </row>
    <row x14ac:dyDescent="0.25" r="119" customHeight="1" ht="18.75">
      <c r="A119" s="20" t="s">
        <v>174</v>
      </c>
      <c r="B119" s="10" t="s">
        <v>399</v>
      </c>
      <c r="C119" s="10" t="s">
        <v>220</v>
      </c>
      <c r="D119" s="10" t="s">
        <v>400</v>
      </c>
      <c r="E119" s="21" t="s">
        <v>249</v>
      </c>
      <c r="F119" s="11"/>
    </row>
    <row x14ac:dyDescent="0.25" r="120" customHeight="1" ht="18.75">
      <c r="A120" s="20" t="s">
        <v>175</v>
      </c>
      <c r="B120" s="10" t="s">
        <v>401</v>
      </c>
      <c r="C120" s="10" t="s">
        <v>220</v>
      </c>
      <c r="D120" s="10" t="s">
        <v>247</v>
      </c>
      <c r="E120" s="21" t="s">
        <v>259</v>
      </c>
      <c r="F120" s="11"/>
    </row>
    <row x14ac:dyDescent="0.25" r="121" customHeight="1" ht="18.75">
      <c r="A121" s="20" t="s">
        <v>176</v>
      </c>
      <c r="B121" s="10" t="s">
        <v>235</v>
      </c>
      <c r="C121" s="10" t="s">
        <v>220</v>
      </c>
      <c r="D121" s="10" t="s">
        <v>311</v>
      </c>
      <c r="E121" s="21" t="s">
        <v>249</v>
      </c>
      <c r="F121" s="11"/>
    </row>
    <row x14ac:dyDescent="0.25" r="122" customHeight="1" ht="18.75">
      <c r="A122" s="20" t="s">
        <v>177</v>
      </c>
      <c r="B122" s="10" t="s">
        <v>402</v>
      </c>
      <c r="C122" s="10" t="s">
        <v>220</v>
      </c>
      <c r="D122" s="10" t="s">
        <v>396</v>
      </c>
      <c r="E122" s="21" t="s">
        <v>403</v>
      </c>
      <c r="F122" s="11"/>
    </row>
    <row x14ac:dyDescent="0.25" r="123" customHeight="1" ht="18.75">
      <c r="A123" s="20" t="s">
        <v>179</v>
      </c>
      <c r="B123" s="10" t="s">
        <v>235</v>
      </c>
      <c r="C123" s="10" t="s">
        <v>220</v>
      </c>
      <c r="D123" s="10" t="s">
        <v>221</v>
      </c>
      <c r="E123" s="21" t="s">
        <v>229</v>
      </c>
      <c r="F123" s="11"/>
    </row>
    <row x14ac:dyDescent="0.25" r="124" customHeight="1" ht="18.75">
      <c r="A124" s="20" t="s">
        <v>180</v>
      </c>
      <c r="B124" s="10" t="s">
        <v>240</v>
      </c>
      <c r="C124" s="10" t="s">
        <v>220</v>
      </c>
      <c r="D124" s="10" t="s">
        <v>396</v>
      </c>
      <c r="E124" s="21" t="s">
        <v>249</v>
      </c>
      <c r="F124" s="11"/>
    </row>
    <row x14ac:dyDescent="0.25" r="125" customHeight="1" ht="18.75">
      <c r="A125" s="20" t="s">
        <v>181</v>
      </c>
      <c r="B125" s="10"/>
      <c r="C125" s="10"/>
      <c r="D125" s="10"/>
      <c r="E125" s="21"/>
      <c r="F125" s="11"/>
    </row>
    <row x14ac:dyDescent="0.25" r="126" customHeight="1" ht="18.75">
      <c r="A126" s="20" t="s">
        <v>182</v>
      </c>
      <c r="B126" s="10"/>
      <c r="C126" s="10"/>
      <c r="D126" s="10"/>
      <c r="E126" s="21"/>
      <c r="F126" s="11"/>
    </row>
    <row x14ac:dyDescent="0.25" r="127" customHeight="1" ht="18.75">
      <c r="A127" s="20" t="s">
        <v>404</v>
      </c>
      <c r="B127" s="10"/>
      <c r="C127" s="10"/>
      <c r="D127" s="10"/>
      <c r="E127" s="21"/>
      <c r="F127" s="11"/>
    </row>
    <row x14ac:dyDescent="0.25" r="128" customHeight="1" ht="18.75">
      <c r="A128" s="20" t="s">
        <v>183</v>
      </c>
      <c r="B128" s="10"/>
      <c r="C128" s="10"/>
      <c r="D128" s="10"/>
      <c r="E128" s="21"/>
      <c r="F128" s="11"/>
    </row>
    <row x14ac:dyDescent="0.25" r="129" customHeight="1" ht="18.75">
      <c r="A129" s="20" t="s">
        <v>184</v>
      </c>
      <c r="B129" s="10"/>
      <c r="C129" s="10"/>
      <c r="D129" s="10"/>
      <c r="E129" s="21"/>
      <c r="F129" s="11"/>
    </row>
    <row x14ac:dyDescent="0.25" r="130" customHeight="1" ht="18.75">
      <c r="A130" s="20" t="s">
        <v>185</v>
      </c>
      <c r="B130" s="10"/>
      <c r="C130" s="10"/>
      <c r="D130" s="10"/>
      <c r="E130" s="21"/>
      <c r="F130" s="11"/>
    </row>
    <row x14ac:dyDescent="0.25" r="131" customHeight="1" ht="18.75">
      <c r="A131" s="24" t="s">
        <v>186</v>
      </c>
      <c r="B131" s="25"/>
      <c r="C131" s="25"/>
      <c r="D131" s="25"/>
      <c r="E131" s="26"/>
      <c r="F131" s="27"/>
    </row>
    <row x14ac:dyDescent="0.25" r="132" customHeight="1" ht="18.75">
      <c r="A132" s="1"/>
      <c r="B132" s="3"/>
      <c r="C132" s="3"/>
      <c r="D132" s="3"/>
      <c r="E132" s="28"/>
      <c r="F132" s="3"/>
    </row>
    <row x14ac:dyDescent="0.25" r="133" customHeight="1" ht="18.75">
      <c r="A133" s="1"/>
      <c r="B133" s="3"/>
      <c r="C133" s="3"/>
      <c r="D133" s="3"/>
      <c r="E133" s="28"/>
      <c r="F133" s="3"/>
    </row>
    <row x14ac:dyDescent="0.25" r="134" customHeight="1" ht="18.75">
      <c r="A134" s="1"/>
      <c r="B134" s="3"/>
      <c r="C134" s="3"/>
      <c r="D134" s="3"/>
      <c r="E134" s="28"/>
      <c r="F134" s="3"/>
    </row>
    <row x14ac:dyDescent="0.25" r="135" customHeight="1" ht="18.75">
      <c r="A135" s="1"/>
      <c r="B135" s="3"/>
      <c r="C135" s="3"/>
      <c r="D135" s="3"/>
      <c r="E135" s="28"/>
      <c r="F135" s="3"/>
    </row>
    <row x14ac:dyDescent="0.25" r="136" customHeight="1" ht="18.75">
      <c r="A136" s="1"/>
      <c r="B136" s="3"/>
      <c r="C136" s="3"/>
      <c r="D136" s="3"/>
      <c r="E136" s="28"/>
      <c r="F136" s="3"/>
    </row>
    <row x14ac:dyDescent="0.25" r="137" customHeight="1" ht="18.75">
      <c r="A137" s="1"/>
      <c r="B137" s="3"/>
      <c r="C137" s="3"/>
      <c r="D137" s="3"/>
      <c r="E137" s="28"/>
      <c r="F137" s="3"/>
    </row>
    <row x14ac:dyDescent="0.25" r="138" customHeight="1" ht="18.75">
      <c r="A138" s="1"/>
      <c r="B138" s="3"/>
      <c r="C138" s="3"/>
      <c r="D138" s="3"/>
      <c r="E138" s="28"/>
      <c r="F138" s="3"/>
    </row>
    <row x14ac:dyDescent="0.25" r="139" customHeight="1" ht="18.75">
      <c r="A139" s="1"/>
      <c r="B139" s="3"/>
      <c r="C139" s="3"/>
      <c r="D139" s="3"/>
      <c r="E139" s="28"/>
      <c r="F139" s="3"/>
    </row>
    <row x14ac:dyDescent="0.25" r="140" customHeight="1" ht="18.75">
      <c r="A140" s="1"/>
      <c r="B140" s="3"/>
      <c r="C140" s="3"/>
      <c r="D140" s="3"/>
      <c r="E140" s="28"/>
      <c r="F140" s="3"/>
    </row>
    <row x14ac:dyDescent="0.25" r="141" customHeight="1" ht="18.75">
      <c r="A141" s="1"/>
      <c r="B141" s="3"/>
      <c r="C141" s="3"/>
      <c r="D141" s="3"/>
      <c r="E141" s="28"/>
      <c r="F141" s="3"/>
    </row>
    <row x14ac:dyDescent="0.25" r="142" customHeight="1" ht="18.75">
      <c r="A142" s="1"/>
      <c r="B142" s="3"/>
      <c r="C142" s="3"/>
      <c r="D142" s="3"/>
      <c r="E142" s="28"/>
      <c r="F142" s="3"/>
    </row>
    <row x14ac:dyDescent="0.25" r="143" customHeight="1" ht="18.75">
      <c r="A143" s="1"/>
      <c r="B143" s="3"/>
      <c r="C143" s="3"/>
      <c r="D143" s="3"/>
      <c r="E143" s="28"/>
      <c r="F143" s="3"/>
    </row>
    <row x14ac:dyDescent="0.25" r="144" customHeight="1" ht="18.75">
      <c r="A144" s="1"/>
      <c r="B144" s="3"/>
      <c r="C144" s="3"/>
      <c r="D144" s="3"/>
      <c r="E144" s="28"/>
      <c r="F144" s="3"/>
    </row>
    <row x14ac:dyDescent="0.25" r="145" customHeight="1" ht="18.75">
      <c r="A145" s="1"/>
      <c r="B145" s="3"/>
      <c r="C145" s="3"/>
      <c r="D145" s="3"/>
      <c r="E145" s="28"/>
      <c r="F145" s="3"/>
    </row>
    <row x14ac:dyDescent="0.25" r="146" customHeight="1" ht="18.75">
      <c r="A146" s="1"/>
      <c r="B146" s="3"/>
      <c r="C146" s="3"/>
      <c r="D146" s="3"/>
      <c r="E146" s="28"/>
      <c r="F146" s="3"/>
    </row>
    <row x14ac:dyDescent="0.25" r="147" customHeight="1" ht="18.75">
      <c r="A147" s="1"/>
      <c r="B147" s="3"/>
      <c r="C147" s="3"/>
      <c r="D147" s="3"/>
      <c r="E147" s="28"/>
      <c r="F147" s="3"/>
    </row>
    <row x14ac:dyDescent="0.25" r="148" customHeight="1" ht="18.75">
      <c r="A148" s="1"/>
      <c r="B148" s="3"/>
      <c r="C148" s="3"/>
      <c r="D148" s="3"/>
      <c r="E148" s="28"/>
      <c r="F148" s="3"/>
    </row>
    <row x14ac:dyDescent="0.25" r="149" customHeight="1" ht="18.75">
      <c r="A149" s="1"/>
      <c r="B149" s="3"/>
      <c r="C149" s="3"/>
      <c r="D149" s="3"/>
      <c r="E149" s="28"/>
      <c r="F149" s="3"/>
    </row>
    <row x14ac:dyDescent="0.25" r="150" customHeight="1" ht="18.75">
      <c r="A150" s="1"/>
      <c r="B150" s="3"/>
      <c r="C150" s="3"/>
      <c r="D150" s="3"/>
      <c r="E150" s="28"/>
      <c r="F150" s="3"/>
    </row>
    <row x14ac:dyDescent="0.25" r="151" customHeight="1" ht="18.75">
      <c r="A151" s="1"/>
      <c r="B151" s="3"/>
      <c r="C151" s="3"/>
      <c r="D151" s="3"/>
      <c r="E151" s="28"/>
      <c r="F151" s="3"/>
    </row>
    <row x14ac:dyDescent="0.25" r="152" customHeight="1" ht="18.75">
      <c r="A152" s="1"/>
      <c r="B152" s="3"/>
      <c r="C152" s="3"/>
      <c r="D152" s="3"/>
      <c r="E152" s="28"/>
      <c r="F152" s="3"/>
    </row>
    <row x14ac:dyDescent="0.25" r="153" customHeight="1" ht="18.75">
      <c r="A153" s="1"/>
      <c r="B153" s="3"/>
      <c r="C153" s="3"/>
      <c r="D153" s="3"/>
      <c r="E153" s="28"/>
      <c r="F153" s="3"/>
    </row>
    <row x14ac:dyDescent="0.25" r="154" customHeight="1" ht="18.75">
      <c r="A154" s="1"/>
      <c r="B154" s="3"/>
      <c r="C154" s="3"/>
      <c r="D154" s="3"/>
      <c r="E154" s="28"/>
      <c r="F154" s="3"/>
    </row>
    <row x14ac:dyDescent="0.25" r="155" customHeight="1" ht="18.75">
      <c r="A155" s="1"/>
      <c r="B155" s="3"/>
      <c r="C155" s="3"/>
      <c r="D155" s="3"/>
      <c r="E155" s="28"/>
      <c r="F155" s="3"/>
    </row>
    <row x14ac:dyDescent="0.25" r="156" customHeight="1" ht="18.75">
      <c r="A156" s="1"/>
      <c r="B156" s="3"/>
      <c r="C156" s="3"/>
      <c r="D156" s="3"/>
      <c r="E156" s="28"/>
      <c r="F156" s="3"/>
    </row>
    <row x14ac:dyDescent="0.25" r="157" customHeight="1" ht="18.75">
      <c r="A157" s="1"/>
      <c r="B157" s="3"/>
      <c r="C157" s="3"/>
      <c r="D157" s="3"/>
      <c r="E157" s="28"/>
      <c r="F157" s="3"/>
    </row>
    <row x14ac:dyDescent="0.25" r="158" customHeight="1" ht="18.75">
      <c r="A158" s="1"/>
      <c r="B158" s="3"/>
      <c r="C158" s="3"/>
      <c r="D158" s="3"/>
      <c r="E158" s="28"/>
      <c r="F158" s="3"/>
    </row>
    <row x14ac:dyDescent="0.25" r="159" customHeight="1" ht="18.75">
      <c r="A159" s="1"/>
      <c r="B159" s="3"/>
      <c r="C159" s="3"/>
      <c r="D159" s="3"/>
      <c r="E159" s="28"/>
      <c r="F159" s="3"/>
    </row>
    <row x14ac:dyDescent="0.25" r="160" customHeight="1" ht="18.75">
      <c r="A160" s="1"/>
      <c r="B160" s="3"/>
      <c r="C160" s="3"/>
      <c r="D160" s="3"/>
      <c r="E160" s="28"/>
      <c r="F160" s="3"/>
    </row>
    <row x14ac:dyDescent="0.25" r="161" customHeight="1" ht="18.75">
      <c r="A161" s="1"/>
      <c r="B161" s="3"/>
      <c r="C161" s="3"/>
      <c r="D161" s="3"/>
      <c r="E161" s="28"/>
      <c r="F161" s="3"/>
    </row>
    <row x14ac:dyDescent="0.25" r="162" customHeight="1" ht="18.75">
      <c r="A162" s="1"/>
      <c r="B162" s="3"/>
      <c r="C162" s="3"/>
      <c r="D162" s="3"/>
      <c r="E162" s="28"/>
      <c r="F162" s="3"/>
    </row>
    <row x14ac:dyDescent="0.25" r="163" customHeight="1" ht="18.75">
      <c r="A163" s="1"/>
      <c r="B163" s="3"/>
      <c r="C163" s="3"/>
      <c r="D163" s="3"/>
      <c r="E163" s="28"/>
      <c r="F163" s="3"/>
    </row>
    <row x14ac:dyDescent="0.25" r="164" customHeight="1" ht="18.75">
      <c r="A164" s="1"/>
      <c r="B164" s="3"/>
      <c r="C164" s="3"/>
      <c r="D164" s="3"/>
      <c r="E164" s="28"/>
      <c r="F164" s="3"/>
    </row>
    <row x14ac:dyDescent="0.25" r="165" customHeight="1" ht="18.75">
      <c r="A165" s="1"/>
      <c r="B165" s="3"/>
      <c r="C165" s="3"/>
      <c r="D165" s="3"/>
      <c r="E165" s="28"/>
      <c r="F165" s="3"/>
    </row>
    <row x14ac:dyDescent="0.25" r="166" customHeight="1" ht="18.75">
      <c r="A166" s="1"/>
      <c r="B166" s="3"/>
      <c r="C166" s="3"/>
      <c r="D166" s="3"/>
      <c r="E166" s="28"/>
      <c r="F166" s="3"/>
    </row>
    <row x14ac:dyDescent="0.25" r="167" customHeight="1" ht="18.75">
      <c r="A167" s="1"/>
      <c r="B167" s="3"/>
      <c r="C167" s="3"/>
      <c r="D167" s="3"/>
      <c r="E167" s="28"/>
      <c r="F167" s="3"/>
    </row>
    <row x14ac:dyDescent="0.25" r="168" customHeight="1" ht="18.75">
      <c r="A168" s="1"/>
      <c r="B168" s="3"/>
      <c r="C168" s="3"/>
      <c r="D168" s="3"/>
      <c r="E168" s="28"/>
      <c r="F168" s="3"/>
    </row>
    <row x14ac:dyDescent="0.25" r="169" customHeight="1" ht="18.75">
      <c r="A169" s="1"/>
      <c r="B169" s="3"/>
      <c r="C169" s="3"/>
      <c r="D169" s="3"/>
      <c r="E169" s="28"/>
      <c r="F169" s="3"/>
    </row>
    <row x14ac:dyDescent="0.25" r="170" customHeight="1" ht="18.75">
      <c r="A170" s="1"/>
      <c r="B170" s="3"/>
      <c r="C170" s="3"/>
      <c r="D170" s="3"/>
      <c r="E170" s="28"/>
      <c r="F170" s="3"/>
    </row>
    <row x14ac:dyDescent="0.25" r="171" customHeight="1" ht="18.75">
      <c r="A171" s="1"/>
      <c r="B171" s="3"/>
      <c r="C171" s="3"/>
      <c r="D171" s="3"/>
      <c r="E171" s="28"/>
      <c r="F171" s="3"/>
    </row>
    <row x14ac:dyDescent="0.25" r="172" customHeight="1" ht="18.75">
      <c r="A172" s="1"/>
      <c r="B172" s="3"/>
      <c r="C172" s="3"/>
      <c r="D172" s="3"/>
      <c r="E172" s="28"/>
      <c r="F172" s="3"/>
    </row>
    <row x14ac:dyDescent="0.25" r="173" customHeight="1" ht="18.75">
      <c r="A173" s="1"/>
      <c r="B173" s="3"/>
      <c r="C173" s="3"/>
      <c r="D173" s="3"/>
      <c r="E173" s="28"/>
      <c r="F173" s="3"/>
    </row>
    <row x14ac:dyDescent="0.25" r="174" customHeight="1" ht="18.75">
      <c r="A174" s="1"/>
      <c r="B174" s="3"/>
      <c r="C174" s="3"/>
      <c r="D174" s="3"/>
      <c r="E174" s="28"/>
      <c r="F174" s="3"/>
    </row>
    <row x14ac:dyDescent="0.25" r="175" customHeight="1" ht="18.75">
      <c r="A175" s="1"/>
      <c r="B175" s="3"/>
      <c r="C175" s="3"/>
      <c r="D175" s="3"/>
      <c r="E175" s="28"/>
      <c r="F175" s="3"/>
    </row>
    <row x14ac:dyDescent="0.25" r="176" customHeight="1" ht="18.75">
      <c r="A176" s="1"/>
      <c r="B176" s="3"/>
      <c r="C176" s="3"/>
      <c r="D176" s="3"/>
      <c r="E176" s="28"/>
      <c r="F176" s="3"/>
    </row>
    <row x14ac:dyDescent="0.25" r="177" customHeight="1" ht="18.75">
      <c r="A177" s="1"/>
      <c r="B177" s="3"/>
      <c r="C177" s="3"/>
      <c r="D177" s="3"/>
      <c r="E177" s="28"/>
      <c r="F177" s="3"/>
    </row>
    <row x14ac:dyDescent="0.25" r="178" customHeight="1" ht="18.75">
      <c r="A178" s="1"/>
      <c r="B178" s="3"/>
      <c r="C178" s="3"/>
      <c r="D178" s="3"/>
      <c r="E178" s="28"/>
      <c r="F178" s="3"/>
    </row>
    <row x14ac:dyDescent="0.25" r="179" customHeight="1" ht="18.75">
      <c r="A179" s="1"/>
      <c r="B179" s="3"/>
      <c r="C179" s="3"/>
      <c r="D179" s="3"/>
      <c r="E179" s="28"/>
      <c r="F179" s="3"/>
    </row>
    <row x14ac:dyDescent="0.25" r="180" customHeight="1" ht="18.75">
      <c r="A180" s="1"/>
      <c r="B180" s="3"/>
      <c r="C180" s="3"/>
      <c r="D180" s="3"/>
      <c r="E180" s="28"/>
      <c r="F180" s="3"/>
    </row>
    <row x14ac:dyDescent="0.25" r="181" customHeight="1" ht="18.75">
      <c r="A181" s="1"/>
      <c r="B181" s="3"/>
      <c r="C181" s="3"/>
      <c r="D181" s="3"/>
      <c r="E181" s="28"/>
      <c r="F181" s="3"/>
    </row>
    <row x14ac:dyDescent="0.25" r="182" customHeight="1" ht="18.75">
      <c r="A182" s="1"/>
      <c r="B182" s="3"/>
      <c r="C182" s="3"/>
      <c r="D182" s="3"/>
      <c r="E182" s="28"/>
      <c r="F182" s="3"/>
    </row>
    <row x14ac:dyDescent="0.25" r="183" customHeight="1" ht="18.75">
      <c r="A183" s="1"/>
      <c r="B183" s="3"/>
      <c r="C183" s="3"/>
      <c r="D183" s="3"/>
      <c r="E183" s="28"/>
      <c r="F183" s="3"/>
    </row>
    <row x14ac:dyDescent="0.25" r="184" customHeight="1" ht="18.75">
      <c r="A184" s="1"/>
      <c r="B184" s="3"/>
      <c r="C184" s="3"/>
      <c r="D184" s="3"/>
      <c r="E184" s="28"/>
      <c r="F184" s="3"/>
    </row>
    <row x14ac:dyDescent="0.25" r="185" customHeight="1" ht="18.75">
      <c r="A185" s="1"/>
      <c r="B185" s="3"/>
      <c r="C185" s="3"/>
      <c r="D185" s="3"/>
      <c r="E185" s="28"/>
      <c r="F185" s="3"/>
    </row>
    <row x14ac:dyDescent="0.25" r="186" customHeight="1" ht="18.75">
      <c r="A186" s="1"/>
      <c r="B186" s="3"/>
      <c r="C186" s="3"/>
      <c r="D186" s="3"/>
      <c r="E186" s="28"/>
      <c r="F186" s="3"/>
    </row>
    <row x14ac:dyDescent="0.25" r="187" customHeight="1" ht="18.75">
      <c r="A187" s="1"/>
      <c r="B187" s="3"/>
      <c r="C187" s="3"/>
      <c r="D187" s="3"/>
      <c r="E187" s="28"/>
      <c r="F187" s="3"/>
    </row>
    <row x14ac:dyDescent="0.25" r="188" customHeight="1" ht="18.75">
      <c r="A188" s="1"/>
      <c r="B188" s="3"/>
      <c r="C188" s="3"/>
      <c r="D188" s="3"/>
      <c r="E188" s="28"/>
      <c r="F188" s="3"/>
    </row>
    <row x14ac:dyDescent="0.25" r="189" customHeight="1" ht="18.75">
      <c r="A189" s="1"/>
      <c r="B189" s="3"/>
      <c r="C189" s="3"/>
      <c r="D189" s="3"/>
      <c r="E189" s="28"/>
      <c r="F189" s="3"/>
    </row>
    <row x14ac:dyDescent="0.25" r="190" customHeight="1" ht="18.75">
      <c r="A190" s="1"/>
      <c r="B190" s="3"/>
      <c r="C190" s="3"/>
      <c r="D190" s="3"/>
      <c r="E190" s="28"/>
      <c r="F190" s="3"/>
    </row>
    <row x14ac:dyDescent="0.25" r="191" customHeight="1" ht="18.75">
      <c r="A191" s="1"/>
      <c r="B191" s="3"/>
      <c r="C191" s="3"/>
      <c r="D191" s="3"/>
      <c r="E191" s="28"/>
      <c r="F191" s="3"/>
    </row>
    <row x14ac:dyDescent="0.25" r="192" customHeight="1" ht="18.75">
      <c r="A192" s="1"/>
      <c r="B192" s="3"/>
      <c r="C192" s="3"/>
      <c r="D192" s="3"/>
      <c r="E192" s="28"/>
      <c r="F192" s="3"/>
    </row>
    <row x14ac:dyDescent="0.25" r="193" customHeight="1" ht="18.75">
      <c r="A193" s="1"/>
      <c r="B193" s="3"/>
      <c r="C193" s="3"/>
      <c r="D193" s="3"/>
      <c r="E193" s="28"/>
      <c r="F193" s="3"/>
    </row>
    <row x14ac:dyDescent="0.25" r="194" customHeight="1" ht="18.75">
      <c r="A194" s="1"/>
      <c r="B194" s="3"/>
      <c r="C194" s="3"/>
      <c r="D194" s="3"/>
      <c r="E194" s="28"/>
      <c r="F194" s="3"/>
    </row>
    <row x14ac:dyDescent="0.25" r="195" customHeight="1" ht="18.75">
      <c r="A195" s="1"/>
      <c r="B195" s="3"/>
      <c r="C195" s="3"/>
      <c r="D195" s="3"/>
      <c r="E195" s="28"/>
      <c r="F195" s="3"/>
    </row>
    <row x14ac:dyDescent="0.25" r="196" customHeight="1" ht="18.75">
      <c r="A196" s="1"/>
      <c r="B196" s="3"/>
      <c r="C196" s="3"/>
      <c r="D196" s="3"/>
      <c r="E196" s="28"/>
      <c r="F196" s="3"/>
    </row>
    <row x14ac:dyDescent="0.25" r="197" customHeight="1" ht="18.75">
      <c r="A197" s="1"/>
      <c r="B197" s="3"/>
      <c r="C197" s="3"/>
      <c r="D197" s="3"/>
      <c r="E197" s="28"/>
      <c r="F197" s="3"/>
    </row>
    <row x14ac:dyDescent="0.25" r="198" customHeight="1" ht="18.75">
      <c r="A198" s="1"/>
      <c r="B198" s="3"/>
      <c r="C198" s="3"/>
      <c r="D198" s="3"/>
      <c r="E198" s="28"/>
      <c r="F198" s="3"/>
    </row>
    <row x14ac:dyDescent="0.25" r="199" customHeight="1" ht="18.75">
      <c r="A199" s="1"/>
      <c r="B199" s="3"/>
      <c r="C199" s="3"/>
      <c r="D199" s="3"/>
      <c r="E199" s="28"/>
      <c r="F199" s="3"/>
    </row>
    <row x14ac:dyDescent="0.25" r="200" customHeight="1" ht="18.75">
      <c r="A200" s="1"/>
      <c r="B200" s="3"/>
      <c r="C200" s="3"/>
      <c r="D200" s="3"/>
      <c r="E200" s="28"/>
      <c r="F200" s="3"/>
    </row>
    <row x14ac:dyDescent="0.25" r="201" customHeight="1" ht="18.75">
      <c r="A201" s="1"/>
      <c r="B201" s="3"/>
      <c r="C201" s="3"/>
      <c r="D201" s="3"/>
      <c r="E201" s="28"/>
      <c r="F201" s="3"/>
    </row>
    <row x14ac:dyDescent="0.25" r="202" customHeight="1" ht="18.75">
      <c r="A202" s="1"/>
      <c r="B202" s="3"/>
      <c r="C202" s="3"/>
      <c r="D202" s="3"/>
      <c r="E202" s="28"/>
      <c r="F202" s="3"/>
    </row>
    <row x14ac:dyDescent="0.25" r="203" customHeight="1" ht="18.75">
      <c r="A203" s="1"/>
      <c r="B203" s="3"/>
      <c r="C203" s="3"/>
      <c r="D203" s="3"/>
      <c r="E203" s="28"/>
      <c r="F203" s="3"/>
    </row>
    <row x14ac:dyDescent="0.25" r="204" customHeight="1" ht="18.75">
      <c r="A204" s="1"/>
      <c r="B204" s="3"/>
      <c r="C204" s="3"/>
      <c r="D204" s="3"/>
      <c r="E204" s="28"/>
      <c r="F204" s="3"/>
    </row>
    <row x14ac:dyDescent="0.25" r="205" customHeight="1" ht="18.75">
      <c r="A205" s="1"/>
      <c r="B205" s="3"/>
      <c r="C205" s="3"/>
      <c r="D205" s="3"/>
      <c r="E205" s="28"/>
      <c r="F205" s="3"/>
    </row>
    <row x14ac:dyDescent="0.25" r="206" customHeight="1" ht="18.75">
      <c r="A206" s="1"/>
      <c r="B206" s="3"/>
      <c r="C206" s="3"/>
      <c r="D206" s="3"/>
      <c r="E206" s="28"/>
      <c r="F206" s="3"/>
    </row>
    <row x14ac:dyDescent="0.25" r="207" customHeight="1" ht="18.75">
      <c r="A207" s="1"/>
      <c r="B207" s="3"/>
      <c r="C207" s="3"/>
      <c r="D207" s="3"/>
      <c r="E207" s="28"/>
      <c r="F207" s="3"/>
    </row>
    <row x14ac:dyDescent="0.25" r="208" customHeight="1" ht="18.75">
      <c r="A208" s="1"/>
      <c r="B208" s="3"/>
      <c r="C208" s="3"/>
      <c r="D208" s="3"/>
      <c r="E208" s="28"/>
      <c r="F208" s="3"/>
    </row>
    <row x14ac:dyDescent="0.25" r="209" customHeight="1" ht="18.75">
      <c r="A209" s="1"/>
      <c r="B209" s="3"/>
      <c r="C209" s="3"/>
      <c r="D209" s="3"/>
      <c r="E209" s="28"/>
      <c r="F209" s="3"/>
    </row>
    <row x14ac:dyDescent="0.25" r="210" customHeight="1" ht="18.75">
      <c r="A210" s="1"/>
      <c r="B210" s="3"/>
      <c r="C210" s="3"/>
      <c r="D210" s="3"/>
      <c r="E210" s="28"/>
      <c r="F210" s="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13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8" width="20.005" customWidth="1" bestFit="1"/>
    <col min="2" max="2" style="5" width="13.43357142857143" customWidth="1" bestFit="1"/>
    <col min="3" max="3" style="5" width="15.576428571428572" customWidth="1" bestFit="1"/>
    <col min="4" max="4" style="5" width="12.719285714285713" customWidth="1" bestFit="1"/>
    <col min="5" max="5" style="5" width="10.576428571428572" customWidth="1" bestFit="1"/>
    <col min="6" max="6" style="5" width="14.290714285714287" customWidth="1" bestFit="1"/>
    <col min="7" max="7" style="5" width="15.147857142857141" customWidth="1" bestFit="1"/>
    <col min="8" max="8" style="5" width="13.719285714285713" customWidth="1" bestFit="1"/>
    <col min="9" max="9" style="5" width="13.576428571428572" customWidth="1" bestFit="1"/>
    <col min="10" max="10" style="5" width="14.862142857142858" customWidth="1" bestFit="1"/>
    <col min="11" max="11" style="5" width="18.576428571428572" customWidth="1" bestFit="1"/>
    <col min="12" max="12" style="5" width="13.576428571428572" customWidth="1" bestFit="1"/>
    <col min="13" max="13" style="5" width="14.719285714285713" customWidth="1" bestFit="1"/>
    <col min="14" max="14" style="5" width="13.576428571428572" customWidth="1" bestFit="1"/>
    <col min="15" max="15" style="5" width="14.43357142857143" customWidth="1" bestFit="1"/>
    <col min="16" max="16" style="5" width="17.290714285714284" customWidth="1" bestFit="1"/>
    <col min="17" max="17" style="5" width="13.576428571428572" customWidth="1" bestFit="1"/>
    <col min="18" max="18" style="5" width="14.43357142857143" customWidth="1" bestFit="1"/>
    <col min="19" max="19" style="5" width="15.862142857142858" customWidth="1" bestFit="1"/>
    <col min="20" max="20" style="5" width="13.576428571428572" customWidth="1" bestFit="1"/>
    <col min="21" max="21" style="5" width="15.43357142857143" customWidth="1" bestFit="1"/>
    <col min="22" max="22" style="5" width="13.147857142857141" customWidth="1" bestFit="1"/>
    <col min="23" max="23" style="5" width="13.576428571428572" customWidth="1" bestFit="1"/>
    <col min="24" max="24" style="5" width="13.576428571428572" customWidth="1" bestFit="1"/>
    <col min="25" max="25" style="5" width="13.576428571428572" customWidth="1" bestFit="1"/>
    <col min="26" max="26" style="5" width="13.576428571428572" customWidth="1" bestFit="1"/>
    <col min="27" max="27" style="5" width="16.862142857142857" customWidth="1" bestFit="1"/>
    <col min="28" max="28" style="5" width="13.147857142857141" customWidth="1" bestFit="1"/>
    <col min="29" max="29" style="5" width="15.005" customWidth="1" bestFit="1"/>
    <col min="30" max="30" style="5" width="14.719285714285713" customWidth="1" bestFit="1"/>
    <col min="31" max="31" style="5" width="16.576428571428572" customWidth="1" bestFit="1"/>
    <col min="32" max="32" style="5" width="13.576428571428572" customWidth="1" bestFit="1"/>
    <col min="33" max="33" style="5" width="13.005" customWidth="1" bestFit="1"/>
    <col min="34" max="34" style="5" width="13.719285714285713" customWidth="1" bestFit="1"/>
    <col min="35" max="35" style="5" width="16.14785714285714" customWidth="1" bestFit="1"/>
    <col min="36" max="36" style="5" width="17.576428571428572" customWidth="1" bestFit="1"/>
    <col min="37" max="37" style="5" width="13.576428571428572" customWidth="1" bestFit="1"/>
    <col min="38" max="38" style="5" width="17.862142857142857" customWidth="1" bestFit="1"/>
    <col min="39" max="39" style="5" width="14.576428571428572" customWidth="1" bestFit="1"/>
    <col min="40" max="40" style="5" width="13.576428571428572" customWidth="1" bestFit="1"/>
    <col min="41" max="41" style="5" width="14.005" customWidth="1" bestFit="1"/>
    <col min="42" max="42" style="5" width="14.147857142857141" customWidth="1" bestFit="1"/>
    <col min="43" max="43" style="5" width="14.719285714285713" customWidth="1" bestFit="1"/>
    <col min="44" max="44" style="5" width="17.14785714285714" customWidth="1" bestFit="1"/>
    <col min="45" max="45" style="5" width="13.290714285714287" customWidth="1" bestFit="1"/>
    <col min="46" max="46" style="5" width="15.005" customWidth="1" bestFit="1"/>
    <col min="47" max="47" style="5" width="13.719285714285713" customWidth="1" bestFit="1"/>
    <col min="48" max="48" style="5" width="13.290714285714287" customWidth="1" bestFit="1"/>
    <col min="49" max="49" style="5" width="15.290714285714287" customWidth="1" bestFit="1"/>
    <col min="50" max="50" style="5" width="16.576428571428572" customWidth="1" bestFit="1"/>
    <col min="51" max="51" style="5" width="13.576428571428572" customWidth="1" bestFit="1"/>
    <col min="52" max="52" style="5" width="15.862142857142858" customWidth="1" bestFit="1"/>
    <col min="53" max="53" style="5" width="14.719285714285713" customWidth="1" bestFit="1"/>
    <col min="54" max="54" style="5" width="13.576428571428572" customWidth="1" bestFit="1"/>
    <col min="55" max="55" style="5" width="13.43357142857143" customWidth="1" bestFit="1"/>
    <col min="56" max="56" style="5" width="13.576428571428572" customWidth="1" bestFit="1"/>
    <col min="57" max="57" style="5" width="13.576428571428572" customWidth="1" bestFit="1"/>
    <col min="58" max="58" style="5" width="16.576428571428572" customWidth="1" bestFit="1"/>
    <col min="59" max="59" style="5" width="13.576428571428572" customWidth="1" bestFit="1"/>
    <col min="60" max="60" style="5" width="13.576428571428572" customWidth="1" bestFit="1"/>
    <col min="61" max="61" style="5" width="13.576428571428572" customWidth="1" bestFit="1"/>
    <col min="62" max="62" style="5" width="13.576428571428572" customWidth="1" bestFit="1"/>
    <col min="63" max="63" style="5" width="13.576428571428572" customWidth="1" bestFit="1"/>
    <col min="64" max="64" style="5" width="14.005" customWidth="1" bestFit="1"/>
    <col min="65" max="65" style="5" width="14.147857142857141" customWidth="1" bestFit="1"/>
    <col min="66" max="66" style="5" width="15.290714285714287" customWidth="1" bestFit="1"/>
    <col min="67" max="67" style="5" width="17.005" customWidth="1" bestFit="1"/>
    <col min="68" max="68" style="5" width="13.576428571428572" customWidth="1" bestFit="1"/>
    <col min="69" max="69" style="5" width="16.14785714285714" customWidth="1" bestFit="1"/>
    <col min="70" max="70" style="5" width="12.719285714285713" customWidth="1" bestFit="1"/>
    <col min="71" max="71" style="5" width="16.719285714285714" customWidth="1" bestFit="1"/>
    <col min="72" max="72" style="5" width="13.576428571428572" customWidth="1" bestFit="1"/>
    <col min="73" max="73" style="5" width="13.576428571428572" customWidth="1" bestFit="1"/>
    <col min="74" max="74" style="5" width="13.576428571428572" customWidth="1" bestFit="1"/>
    <col min="75" max="75" style="5" width="13.576428571428572" customWidth="1" bestFit="1"/>
  </cols>
  <sheetData>
    <row x14ac:dyDescent="0.25" r="1" customHeight="1" ht="18.75">
      <c r="A1" s="6" t="s">
        <v>211</v>
      </c>
      <c r="B1" s="7" t="s">
        <v>25</v>
      </c>
      <c r="C1" s="7" t="s">
        <v>202</v>
      </c>
      <c r="D1" s="7" t="s">
        <v>205</v>
      </c>
      <c r="E1" s="7" t="s">
        <v>7</v>
      </c>
      <c r="F1" s="7" t="s">
        <v>95</v>
      </c>
      <c r="G1" s="7" t="s">
        <v>76</v>
      </c>
      <c r="H1" s="7" t="s">
        <v>45</v>
      </c>
      <c r="I1" s="7" t="s">
        <v>124</v>
      </c>
      <c r="J1" s="7" t="s">
        <v>66</v>
      </c>
      <c r="K1" s="7" t="s">
        <v>72</v>
      </c>
      <c r="L1" s="7" t="s">
        <v>37</v>
      </c>
      <c r="M1" s="7" t="s">
        <v>155</v>
      </c>
      <c r="N1" s="7" t="s">
        <v>206</v>
      </c>
      <c r="O1" s="7" t="s">
        <v>117</v>
      </c>
      <c r="P1" s="7" t="s">
        <v>33</v>
      </c>
      <c r="Q1" s="7" t="s">
        <v>103</v>
      </c>
      <c r="R1" s="7" t="s">
        <v>27</v>
      </c>
      <c r="S1" s="7" t="s">
        <v>10</v>
      </c>
      <c r="T1" s="7" t="s">
        <v>47</v>
      </c>
      <c r="U1" s="7" t="s">
        <v>54</v>
      </c>
      <c r="V1" s="7" t="s">
        <v>43</v>
      </c>
      <c r="W1" s="7" t="s">
        <v>78</v>
      </c>
      <c r="X1" s="7" t="s">
        <v>19</v>
      </c>
      <c r="Y1" s="7" t="s">
        <v>113</v>
      </c>
      <c r="Z1" s="7" t="s">
        <v>193</v>
      </c>
      <c r="AA1" s="7" t="s">
        <v>178</v>
      </c>
      <c r="AB1" s="7" t="s">
        <v>12</v>
      </c>
      <c r="AC1" s="7" t="s">
        <v>41</v>
      </c>
      <c r="AD1" s="7" t="s">
        <v>49</v>
      </c>
      <c r="AE1" s="7" t="s">
        <v>141</v>
      </c>
      <c r="AF1" s="7" t="s">
        <v>32</v>
      </c>
      <c r="AG1" s="7" t="s">
        <v>8</v>
      </c>
      <c r="AH1" s="7" t="s">
        <v>167</v>
      </c>
      <c r="AI1" s="7" t="s">
        <v>24</v>
      </c>
      <c r="AJ1" s="7" t="s">
        <v>85</v>
      </c>
      <c r="AK1" s="7" t="s">
        <v>21</v>
      </c>
      <c r="AL1" s="7" t="s">
        <v>39</v>
      </c>
      <c r="AM1" s="7" t="s">
        <v>162</v>
      </c>
      <c r="AN1" s="7" t="s">
        <v>30</v>
      </c>
      <c r="AO1" s="7" t="s">
        <v>131</v>
      </c>
      <c r="AP1" s="7" t="s">
        <v>147</v>
      </c>
      <c r="AQ1" s="7" t="s">
        <v>109</v>
      </c>
      <c r="AR1" s="7" t="s">
        <v>209</v>
      </c>
      <c r="AS1" s="7" t="s">
        <v>146</v>
      </c>
      <c r="AT1" s="7" t="s">
        <v>65</v>
      </c>
      <c r="AU1" s="7" t="s">
        <v>60</v>
      </c>
      <c r="AV1" s="7" t="s">
        <v>160</v>
      </c>
      <c r="AW1" s="7" t="s">
        <v>151</v>
      </c>
      <c r="AX1" s="7" t="s">
        <v>62</v>
      </c>
      <c r="AY1" s="7" t="s">
        <v>5</v>
      </c>
      <c r="AZ1" s="7" t="s">
        <v>23</v>
      </c>
      <c r="BA1" s="7" t="s">
        <v>97</v>
      </c>
      <c r="BB1" s="7" t="s">
        <v>34</v>
      </c>
      <c r="BC1" s="7" t="s">
        <v>29</v>
      </c>
      <c r="BD1" s="7" t="s">
        <v>145</v>
      </c>
      <c r="BE1" s="7" t="s">
        <v>204</v>
      </c>
      <c r="BF1" s="7" t="s">
        <v>16</v>
      </c>
      <c r="BG1" s="7" t="s">
        <v>55</v>
      </c>
      <c r="BH1" s="7" t="s">
        <v>195</v>
      </c>
      <c r="BI1" s="7" t="s">
        <v>79</v>
      </c>
      <c r="BJ1" s="7" t="s">
        <v>75</v>
      </c>
      <c r="BK1" s="7" t="s">
        <v>82</v>
      </c>
      <c r="BL1" s="7" t="s">
        <v>106</v>
      </c>
      <c r="BM1" s="7" t="s">
        <v>86</v>
      </c>
      <c r="BN1" s="7" t="s">
        <v>14</v>
      </c>
      <c r="BO1" s="7" t="s">
        <v>89</v>
      </c>
      <c r="BP1" s="7" t="s">
        <v>42</v>
      </c>
      <c r="BQ1" s="7" t="s">
        <v>17</v>
      </c>
      <c r="BR1" s="7" t="s">
        <v>20</v>
      </c>
      <c r="BS1" s="7" t="s">
        <v>114</v>
      </c>
      <c r="BT1" s="7" t="s">
        <v>11</v>
      </c>
      <c r="BU1" s="7" t="s">
        <v>35</v>
      </c>
      <c r="BV1" s="7" t="s">
        <v>81</v>
      </c>
      <c r="BW1" s="8" t="s">
        <v>212</v>
      </c>
    </row>
    <row x14ac:dyDescent="0.25" r="2" customHeight="1" ht="18.75">
      <c r="A2" s="9">
        <f>'Hoja 5'!A2</f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1"/>
    </row>
    <row x14ac:dyDescent="0.25" r="3" customHeight="1" ht="18.75">
      <c r="A3" s="12">
        <f>'Hoja 5'!A3</f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4"/>
    </row>
    <row x14ac:dyDescent="0.25" r="4" customHeight="1" ht="18.75">
      <c r="A4" s="9">
        <f>'Hoja 5'!A4</f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1"/>
    </row>
    <row x14ac:dyDescent="0.25" r="5" customHeight="1" ht="18.75">
      <c r="A5" s="12">
        <f>'Hoja 5'!A5</f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4"/>
    </row>
    <row x14ac:dyDescent="0.25" r="6" customHeight="1" ht="18.75">
      <c r="A6" s="9">
        <f>'Hoja 5'!A6</f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1"/>
    </row>
    <row x14ac:dyDescent="0.25" r="7" customHeight="1" ht="18.75">
      <c r="A7" s="12">
        <f>'Hoja 5'!A7</f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4"/>
    </row>
    <row x14ac:dyDescent="0.25" r="8" customHeight="1" ht="18.75">
      <c r="A8" s="9">
        <f>'Hoja 5'!A8</f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1"/>
    </row>
    <row x14ac:dyDescent="0.25" r="9" customHeight="1" ht="18.75">
      <c r="A9" s="12">
        <f>'Hoja 5'!A9</f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4"/>
    </row>
    <row x14ac:dyDescent="0.25" r="10" customHeight="1" ht="18.75">
      <c r="A10" s="9">
        <f>'Hoja 5'!A10</f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1"/>
    </row>
    <row x14ac:dyDescent="0.25" r="11" customHeight="1" ht="18.75">
      <c r="A11" s="12">
        <f>'Hoja 5'!A11</f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4"/>
    </row>
    <row x14ac:dyDescent="0.25" r="12" customHeight="1" ht="18.75">
      <c r="A12" s="9">
        <f>'Hoja 5'!A12</f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1"/>
    </row>
    <row x14ac:dyDescent="0.25" r="13" customHeight="1" ht="18.75">
      <c r="A13" s="12">
        <f>'Hoja 5'!A13</f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4"/>
    </row>
    <row x14ac:dyDescent="0.25" r="14" customHeight="1" ht="18.75">
      <c r="A14" s="9">
        <f>'Hoja 5'!A14</f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1"/>
    </row>
    <row x14ac:dyDescent="0.25" r="15" customHeight="1" ht="18.75">
      <c r="A15" s="12">
        <f>'Hoja 5'!A15</f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4"/>
    </row>
    <row x14ac:dyDescent="0.25" r="16" customHeight="1" ht="18.75">
      <c r="A16" s="9">
        <f>'Hoja 5'!A16</f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1"/>
    </row>
    <row x14ac:dyDescent="0.25" r="17" customHeight="1" ht="18.75">
      <c r="A17" s="12">
        <f>'Hoja 5'!A17</f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4"/>
    </row>
    <row x14ac:dyDescent="0.25" r="18" customHeight="1" ht="18.75">
      <c r="A18" s="9">
        <f>'Hoja 5'!A18</f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1"/>
    </row>
    <row x14ac:dyDescent="0.25" r="19" customHeight="1" ht="18.75">
      <c r="A19" s="12">
        <f>'Hoja 5'!A19</f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4"/>
    </row>
    <row x14ac:dyDescent="0.25" r="20" customHeight="1" ht="18.75">
      <c r="A20" s="9">
        <f>'Hoja 5'!A20</f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1"/>
    </row>
    <row x14ac:dyDescent="0.25" r="21" customHeight="1" ht="18.75">
      <c r="A21" s="12">
        <f>'Hoja 5'!A21</f>
      </c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4"/>
    </row>
    <row x14ac:dyDescent="0.25" r="22" customHeight="1" ht="18.75">
      <c r="A22" s="9">
        <f>'Hoja 5'!A22</f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1"/>
    </row>
    <row x14ac:dyDescent="0.25" r="23" customHeight="1" ht="18.75">
      <c r="A23" s="12">
        <f>'Hoja 5'!A23</f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4"/>
    </row>
    <row x14ac:dyDescent="0.25" r="24" customHeight="1" ht="18.75">
      <c r="A24" s="9">
        <f>'Hoja 5'!A24</f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1"/>
    </row>
    <row x14ac:dyDescent="0.25" r="25" customHeight="1" ht="18.75">
      <c r="A25" s="12">
        <f>'Hoja 5'!A25</f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4"/>
    </row>
    <row x14ac:dyDescent="0.25" r="26" customHeight="1" ht="18.75">
      <c r="A26" s="9">
        <f>'Hoja 5'!A26</f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1"/>
    </row>
    <row x14ac:dyDescent="0.25" r="27" customHeight="1" ht="18.75">
      <c r="A27" s="12">
        <f>'Hoja 5'!A27</f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4"/>
    </row>
    <row x14ac:dyDescent="0.25" r="28" customHeight="1" ht="18.75">
      <c r="A28" s="9">
        <f>'Hoja 5'!A28</f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1"/>
    </row>
    <row x14ac:dyDescent="0.25" r="29" customHeight="1" ht="18.75">
      <c r="A29" s="12">
        <f>'Hoja 5'!A29</f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4"/>
    </row>
    <row x14ac:dyDescent="0.25" r="30" customHeight="1" ht="18.75">
      <c r="A30" s="9">
        <f>'Hoja 5'!A30</f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1"/>
    </row>
    <row x14ac:dyDescent="0.25" r="31" customHeight="1" ht="18.75">
      <c r="A31" s="12">
        <f>'Hoja 5'!A31</f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4"/>
    </row>
    <row x14ac:dyDescent="0.25" r="32" customHeight="1" ht="18.75">
      <c r="A32" s="9">
        <f>'Hoja 5'!A32</f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1"/>
    </row>
    <row x14ac:dyDescent="0.25" r="33" customHeight="1" ht="18.75">
      <c r="A33" s="12">
        <f>'Hoja 5'!A33</f>
      </c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4"/>
    </row>
    <row x14ac:dyDescent="0.25" r="34" customHeight="1" ht="18.75">
      <c r="A34" s="9">
        <f>'Hoja 5'!A34</f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1"/>
    </row>
    <row x14ac:dyDescent="0.25" r="35" customHeight="1" ht="18.75">
      <c r="A35" s="12">
        <f>'Hoja 5'!A35</f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4"/>
    </row>
    <row x14ac:dyDescent="0.25" r="36" customHeight="1" ht="18.75">
      <c r="A36" s="9">
        <f>'Hoja 5'!A36</f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1"/>
    </row>
    <row x14ac:dyDescent="0.25" r="37" customHeight="1" ht="18.75">
      <c r="A37" s="12">
        <f>'Hoja 5'!A37</f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4"/>
    </row>
    <row x14ac:dyDescent="0.25" r="38" customHeight="1" ht="18.75">
      <c r="A38" s="9">
        <f>'Hoja 5'!A38</f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1"/>
    </row>
    <row x14ac:dyDescent="0.25" r="39" customHeight="1" ht="18.75">
      <c r="A39" s="12">
        <f>'Hoja 5'!A39</f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4"/>
    </row>
    <row x14ac:dyDescent="0.25" r="40" customHeight="1" ht="18.75">
      <c r="A40" s="9">
        <f>'Hoja 5'!A40</f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1"/>
    </row>
    <row x14ac:dyDescent="0.25" r="41" customHeight="1" ht="18.75">
      <c r="A41" s="12">
        <f>'Hoja 5'!A41</f>
      </c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4"/>
    </row>
    <row x14ac:dyDescent="0.25" r="42" customHeight="1" ht="18.75">
      <c r="A42" s="9">
        <f>'Hoja 5'!A42</f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1"/>
    </row>
    <row x14ac:dyDescent="0.25" r="43" customHeight="1" ht="18.75">
      <c r="A43" s="12">
        <f>'Hoja 5'!A43</f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4"/>
    </row>
    <row x14ac:dyDescent="0.25" r="44" customHeight="1" ht="18.75">
      <c r="A44" s="9">
        <f>'Hoja 5'!A44</f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1"/>
    </row>
    <row x14ac:dyDescent="0.25" r="45" customHeight="1" ht="18.75">
      <c r="A45" s="12">
        <f>'Hoja 5'!A45</f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4"/>
    </row>
    <row x14ac:dyDescent="0.25" r="46" customHeight="1" ht="18.75">
      <c r="A46" s="9">
        <f>'Hoja 5'!A46</f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1"/>
    </row>
    <row x14ac:dyDescent="0.25" r="47" customHeight="1" ht="18.75">
      <c r="A47" s="12">
        <f>'Hoja 5'!A47</f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4"/>
    </row>
    <row x14ac:dyDescent="0.25" r="48" customHeight="1" ht="18.75">
      <c r="A48" s="9">
        <f>'Hoja 5'!A48</f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1"/>
    </row>
    <row x14ac:dyDescent="0.25" r="49" customHeight="1" ht="18.75">
      <c r="A49" s="12">
        <f>'Hoja 5'!A49</f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4"/>
    </row>
    <row x14ac:dyDescent="0.25" r="50" customHeight="1" ht="18.75">
      <c r="A50" s="9">
        <f>'Hoja 5'!A50</f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1"/>
    </row>
    <row x14ac:dyDescent="0.25" r="51" customHeight="1" ht="18.75">
      <c r="A51" s="12">
        <f>'Hoja 5'!A51</f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4"/>
    </row>
    <row x14ac:dyDescent="0.25" r="52" customHeight="1" ht="18.75">
      <c r="A52" s="9">
        <f>'Hoja 5'!A52</f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1"/>
    </row>
    <row x14ac:dyDescent="0.25" r="53" customHeight="1" ht="18.75">
      <c r="A53" s="12">
        <f>'Hoja 5'!A53</f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4"/>
    </row>
    <row x14ac:dyDescent="0.25" r="54" customHeight="1" ht="18.75">
      <c r="A54" s="9">
        <f>'Hoja 5'!A54</f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1"/>
    </row>
    <row x14ac:dyDescent="0.25" r="55" customHeight="1" ht="18.75">
      <c r="A55" s="12">
        <f>'Hoja 5'!A55</f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4"/>
    </row>
    <row x14ac:dyDescent="0.25" r="56" customHeight="1" ht="18.75">
      <c r="A56" s="9">
        <f>'Hoja 5'!A56</f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1"/>
    </row>
    <row x14ac:dyDescent="0.25" r="57" customHeight="1" ht="18.75">
      <c r="A57" s="12">
        <f>'Hoja 5'!A57</f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4"/>
    </row>
    <row x14ac:dyDescent="0.25" r="58" customHeight="1" ht="18.75">
      <c r="A58" s="9">
        <f>'Hoja 5'!A58</f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1"/>
    </row>
    <row x14ac:dyDescent="0.25" r="59" customHeight="1" ht="18.75">
      <c r="A59" s="12">
        <f>'Hoja 5'!A59</f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4"/>
    </row>
    <row x14ac:dyDescent="0.25" r="60" customHeight="1" ht="18.75">
      <c r="A60" s="9">
        <f>'Hoja 5'!A60</f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1"/>
    </row>
    <row x14ac:dyDescent="0.25" r="61" customHeight="1" ht="18.75">
      <c r="A61" s="12">
        <f>'Hoja 5'!A61</f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4"/>
    </row>
    <row x14ac:dyDescent="0.25" r="62" customHeight="1" ht="18.75">
      <c r="A62" s="9">
        <f>'Hoja 5'!A62</f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1"/>
    </row>
    <row x14ac:dyDescent="0.25" r="63" customHeight="1" ht="18.75">
      <c r="A63" s="12">
        <f>'Hoja 5'!A63</f>
      </c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4"/>
    </row>
    <row x14ac:dyDescent="0.25" r="64" customHeight="1" ht="18.75">
      <c r="A64" s="9">
        <f>'Hoja 5'!A64</f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1"/>
    </row>
    <row x14ac:dyDescent="0.25" r="65" customHeight="1" ht="18.75">
      <c r="A65" s="12">
        <f>'Hoja 5'!A65</f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4"/>
    </row>
    <row x14ac:dyDescent="0.25" r="66" customHeight="1" ht="18.75">
      <c r="A66" s="9">
        <f>'Hoja 5'!A66</f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1"/>
    </row>
    <row x14ac:dyDescent="0.25" r="67" customHeight="1" ht="18.75">
      <c r="A67" s="12">
        <f>'Hoja 5'!A67</f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4"/>
    </row>
    <row x14ac:dyDescent="0.25" r="68" customHeight="1" ht="18.75">
      <c r="A68" s="9">
        <f>'Hoja 5'!A68</f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1"/>
    </row>
    <row x14ac:dyDescent="0.25" r="69" customHeight="1" ht="18.75">
      <c r="A69" s="12">
        <f>'Hoja 5'!A69</f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4"/>
    </row>
    <row x14ac:dyDescent="0.25" r="70" customHeight="1" ht="18.75">
      <c r="A70" s="9">
        <f>'Hoja 5'!A70</f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1"/>
    </row>
    <row x14ac:dyDescent="0.25" r="71" customHeight="1" ht="18.75">
      <c r="A71" s="12">
        <f>'Hoja 5'!A71</f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4"/>
    </row>
    <row x14ac:dyDescent="0.25" r="72" customHeight="1" ht="18.75">
      <c r="A72" s="9">
        <f>'Hoja 5'!A72</f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1"/>
    </row>
    <row x14ac:dyDescent="0.25" r="73" customHeight="1" ht="18.75">
      <c r="A73" s="12">
        <f>'Hoja 5'!A73</f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4"/>
    </row>
    <row x14ac:dyDescent="0.25" r="74" customHeight="1" ht="18.75">
      <c r="A74" s="9">
        <f>'Hoja 5'!A74</f>
      </c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1"/>
    </row>
    <row x14ac:dyDescent="0.25" r="75" customHeight="1" ht="18.75">
      <c r="A75" s="12">
        <f>'Hoja 5'!A75</f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4"/>
    </row>
    <row x14ac:dyDescent="0.25" r="76" customHeight="1" ht="18.75">
      <c r="A76" s="9">
        <f>'Hoja 5'!A76</f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1"/>
    </row>
    <row x14ac:dyDescent="0.25" r="77" customHeight="1" ht="18.75">
      <c r="A77" s="12">
        <f>'Hoja 5'!A77</f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4"/>
    </row>
    <row x14ac:dyDescent="0.25" r="78" customHeight="1" ht="18.75">
      <c r="A78" s="9">
        <f>'Hoja 5'!A78</f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1"/>
    </row>
    <row x14ac:dyDescent="0.25" r="79" customHeight="1" ht="18.75">
      <c r="A79" s="12">
        <f>'Hoja 5'!A79</f>
      </c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4"/>
    </row>
    <row x14ac:dyDescent="0.25" r="80" customHeight="1" ht="18.75">
      <c r="A80" s="9">
        <f>'Hoja 5'!A80</f>
      </c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1"/>
    </row>
    <row x14ac:dyDescent="0.25" r="81" customHeight="1" ht="18.75">
      <c r="A81" s="12">
        <f>'Hoja 5'!A81</f>
      </c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4"/>
    </row>
    <row x14ac:dyDescent="0.25" r="82" customHeight="1" ht="18.75">
      <c r="A82" s="9">
        <f>'Hoja 5'!A82</f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1"/>
    </row>
    <row x14ac:dyDescent="0.25" r="83" customHeight="1" ht="18.75">
      <c r="A83" s="12">
        <f>'Hoja 5'!A83</f>
      </c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4"/>
    </row>
    <row x14ac:dyDescent="0.25" r="84" customHeight="1" ht="18.75">
      <c r="A84" s="9">
        <f>'Hoja 5'!A84</f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1"/>
    </row>
    <row x14ac:dyDescent="0.25" r="85" customHeight="1" ht="18.75">
      <c r="A85" s="12">
        <f>'Hoja 5'!A85</f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4"/>
    </row>
    <row x14ac:dyDescent="0.25" r="86" customHeight="1" ht="18.75">
      <c r="A86" s="9">
        <f>'Hoja 5'!A86</f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1"/>
    </row>
    <row x14ac:dyDescent="0.25" r="87" customHeight="1" ht="18.75">
      <c r="A87" s="12">
        <f>'Hoja 5'!A87</f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4"/>
    </row>
    <row x14ac:dyDescent="0.25" r="88" customHeight="1" ht="18.75">
      <c r="A88" s="9">
        <f>'Hoja 5'!A88</f>
      </c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1"/>
    </row>
    <row x14ac:dyDescent="0.25" r="89" customHeight="1" ht="18.75">
      <c r="A89" s="12">
        <f>'Hoja 5'!A89</f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4"/>
    </row>
    <row x14ac:dyDescent="0.25" r="90" customHeight="1" ht="18.75">
      <c r="A90" s="9">
        <f>'Hoja 5'!A90</f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1"/>
    </row>
    <row x14ac:dyDescent="0.25" r="91" customHeight="1" ht="18.75">
      <c r="A91" s="12">
        <f>'Hoja 5'!A91</f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4"/>
    </row>
    <row x14ac:dyDescent="0.25" r="92" customHeight="1" ht="18.75">
      <c r="A92" s="9">
        <f>'Hoja 5'!A92</f>
      </c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1"/>
    </row>
    <row x14ac:dyDescent="0.25" r="93" customHeight="1" ht="18.75">
      <c r="A93" s="12">
        <f>'Hoja 5'!A93</f>
      </c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4"/>
    </row>
    <row x14ac:dyDescent="0.25" r="94" customHeight="1" ht="18.75">
      <c r="A94" s="9">
        <f>'Hoja 5'!A94</f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1"/>
    </row>
    <row x14ac:dyDescent="0.25" r="95" customHeight="1" ht="18.75">
      <c r="A95" s="12">
        <f>'Hoja 5'!A95</f>
      </c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4"/>
    </row>
    <row x14ac:dyDescent="0.25" r="96" customHeight="1" ht="18.75">
      <c r="A96" s="9">
        <f>'Hoja 5'!A96</f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1"/>
    </row>
    <row x14ac:dyDescent="0.25" r="97" customHeight="1" ht="18.75">
      <c r="A97" s="12">
        <f>'Hoja 5'!A97</f>
      </c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4"/>
    </row>
    <row x14ac:dyDescent="0.25" r="98" customHeight="1" ht="18.75">
      <c r="A98" s="9">
        <f>'Hoja 5'!A98</f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1"/>
    </row>
    <row x14ac:dyDescent="0.25" r="99" customHeight="1" ht="18.75">
      <c r="A99" s="12">
        <f>'Hoja 5'!A99</f>
      </c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4"/>
    </row>
    <row x14ac:dyDescent="0.25" r="100" customHeight="1" ht="18.75">
      <c r="A100" s="9">
        <f>'Hoja 5'!A100</f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1"/>
    </row>
    <row x14ac:dyDescent="0.25" r="101" customHeight="1" ht="18.75">
      <c r="A101" s="12">
        <f>'Hoja 5'!A101</f>
      </c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4"/>
    </row>
    <row x14ac:dyDescent="0.25" r="102" customHeight="1" ht="18.75">
      <c r="A102" s="9">
        <f>'Hoja 5'!A102</f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1"/>
    </row>
    <row x14ac:dyDescent="0.25" r="103" customHeight="1" ht="18.75">
      <c r="A103" s="12">
        <f>'Hoja 5'!A103</f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4"/>
    </row>
    <row x14ac:dyDescent="0.25" r="104" customHeight="1" ht="18.75">
      <c r="A104" s="9">
        <f>'Hoja 5'!A104</f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1"/>
    </row>
    <row x14ac:dyDescent="0.25" r="105" customHeight="1" ht="18.75">
      <c r="A105" s="12">
        <f>'Hoja 5'!A105</f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4"/>
    </row>
    <row x14ac:dyDescent="0.25" r="106" customHeight="1" ht="18.75">
      <c r="A106" s="9">
        <f>'Hoja 5'!A106</f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1"/>
    </row>
    <row x14ac:dyDescent="0.25" r="107" customHeight="1" ht="18.75">
      <c r="A107" s="12">
        <f>'Hoja 5'!A107</f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4"/>
    </row>
    <row x14ac:dyDescent="0.25" r="108" customHeight="1" ht="18.75">
      <c r="A108" s="9">
        <f>'Hoja 5'!A108</f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1"/>
    </row>
    <row x14ac:dyDescent="0.25" r="109" customHeight="1" ht="18.75">
      <c r="A109" s="12">
        <f>'Hoja 5'!A109</f>
      </c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4"/>
    </row>
    <row x14ac:dyDescent="0.25" r="110" customHeight="1" ht="18.75">
      <c r="A110" s="9">
        <f>'Hoja 5'!A110</f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1"/>
    </row>
    <row x14ac:dyDescent="0.25" r="111" customHeight="1" ht="18.75">
      <c r="A111" s="12">
        <f>'Hoja 5'!A111</f>
      </c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4"/>
    </row>
    <row x14ac:dyDescent="0.25" r="112" customHeight="1" ht="18.75">
      <c r="A112" s="9">
        <f>'Hoja 5'!A112</f>
      </c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1"/>
    </row>
    <row x14ac:dyDescent="0.25" r="113" customHeight="1" ht="18.75">
      <c r="A113" s="12">
        <f>'Hoja 5'!A113</f>
      </c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4"/>
    </row>
    <row x14ac:dyDescent="0.25" r="114" customHeight="1" ht="18.75">
      <c r="A114" s="9">
        <f>'Hoja 5'!A114</f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1"/>
    </row>
    <row x14ac:dyDescent="0.25" r="115" customHeight="1" ht="18.75">
      <c r="A115" s="12">
        <f>'Hoja 5'!A115</f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4"/>
    </row>
    <row x14ac:dyDescent="0.25" r="116" customHeight="1" ht="18.75">
      <c r="A116" s="9">
        <f>'Hoja 5'!A116</f>
      </c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1"/>
    </row>
    <row x14ac:dyDescent="0.25" r="117" customHeight="1" ht="18.75">
      <c r="A117" s="12">
        <f>'Hoja 5'!A117</f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4"/>
    </row>
    <row x14ac:dyDescent="0.25" r="118" customHeight="1" ht="18.75">
      <c r="A118" s="9">
        <f>'Hoja 5'!A118</f>
      </c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1"/>
    </row>
    <row x14ac:dyDescent="0.25" r="119" customHeight="1" ht="18.75">
      <c r="A119" s="12">
        <f>'Hoja 5'!A119</f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4"/>
    </row>
    <row x14ac:dyDescent="0.25" r="120" customHeight="1" ht="18.75">
      <c r="A120" s="9">
        <f>'Hoja 5'!A120</f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1"/>
    </row>
    <row x14ac:dyDescent="0.25" r="121" customHeight="1" ht="18.75">
      <c r="A121" s="12">
        <f>'Hoja 5'!A121</f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4"/>
    </row>
    <row x14ac:dyDescent="0.25" r="122" customHeight="1" ht="18.75">
      <c r="A122" s="9">
        <f>'Hoja 5'!A122</f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1"/>
    </row>
    <row x14ac:dyDescent="0.25" r="123" customHeight="1" ht="18.75">
      <c r="A123" s="12">
        <f>'Hoja 5'!A123</f>
      </c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4"/>
    </row>
    <row x14ac:dyDescent="0.25" r="124" customHeight="1" ht="18.75">
      <c r="A124" s="9">
        <f>'Hoja 5'!A124</f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1"/>
    </row>
    <row x14ac:dyDescent="0.25" r="125" customHeight="1" ht="18.75">
      <c r="A125" s="12">
        <f>'Hoja 5'!A125</f>
      </c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4"/>
    </row>
    <row x14ac:dyDescent="0.25" r="126" customHeight="1" ht="18.75">
      <c r="A126" s="9">
        <f>'Hoja 5'!A126</f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1"/>
    </row>
    <row x14ac:dyDescent="0.25" r="127" customHeight="1" ht="18.75">
      <c r="A127" s="12">
        <f>'Hoja 5'!A127</f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4"/>
    </row>
    <row x14ac:dyDescent="0.25" r="128" customHeight="1" ht="18.75">
      <c r="A128" s="9">
        <f>'Hoja 5'!A128</f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1"/>
    </row>
    <row x14ac:dyDescent="0.25" r="129" customHeight="1" ht="18.75">
      <c r="A129" s="12">
        <f>'Hoja 5'!A129</f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4"/>
    </row>
    <row x14ac:dyDescent="0.25" r="130" customHeight="1" ht="18.75">
      <c r="A130" s="9">
        <f>'Hoja 5'!A130</f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1"/>
    </row>
    <row x14ac:dyDescent="0.25" r="131" customHeight="1" ht="18.75">
      <c r="A131" s="15">
        <f>'Hoja 5'!A131</f>
      </c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73"/>
  <sheetViews>
    <sheetView workbookViewId="0"/>
  </sheetViews>
  <sheetFormatPr defaultRowHeight="15" x14ac:dyDescent="0.25"/>
  <cols>
    <col min="1" max="1" style="4" width="13.576428571428572" customWidth="1" bestFit="1"/>
    <col min="2" max="2" style="4" width="21.719285714285714" customWidth="1" bestFit="1"/>
    <col min="3" max="3" style="5" width="18.576428571428572" customWidth="1" bestFit="1"/>
    <col min="4" max="4" style="5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</row>
    <row x14ac:dyDescent="0.25" r="2" customHeight="1" ht="18.75">
      <c r="A2" s="2" t="s">
        <v>4</v>
      </c>
      <c r="B2" s="2" t="s">
        <v>5</v>
      </c>
      <c r="C2" s="3"/>
      <c r="D2" s="3"/>
    </row>
    <row x14ac:dyDescent="0.25" r="3" customHeight="1" ht="18.75">
      <c r="A3" s="2" t="s">
        <v>6</v>
      </c>
      <c r="B3" s="2" t="s">
        <v>7</v>
      </c>
      <c r="C3" s="3"/>
      <c r="D3" s="3"/>
    </row>
    <row x14ac:dyDescent="0.25" r="4" customHeight="1" ht="18.75">
      <c r="A4" s="2" t="s">
        <v>4</v>
      </c>
      <c r="B4" s="2" t="s">
        <v>7</v>
      </c>
      <c r="C4" s="3"/>
      <c r="D4" s="3"/>
    </row>
    <row x14ac:dyDescent="0.25" r="5" customHeight="1" ht="18.75">
      <c r="A5" s="2" t="s">
        <v>4</v>
      </c>
      <c r="B5" s="2" t="s">
        <v>7</v>
      </c>
      <c r="C5" s="3"/>
      <c r="D5" s="3"/>
    </row>
    <row x14ac:dyDescent="0.25" r="6" customHeight="1" ht="18.75">
      <c r="A6" s="2" t="s">
        <v>4</v>
      </c>
      <c r="B6" s="2" t="s">
        <v>8</v>
      </c>
      <c r="C6" s="3"/>
      <c r="D6" s="3"/>
    </row>
    <row x14ac:dyDescent="0.25" r="7" customHeight="1" ht="18.75">
      <c r="A7" s="2" t="s">
        <v>9</v>
      </c>
      <c r="B7" s="2" t="s">
        <v>10</v>
      </c>
      <c r="C7" s="3"/>
      <c r="D7" s="3"/>
    </row>
    <row x14ac:dyDescent="0.25" r="8" customHeight="1" ht="18.75">
      <c r="A8" s="2" t="s">
        <v>9</v>
      </c>
      <c r="B8" s="2" t="s">
        <v>5</v>
      </c>
      <c r="C8" s="3"/>
      <c r="D8" s="3"/>
    </row>
    <row x14ac:dyDescent="0.25" r="9" customHeight="1" ht="18.75">
      <c r="A9" s="2" t="s">
        <v>9</v>
      </c>
      <c r="B9" s="2" t="s">
        <v>5</v>
      </c>
      <c r="C9" s="3"/>
      <c r="D9" s="3"/>
    </row>
    <row x14ac:dyDescent="0.25" r="10" customHeight="1" ht="18.75">
      <c r="A10" s="2" t="s">
        <v>9</v>
      </c>
      <c r="B10" s="2" t="s">
        <v>11</v>
      </c>
      <c r="C10" s="3"/>
      <c r="D10" s="3"/>
    </row>
    <row x14ac:dyDescent="0.25" r="11" customHeight="1" ht="18.75">
      <c r="A11" s="2" t="s">
        <v>9</v>
      </c>
      <c r="B11" s="2" t="s">
        <v>12</v>
      </c>
      <c r="C11" s="3"/>
      <c r="D11" s="3"/>
    </row>
    <row x14ac:dyDescent="0.25" r="12" customHeight="1" ht="18.75">
      <c r="A12" s="2" t="s">
        <v>13</v>
      </c>
      <c r="B12" s="2" t="s">
        <v>5</v>
      </c>
      <c r="C12" s="3"/>
      <c r="D12" s="3"/>
    </row>
    <row x14ac:dyDescent="0.25" r="13" customHeight="1" ht="18.75">
      <c r="A13" s="2" t="s">
        <v>13</v>
      </c>
      <c r="B13" s="2" t="s">
        <v>5</v>
      </c>
      <c r="C13" s="3"/>
      <c r="D13" s="3"/>
    </row>
    <row x14ac:dyDescent="0.25" r="14" customHeight="1" ht="18.75">
      <c r="A14" s="2" t="s">
        <v>13</v>
      </c>
      <c r="B14" s="2" t="s">
        <v>5</v>
      </c>
      <c r="C14" s="3"/>
      <c r="D14" s="3"/>
    </row>
    <row x14ac:dyDescent="0.25" r="15" customHeight="1" ht="18.75">
      <c r="A15" s="2" t="s">
        <v>13</v>
      </c>
      <c r="B15" s="2" t="s">
        <v>7</v>
      </c>
      <c r="C15" s="3"/>
      <c r="D15" s="3"/>
    </row>
    <row x14ac:dyDescent="0.25" r="16" customHeight="1" ht="18.75">
      <c r="A16" s="2" t="s">
        <v>13</v>
      </c>
      <c r="B16" s="2" t="s">
        <v>14</v>
      </c>
      <c r="C16" s="3"/>
      <c r="D16" s="3"/>
    </row>
    <row x14ac:dyDescent="0.25" r="17" customHeight="1" ht="18.75">
      <c r="A17" s="2" t="s">
        <v>15</v>
      </c>
      <c r="B17" s="2" t="s">
        <v>16</v>
      </c>
      <c r="C17" s="3"/>
      <c r="D17" s="3"/>
    </row>
    <row x14ac:dyDescent="0.25" r="18" customHeight="1" ht="18.75">
      <c r="A18" s="2" t="s">
        <v>15</v>
      </c>
      <c r="B18" s="2" t="s">
        <v>7</v>
      </c>
      <c r="C18" s="3"/>
      <c r="D18" s="3"/>
    </row>
    <row x14ac:dyDescent="0.25" r="19" customHeight="1" ht="18.75">
      <c r="A19" s="2" t="s">
        <v>15</v>
      </c>
      <c r="B19" s="2" t="s">
        <v>10</v>
      </c>
      <c r="C19" s="3"/>
      <c r="D19" s="3"/>
    </row>
    <row x14ac:dyDescent="0.25" r="20" customHeight="1" ht="18.75">
      <c r="A20" s="2" t="s">
        <v>15</v>
      </c>
      <c r="B20" s="2" t="s">
        <v>17</v>
      </c>
      <c r="C20" s="3"/>
      <c r="D20" s="3"/>
    </row>
    <row x14ac:dyDescent="0.25" r="21" customHeight="1" ht="18.75">
      <c r="A21" s="2" t="s">
        <v>15</v>
      </c>
      <c r="B21" s="2" t="s">
        <v>5</v>
      </c>
      <c r="C21" s="3"/>
      <c r="D21" s="3"/>
    </row>
    <row x14ac:dyDescent="0.25" r="22" customHeight="1" ht="18.75">
      <c r="A22" s="2" t="s">
        <v>18</v>
      </c>
      <c r="B22" s="2" t="s">
        <v>17</v>
      </c>
      <c r="C22" s="3"/>
      <c r="D22" s="3"/>
    </row>
    <row x14ac:dyDescent="0.25" r="23" customHeight="1" ht="18.75">
      <c r="A23" s="2" t="s">
        <v>18</v>
      </c>
      <c r="B23" s="2" t="s">
        <v>19</v>
      </c>
      <c r="C23" s="3"/>
      <c r="D23" s="3"/>
    </row>
    <row x14ac:dyDescent="0.25" r="24" customHeight="1" ht="18.75">
      <c r="A24" s="2" t="s">
        <v>18</v>
      </c>
      <c r="B24" s="2" t="s">
        <v>20</v>
      </c>
      <c r="C24" s="3"/>
      <c r="D24" s="3"/>
    </row>
    <row x14ac:dyDescent="0.25" r="25" customHeight="1" ht="18.75">
      <c r="A25" s="2" t="s">
        <v>18</v>
      </c>
      <c r="B25" s="2" t="s">
        <v>21</v>
      </c>
      <c r="C25" s="3"/>
      <c r="D25" s="3"/>
    </row>
    <row x14ac:dyDescent="0.25" r="26" customHeight="1" ht="18.75">
      <c r="A26" s="2" t="s">
        <v>18</v>
      </c>
      <c r="B26" s="2" t="s">
        <v>5</v>
      </c>
      <c r="C26" s="3"/>
      <c r="D26" s="3"/>
    </row>
    <row x14ac:dyDescent="0.25" r="27" customHeight="1" ht="18.75">
      <c r="A27" s="2" t="s">
        <v>22</v>
      </c>
      <c r="B27" s="2" t="s">
        <v>5</v>
      </c>
      <c r="C27" s="3"/>
      <c r="D27" s="3"/>
    </row>
    <row x14ac:dyDescent="0.25" r="28" customHeight="1" ht="18.75">
      <c r="A28" s="2" t="s">
        <v>22</v>
      </c>
      <c r="B28" s="2" t="s">
        <v>23</v>
      </c>
      <c r="C28" s="3"/>
      <c r="D28" s="3"/>
    </row>
    <row x14ac:dyDescent="0.25" r="29" customHeight="1" ht="18.75">
      <c r="A29" s="2" t="s">
        <v>22</v>
      </c>
      <c r="B29" s="2" t="s">
        <v>24</v>
      </c>
      <c r="C29" s="3"/>
      <c r="D29" s="3"/>
    </row>
    <row x14ac:dyDescent="0.25" r="30" customHeight="1" ht="18.75">
      <c r="A30" s="2" t="s">
        <v>22</v>
      </c>
      <c r="B30" s="2" t="s">
        <v>25</v>
      </c>
      <c r="C30" s="3"/>
      <c r="D30" s="3"/>
    </row>
    <row x14ac:dyDescent="0.25" r="31" customHeight="1" ht="18.75">
      <c r="A31" s="2" t="s">
        <v>22</v>
      </c>
      <c r="B31" s="2" t="s">
        <v>16</v>
      </c>
      <c r="C31" s="3"/>
      <c r="D31" s="3"/>
    </row>
    <row x14ac:dyDescent="0.25" r="32" customHeight="1" ht="18.75">
      <c r="A32" s="2" t="s">
        <v>26</v>
      </c>
      <c r="B32" s="2" t="s">
        <v>27</v>
      </c>
      <c r="C32" s="3"/>
      <c r="D32" s="3"/>
    </row>
    <row x14ac:dyDescent="0.25" r="33" customHeight="1" ht="18.75">
      <c r="A33" s="2" t="s">
        <v>26</v>
      </c>
      <c r="B33" s="2" t="s">
        <v>12</v>
      </c>
      <c r="C33" s="3"/>
      <c r="D33" s="3"/>
    </row>
    <row x14ac:dyDescent="0.25" r="34" customHeight="1" ht="18.75">
      <c r="A34" s="2" t="s">
        <v>26</v>
      </c>
      <c r="B34" s="2" t="s">
        <v>10</v>
      </c>
      <c r="C34" s="3"/>
      <c r="D34" s="3"/>
    </row>
    <row x14ac:dyDescent="0.25" r="35" customHeight="1" ht="18.75">
      <c r="A35" s="2" t="s">
        <v>26</v>
      </c>
      <c r="B35" s="2" t="s">
        <v>5</v>
      </c>
      <c r="C35" s="3"/>
      <c r="D35" s="3"/>
    </row>
    <row x14ac:dyDescent="0.25" r="36" customHeight="1" ht="18.75">
      <c r="A36" s="2" t="s">
        <v>26</v>
      </c>
      <c r="B36" s="2" t="s">
        <v>27</v>
      </c>
      <c r="C36" s="3"/>
      <c r="D36" s="3"/>
    </row>
    <row x14ac:dyDescent="0.25" r="37" customHeight="1" ht="18.75">
      <c r="A37" s="2" t="s">
        <v>28</v>
      </c>
      <c r="B37" s="2" t="s">
        <v>5</v>
      </c>
      <c r="C37" s="3"/>
      <c r="D37" s="3"/>
    </row>
    <row x14ac:dyDescent="0.25" r="38" customHeight="1" ht="18.75">
      <c r="A38" s="2" t="s">
        <v>28</v>
      </c>
      <c r="B38" s="2" t="s">
        <v>29</v>
      </c>
      <c r="C38" s="3"/>
      <c r="D38" s="3"/>
    </row>
    <row x14ac:dyDescent="0.25" r="39" customHeight="1" ht="18.75">
      <c r="A39" s="2" t="s">
        <v>28</v>
      </c>
      <c r="B39" s="2" t="s">
        <v>16</v>
      </c>
      <c r="C39" s="3"/>
      <c r="D39" s="3"/>
    </row>
    <row x14ac:dyDescent="0.25" r="40" customHeight="1" ht="18.75">
      <c r="A40" s="2" t="s">
        <v>28</v>
      </c>
      <c r="B40" s="2" t="s">
        <v>30</v>
      </c>
      <c r="C40" s="3"/>
      <c r="D40" s="3"/>
    </row>
    <row x14ac:dyDescent="0.25" r="41" customHeight="1" ht="18.75">
      <c r="A41" s="2" t="s">
        <v>31</v>
      </c>
      <c r="B41" s="2" t="s">
        <v>32</v>
      </c>
      <c r="C41" s="3"/>
      <c r="D41" s="3"/>
    </row>
    <row x14ac:dyDescent="0.25" r="42" customHeight="1" ht="18.75">
      <c r="A42" s="2" t="s">
        <v>31</v>
      </c>
      <c r="B42" s="2" t="s">
        <v>33</v>
      </c>
      <c r="C42" s="3"/>
      <c r="D42" s="3"/>
    </row>
    <row x14ac:dyDescent="0.25" r="43" customHeight="1" ht="18.75">
      <c r="A43" s="2" t="s">
        <v>31</v>
      </c>
      <c r="B43" s="2" t="s">
        <v>34</v>
      </c>
      <c r="C43" s="3"/>
      <c r="D43" s="3"/>
    </row>
    <row x14ac:dyDescent="0.25" r="44" customHeight="1" ht="18.75">
      <c r="A44" s="2" t="s">
        <v>31</v>
      </c>
      <c r="B44" s="2" t="s">
        <v>35</v>
      </c>
      <c r="C44" s="3"/>
      <c r="D44" s="3"/>
    </row>
    <row x14ac:dyDescent="0.25" r="45" customHeight="1" ht="18.75">
      <c r="A45" s="2" t="s">
        <v>31</v>
      </c>
      <c r="B45" s="2" t="s">
        <v>34</v>
      </c>
      <c r="C45" s="3"/>
      <c r="D45" s="3"/>
    </row>
    <row x14ac:dyDescent="0.25" r="46" customHeight="1" ht="18.75">
      <c r="A46" s="2" t="s">
        <v>36</v>
      </c>
      <c r="B46" s="2" t="s">
        <v>5</v>
      </c>
      <c r="C46" s="3"/>
      <c r="D46" s="3"/>
    </row>
    <row x14ac:dyDescent="0.25" r="47" customHeight="1" ht="18.75">
      <c r="A47" s="2" t="s">
        <v>36</v>
      </c>
      <c r="B47" s="2" t="s">
        <v>37</v>
      </c>
      <c r="C47" s="3"/>
      <c r="D47" s="3"/>
    </row>
    <row x14ac:dyDescent="0.25" r="48" customHeight="1" ht="18.75">
      <c r="A48" s="2" t="s">
        <v>38</v>
      </c>
      <c r="B48" s="2" t="s">
        <v>5</v>
      </c>
      <c r="C48" s="3"/>
      <c r="D48" s="3"/>
    </row>
    <row x14ac:dyDescent="0.25" r="49" customHeight="1" ht="18.75">
      <c r="A49" s="2" t="s">
        <v>38</v>
      </c>
      <c r="B49" s="2" t="s">
        <v>39</v>
      </c>
      <c r="C49" s="3"/>
      <c r="D49" s="3"/>
    </row>
    <row x14ac:dyDescent="0.25" r="50" customHeight="1" ht="18.75">
      <c r="A50" s="2" t="s">
        <v>38</v>
      </c>
      <c r="B50" s="2" t="s">
        <v>39</v>
      </c>
      <c r="C50" s="3"/>
      <c r="D50" s="3"/>
    </row>
    <row x14ac:dyDescent="0.25" r="51" customHeight="1" ht="18.75">
      <c r="A51" s="2" t="s">
        <v>38</v>
      </c>
      <c r="B51" s="2" t="s">
        <v>39</v>
      </c>
      <c r="C51" s="3"/>
      <c r="D51" s="3"/>
    </row>
    <row x14ac:dyDescent="0.25" r="52" customHeight="1" ht="18.75">
      <c r="A52" s="2" t="s">
        <v>38</v>
      </c>
      <c r="B52" s="2" t="s">
        <v>39</v>
      </c>
      <c r="C52" s="3"/>
      <c r="D52" s="3"/>
    </row>
    <row x14ac:dyDescent="0.25" r="53" customHeight="1" ht="18.75">
      <c r="A53" s="2" t="s">
        <v>40</v>
      </c>
      <c r="B53" s="2" t="s">
        <v>41</v>
      </c>
      <c r="C53" s="3"/>
      <c r="D53" s="3"/>
    </row>
    <row x14ac:dyDescent="0.25" r="54" customHeight="1" ht="18.75">
      <c r="A54" s="2" t="s">
        <v>40</v>
      </c>
      <c r="B54" s="2" t="s">
        <v>42</v>
      </c>
      <c r="C54" s="3"/>
      <c r="D54" s="3"/>
    </row>
    <row x14ac:dyDescent="0.25" r="55" customHeight="1" ht="18.75">
      <c r="A55" s="2" t="s">
        <v>40</v>
      </c>
      <c r="B55" s="2" t="s">
        <v>43</v>
      </c>
      <c r="C55" s="3"/>
      <c r="D55" s="3"/>
    </row>
    <row x14ac:dyDescent="0.25" r="56" customHeight="1" ht="18.75">
      <c r="A56" s="2" t="s">
        <v>40</v>
      </c>
      <c r="B56" s="2" t="s">
        <v>29</v>
      </c>
      <c r="C56" s="3"/>
      <c r="D56" s="3"/>
    </row>
    <row x14ac:dyDescent="0.25" r="57" customHeight="1" ht="18.75">
      <c r="A57" s="2" t="s">
        <v>44</v>
      </c>
      <c r="B57" s="2" t="s">
        <v>45</v>
      </c>
      <c r="C57" s="3"/>
      <c r="D57" s="3"/>
    </row>
    <row x14ac:dyDescent="0.25" r="58" customHeight="1" ht="18.75">
      <c r="A58" s="2" t="s">
        <v>46</v>
      </c>
      <c r="B58" s="2" t="s">
        <v>21</v>
      </c>
      <c r="C58" s="3"/>
      <c r="D58" s="3"/>
    </row>
    <row x14ac:dyDescent="0.25" r="59" customHeight="1" ht="18.75">
      <c r="A59" s="2" t="s">
        <v>46</v>
      </c>
      <c r="B59" s="2" t="s">
        <v>20</v>
      </c>
      <c r="C59" s="3"/>
      <c r="D59" s="3"/>
    </row>
    <row x14ac:dyDescent="0.25" r="60" customHeight="1" ht="18.75">
      <c r="A60" s="2" t="s">
        <v>46</v>
      </c>
      <c r="B60" s="2" t="s">
        <v>47</v>
      </c>
      <c r="C60" s="3"/>
      <c r="D60" s="3"/>
    </row>
    <row x14ac:dyDescent="0.25" r="61" customHeight="1" ht="18.75">
      <c r="A61" s="2" t="s">
        <v>46</v>
      </c>
      <c r="B61" s="2" t="s">
        <v>24</v>
      </c>
      <c r="C61" s="3"/>
      <c r="D61" s="3"/>
    </row>
    <row x14ac:dyDescent="0.25" r="62" customHeight="1" ht="18.75">
      <c r="A62" s="2" t="s">
        <v>46</v>
      </c>
      <c r="B62" s="2" t="s">
        <v>29</v>
      </c>
      <c r="C62" s="3"/>
      <c r="D62" s="3"/>
    </row>
    <row x14ac:dyDescent="0.25" r="63" customHeight="1" ht="18.75">
      <c r="A63" s="2" t="s">
        <v>48</v>
      </c>
      <c r="B63" s="2" t="s">
        <v>45</v>
      </c>
      <c r="C63" s="3"/>
      <c r="D63" s="3"/>
    </row>
    <row x14ac:dyDescent="0.25" r="64" customHeight="1" ht="18.75">
      <c r="A64" s="2" t="s">
        <v>48</v>
      </c>
      <c r="B64" s="2" t="s">
        <v>16</v>
      </c>
      <c r="C64" s="3"/>
      <c r="D64" s="3"/>
    </row>
    <row x14ac:dyDescent="0.25" r="65" customHeight="1" ht="18.75">
      <c r="A65" s="2" t="s">
        <v>48</v>
      </c>
      <c r="B65" s="2" t="s">
        <v>49</v>
      </c>
      <c r="C65" s="3"/>
      <c r="D65" s="3"/>
    </row>
    <row x14ac:dyDescent="0.25" r="66" customHeight="1" ht="18.75">
      <c r="A66" s="2" t="s">
        <v>48</v>
      </c>
      <c r="B66" s="2" t="s">
        <v>5</v>
      </c>
      <c r="C66" s="3"/>
      <c r="D66" s="3"/>
    </row>
    <row x14ac:dyDescent="0.25" r="67" customHeight="1" ht="18.75">
      <c r="A67" s="2" t="s">
        <v>48</v>
      </c>
      <c r="B67" s="2" t="s">
        <v>17</v>
      </c>
      <c r="C67" s="3"/>
      <c r="D67" s="3"/>
    </row>
    <row x14ac:dyDescent="0.25" r="68" customHeight="1" ht="18.75">
      <c r="A68" s="2" t="s">
        <v>50</v>
      </c>
      <c r="B68" s="2" t="s">
        <v>5</v>
      </c>
      <c r="C68" s="3"/>
      <c r="D68" s="3"/>
    </row>
    <row x14ac:dyDescent="0.25" r="69" customHeight="1" ht="18.75">
      <c r="A69" s="2" t="s">
        <v>28</v>
      </c>
      <c r="B69" s="2" t="s">
        <v>21</v>
      </c>
      <c r="C69" s="3"/>
      <c r="D69" s="3"/>
    </row>
    <row x14ac:dyDescent="0.25" r="70" customHeight="1" ht="18.75">
      <c r="A70" s="2" t="s">
        <v>51</v>
      </c>
      <c r="B70" s="2" t="s">
        <v>7</v>
      </c>
      <c r="C70" s="3"/>
      <c r="D70" s="3"/>
    </row>
    <row x14ac:dyDescent="0.25" r="71" customHeight="1" ht="18.75">
      <c r="A71" s="2" t="s">
        <v>51</v>
      </c>
      <c r="B71" s="2" t="s">
        <v>29</v>
      </c>
      <c r="C71" s="3"/>
      <c r="D71" s="3"/>
    </row>
    <row x14ac:dyDescent="0.25" r="72" customHeight="1" ht="18.75">
      <c r="A72" s="2" t="s">
        <v>51</v>
      </c>
      <c r="B72" s="2" t="s">
        <v>7</v>
      </c>
      <c r="C72" s="3"/>
      <c r="D72" s="3"/>
    </row>
    <row x14ac:dyDescent="0.25" r="73" customHeight="1" ht="18.75">
      <c r="A73" s="2" t="s">
        <v>51</v>
      </c>
      <c r="B73" s="2" t="s">
        <v>7</v>
      </c>
      <c r="C73" s="3"/>
      <c r="D73" s="3"/>
    </row>
    <row x14ac:dyDescent="0.25" r="74" customHeight="1" ht="18.75">
      <c r="A74" s="2" t="s">
        <v>52</v>
      </c>
      <c r="B74" s="2" t="s">
        <v>29</v>
      </c>
      <c r="C74" s="3"/>
      <c r="D74" s="3"/>
    </row>
    <row x14ac:dyDescent="0.25" r="75" customHeight="1" ht="18.75">
      <c r="A75" s="2" t="s">
        <v>52</v>
      </c>
      <c r="B75" s="2" t="s">
        <v>29</v>
      </c>
      <c r="C75" s="3"/>
      <c r="D75" s="3"/>
    </row>
    <row x14ac:dyDescent="0.25" r="76" customHeight="1" ht="18.75">
      <c r="A76" s="2" t="s">
        <v>52</v>
      </c>
      <c r="B76" s="2" t="s">
        <v>5</v>
      </c>
      <c r="C76" s="3"/>
      <c r="D76" s="3"/>
    </row>
    <row x14ac:dyDescent="0.25" r="77" customHeight="1" ht="18.75">
      <c r="A77" s="2" t="s">
        <v>53</v>
      </c>
      <c r="B77" s="2" t="s">
        <v>21</v>
      </c>
      <c r="C77" s="3"/>
      <c r="D77" s="3"/>
    </row>
    <row x14ac:dyDescent="0.25" r="78" customHeight="1" ht="18.75">
      <c r="A78" s="2" t="s">
        <v>53</v>
      </c>
      <c r="B78" s="2" t="s">
        <v>54</v>
      </c>
      <c r="C78" s="3"/>
      <c r="D78" s="3"/>
    </row>
    <row x14ac:dyDescent="0.25" r="79" customHeight="1" ht="18.75">
      <c r="A79" s="2" t="s">
        <v>53</v>
      </c>
      <c r="B79" s="2" t="s">
        <v>54</v>
      </c>
      <c r="C79" s="3"/>
      <c r="D79" s="3"/>
    </row>
    <row x14ac:dyDescent="0.25" r="80" customHeight="1" ht="18.75">
      <c r="A80" s="2" t="s">
        <v>53</v>
      </c>
      <c r="B80" s="2" t="s">
        <v>55</v>
      </c>
      <c r="C80" s="3"/>
      <c r="D80" s="3"/>
    </row>
    <row x14ac:dyDescent="0.25" r="81" customHeight="1" ht="18.75">
      <c r="A81" s="2" t="s">
        <v>56</v>
      </c>
      <c r="B81" s="2" t="s">
        <v>29</v>
      </c>
      <c r="C81" s="3"/>
      <c r="D81" s="3"/>
    </row>
    <row x14ac:dyDescent="0.25" r="82" customHeight="1" ht="18.75">
      <c r="A82" s="2" t="s">
        <v>56</v>
      </c>
      <c r="B82" s="2" t="s">
        <v>17</v>
      </c>
      <c r="C82" s="3"/>
      <c r="D82" s="3"/>
    </row>
    <row x14ac:dyDescent="0.25" r="83" customHeight="1" ht="18.75">
      <c r="A83" s="2" t="s">
        <v>57</v>
      </c>
      <c r="B83" s="2" t="s">
        <v>25</v>
      </c>
      <c r="C83" s="3"/>
      <c r="D83" s="3"/>
    </row>
    <row x14ac:dyDescent="0.25" r="84" customHeight="1" ht="18.75">
      <c r="A84" s="2" t="s">
        <v>56</v>
      </c>
      <c r="B84" s="2" t="s">
        <v>24</v>
      </c>
      <c r="C84" s="3"/>
      <c r="D84" s="3"/>
    </row>
    <row x14ac:dyDescent="0.25" r="85" customHeight="1" ht="18.75">
      <c r="A85" s="2" t="s">
        <v>58</v>
      </c>
      <c r="B85" s="2" t="s">
        <v>16</v>
      </c>
      <c r="C85" s="3"/>
      <c r="D85" s="3"/>
    </row>
    <row x14ac:dyDescent="0.25" r="86" customHeight="1" ht="18.75">
      <c r="A86" s="2" t="s">
        <v>58</v>
      </c>
      <c r="B86" s="2" t="s">
        <v>14</v>
      </c>
      <c r="C86" s="3"/>
      <c r="D86" s="3"/>
    </row>
    <row x14ac:dyDescent="0.25" r="87" customHeight="1" ht="18.75">
      <c r="A87" s="2" t="s">
        <v>58</v>
      </c>
      <c r="B87" s="2" t="s">
        <v>21</v>
      </c>
      <c r="C87" s="3"/>
      <c r="D87" s="3"/>
    </row>
    <row x14ac:dyDescent="0.25" r="88" customHeight="1" ht="18.75">
      <c r="A88" s="2" t="s">
        <v>57</v>
      </c>
      <c r="B88" s="2" t="s">
        <v>5</v>
      </c>
      <c r="C88" s="3"/>
      <c r="D88" s="3"/>
    </row>
    <row x14ac:dyDescent="0.25" r="89" customHeight="1" ht="18.75">
      <c r="A89" s="2" t="s">
        <v>57</v>
      </c>
      <c r="B89" s="2" t="s">
        <v>16</v>
      </c>
      <c r="C89" s="3"/>
      <c r="D89" s="3"/>
    </row>
    <row x14ac:dyDescent="0.25" r="90" customHeight="1" ht="18.75">
      <c r="A90" s="2" t="s">
        <v>57</v>
      </c>
      <c r="B90" s="2" t="s">
        <v>17</v>
      </c>
      <c r="C90" s="3"/>
      <c r="D90" s="3"/>
    </row>
    <row x14ac:dyDescent="0.25" r="91" customHeight="1" ht="18.75">
      <c r="A91" s="2" t="s">
        <v>59</v>
      </c>
      <c r="B91" s="2" t="s">
        <v>16</v>
      </c>
      <c r="C91" s="3"/>
      <c r="D91" s="3"/>
    </row>
    <row x14ac:dyDescent="0.25" r="92" customHeight="1" ht="18.75">
      <c r="A92" s="2" t="s">
        <v>59</v>
      </c>
      <c r="B92" s="2" t="s">
        <v>60</v>
      </c>
      <c r="C92" s="3"/>
      <c r="D92" s="3"/>
    </row>
    <row x14ac:dyDescent="0.25" r="93" customHeight="1" ht="18.75">
      <c r="A93" s="2" t="s">
        <v>59</v>
      </c>
      <c r="B93" s="2" t="s">
        <v>17</v>
      </c>
      <c r="C93" s="3"/>
      <c r="D93" s="3"/>
    </row>
    <row x14ac:dyDescent="0.25" r="94" customHeight="1" ht="18.75">
      <c r="A94" s="2" t="s">
        <v>59</v>
      </c>
      <c r="B94" s="2" t="s">
        <v>5</v>
      </c>
      <c r="C94" s="3"/>
      <c r="D94" s="3"/>
    </row>
    <row x14ac:dyDescent="0.25" r="95" customHeight="1" ht="18.75">
      <c r="A95" s="2" t="s">
        <v>59</v>
      </c>
      <c r="B95" s="2" t="s">
        <v>17</v>
      </c>
      <c r="C95" s="3"/>
      <c r="D95" s="3"/>
    </row>
    <row x14ac:dyDescent="0.25" r="96" customHeight="1" ht="18.75">
      <c r="A96" s="2" t="s">
        <v>61</v>
      </c>
      <c r="B96" s="2" t="s">
        <v>25</v>
      </c>
      <c r="C96" s="3"/>
      <c r="D96" s="3"/>
    </row>
    <row x14ac:dyDescent="0.25" r="97" customHeight="1" ht="18.75">
      <c r="A97" s="2" t="s">
        <v>61</v>
      </c>
      <c r="B97" s="2" t="s">
        <v>29</v>
      </c>
      <c r="C97" s="3"/>
      <c r="D97" s="3"/>
    </row>
    <row x14ac:dyDescent="0.25" r="98" customHeight="1" ht="18.75">
      <c r="A98" s="2" t="s">
        <v>61</v>
      </c>
      <c r="B98" s="2" t="s">
        <v>62</v>
      </c>
      <c r="C98" s="3"/>
      <c r="D98" s="3"/>
    </row>
    <row x14ac:dyDescent="0.25" r="99" customHeight="1" ht="18.75">
      <c r="A99" s="2" t="s">
        <v>61</v>
      </c>
      <c r="B99" s="2" t="s">
        <v>33</v>
      </c>
      <c r="C99" s="3"/>
      <c r="D99" s="3"/>
    </row>
    <row x14ac:dyDescent="0.25" r="100" customHeight="1" ht="18.75">
      <c r="A100" s="2" t="s">
        <v>63</v>
      </c>
      <c r="B100" s="2" t="s">
        <v>5</v>
      </c>
      <c r="C100" s="3"/>
      <c r="D100" s="3"/>
    </row>
    <row x14ac:dyDescent="0.25" r="101" customHeight="1" ht="18.75">
      <c r="A101" s="2" t="s">
        <v>63</v>
      </c>
      <c r="B101" s="2" t="s">
        <v>24</v>
      </c>
      <c r="C101" s="3"/>
      <c r="D101" s="3"/>
    </row>
    <row x14ac:dyDescent="0.25" r="102" customHeight="1" ht="18.75">
      <c r="A102" s="2" t="s">
        <v>63</v>
      </c>
      <c r="B102" s="2" t="s">
        <v>17</v>
      </c>
      <c r="C102" s="3"/>
      <c r="D102" s="3"/>
    </row>
    <row x14ac:dyDescent="0.25" r="103" customHeight="1" ht="18.75">
      <c r="A103" s="2" t="s">
        <v>63</v>
      </c>
      <c r="B103" s="2" t="s">
        <v>5</v>
      </c>
      <c r="C103" s="3"/>
      <c r="D103" s="3"/>
    </row>
    <row x14ac:dyDescent="0.25" r="104" customHeight="1" ht="18.75">
      <c r="A104" s="2" t="s">
        <v>64</v>
      </c>
      <c r="B104" s="2" t="s">
        <v>65</v>
      </c>
      <c r="C104" s="3"/>
      <c r="D104" s="3"/>
    </row>
    <row x14ac:dyDescent="0.25" r="105" customHeight="1" ht="18.75">
      <c r="A105" s="2" t="s">
        <v>64</v>
      </c>
      <c r="B105" s="2" t="s">
        <v>21</v>
      </c>
      <c r="C105" s="3"/>
      <c r="D105" s="3"/>
    </row>
    <row x14ac:dyDescent="0.25" r="106" customHeight="1" ht="18.75">
      <c r="A106" s="2" t="s">
        <v>64</v>
      </c>
      <c r="B106" s="2" t="s">
        <v>66</v>
      </c>
      <c r="C106" s="3"/>
      <c r="D106" s="3"/>
    </row>
    <row x14ac:dyDescent="0.25" r="107" customHeight="1" ht="18.75">
      <c r="A107" s="2" t="s">
        <v>64</v>
      </c>
      <c r="B107" s="2" t="s">
        <v>25</v>
      </c>
      <c r="C107" s="3"/>
      <c r="D107" s="3"/>
    </row>
    <row x14ac:dyDescent="0.25" r="108" customHeight="1" ht="18.75">
      <c r="A108" s="2" t="s">
        <v>67</v>
      </c>
      <c r="B108" s="2" t="s">
        <v>24</v>
      </c>
      <c r="C108" s="3"/>
      <c r="D108" s="3"/>
    </row>
    <row x14ac:dyDescent="0.25" r="109" customHeight="1" ht="18.75">
      <c r="A109" s="2" t="s">
        <v>67</v>
      </c>
      <c r="B109" s="2" t="s">
        <v>60</v>
      </c>
      <c r="C109" s="3"/>
      <c r="D109" s="3"/>
    </row>
    <row x14ac:dyDescent="0.25" r="110" customHeight="1" ht="18.75">
      <c r="A110" s="2" t="s">
        <v>67</v>
      </c>
      <c r="B110" s="2" t="s">
        <v>25</v>
      </c>
      <c r="C110" s="3"/>
      <c r="D110" s="3"/>
    </row>
    <row x14ac:dyDescent="0.25" r="111" customHeight="1" ht="18.75">
      <c r="A111" s="2" t="s">
        <v>67</v>
      </c>
      <c r="B111" s="2" t="s">
        <v>21</v>
      </c>
      <c r="C111" s="3"/>
      <c r="D111" s="3"/>
    </row>
    <row x14ac:dyDescent="0.25" r="112" customHeight="1" ht="18.75">
      <c r="A112" s="2" t="s">
        <v>67</v>
      </c>
      <c r="B112" s="2" t="s">
        <v>5</v>
      </c>
      <c r="C112" s="3"/>
      <c r="D112" s="3"/>
    </row>
    <row x14ac:dyDescent="0.25" r="113" customHeight="1" ht="18.75">
      <c r="A113" s="2" t="s">
        <v>68</v>
      </c>
      <c r="B113" s="2" t="s">
        <v>25</v>
      </c>
      <c r="C113" s="3"/>
      <c r="D113" s="3"/>
    </row>
    <row x14ac:dyDescent="0.25" r="114" customHeight="1" ht="18.75">
      <c r="A114" s="2" t="s">
        <v>68</v>
      </c>
      <c r="B114" s="2" t="s">
        <v>62</v>
      </c>
      <c r="C114" s="3"/>
      <c r="D114" s="3"/>
    </row>
    <row x14ac:dyDescent="0.25" r="115" customHeight="1" ht="18.75">
      <c r="A115" s="2" t="s">
        <v>68</v>
      </c>
      <c r="B115" s="2" t="s">
        <v>33</v>
      </c>
      <c r="C115" s="3"/>
      <c r="D115" s="3"/>
    </row>
    <row x14ac:dyDescent="0.25" r="116" customHeight="1" ht="18.75">
      <c r="A116" s="2" t="s">
        <v>69</v>
      </c>
      <c r="B116" s="2" t="s">
        <v>5</v>
      </c>
      <c r="C116" s="3"/>
      <c r="D116" s="3"/>
    </row>
    <row x14ac:dyDescent="0.25" r="117" customHeight="1" ht="18.75">
      <c r="A117" s="2" t="s">
        <v>69</v>
      </c>
      <c r="B117" s="2" t="s">
        <v>5</v>
      </c>
      <c r="C117" s="3"/>
      <c r="D117" s="3"/>
    </row>
    <row x14ac:dyDescent="0.25" r="118" customHeight="1" ht="18.75">
      <c r="A118" s="2" t="s">
        <v>69</v>
      </c>
      <c r="B118" s="2" t="s">
        <v>17</v>
      </c>
      <c r="C118" s="3"/>
      <c r="D118" s="3"/>
    </row>
    <row x14ac:dyDescent="0.25" r="119" customHeight="1" ht="18.75">
      <c r="A119" s="2" t="s">
        <v>70</v>
      </c>
      <c r="B119" s="2" t="s">
        <v>17</v>
      </c>
      <c r="C119" s="3"/>
      <c r="D119" s="3"/>
    </row>
    <row x14ac:dyDescent="0.25" r="120" customHeight="1" ht="18.75">
      <c r="A120" s="2" t="s">
        <v>70</v>
      </c>
      <c r="B120" s="2" t="s">
        <v>5</v>
      </c>
      <c r="C120" s="3"/>
      <c r="D120" s="3"/>
    </row>
    <row x14ac:dyDescent="0.25" r="121" customHeight="1" ht="18.75">
      <c r="A121" s="2" t="s">
        <v>70</v>
      </c>
      <c r="B121" s="2" t="s">
        <v>25</v>
      </c>
      <c r="C121" s="3"/>
      <c r="D121" s="3"/>
    </row>
    <row x14ac:dyDescent="0.25" r="122" customHeight="1" ht="18.75">
      <c r="A122" s="2" t="s">
        <v>71</v>
      </c>
      <c r="B122" s="2" t="s">
        <v>24</v>
      </c>
      <c r="C122" s="3"/>
      <c r="D122" s="3"/>
    </row>
    <row x14ac:dyDescent="0.25" r="123" customHeight="1" ht="18.75">
      <c r="A123" s="2" t="s">
        <v>71</v>
      </c>
      <c r="B123" s="2" t="s">
        <v>72</v>
      </c>
      <c r="C123" s="3"/>
      <c r="D123" s="3"/>
    </row>
    <row x14ac:dyDescent="0.25" r="124" customHeight="1" ht="18.75">
      <c r="A124" s="2" t="s">
        <v>71</v>
      </c>
      <c r="B124" s="2" t="s">
        <v>24</v>
      </c>
      <c r="C124" s="3"/>
      <c r="D124" s="3"/>
    </row>
    <row x14ac:dyDescent="0.25" r="125" customHeight="1" ht="18.75">
      <c r="A125" s="2" t="s">
        <v>73</v>
      </c>
      <c r="B125" s="2" t="s">
        <v>47</v>
      </c>
      <c r="C125" s="3"/>
      <c r="D125" s="3"/>
    </row>
    <row x14ac:dyDescent="0.25" r="126" customHeight="1" ht="18.75">
      <c r="A126" s="2" t="s">
        <v>74</v>
      </c>
      <c r="B126" s="2" t="s">
        <v>75</v>
      </c>
      <c r="C126" s="3"/>
      <c r="D126" s="3"/>
    </row>
    <row x14ac:dyDescent="0.25" r="127" customHeight="1" ht="18.75">
      <c r="A127" s="2" t="s">
        <v>74</v>
      </c>
      <c r="B127" s="2" t="s">
        <v>76</v>
      </c>
      <c r="C127" s="3"/>
      <c r="D127" s="3"/>
    </row>
    <row x14ac:dyDescent="0.25" r="128" customHeight="1" ht="18.75">
      <c r="A128" s="2" t="s">
        <v>77</v>
      </c>
      <c r="B128" s="2" t="s">
        <v>78</v>
      </c>
      <c r="C128" s="3"/>
      <c r="D128" s="3"/>
    </row>
    <row x14ac:dyDescent="0.25" r="129" customHeight="1" ht="18.75">
      <c r="A129" s="2" t="s">
        <v>77</v>
      </c>
      <c r="B129" s="2" t="s">
        <v>8</v>
      </c>
      <c r="C129" s="3"/>
      <c r="D129" s="3"/>
    </row>
    <row x14ac:dyDescent="0.25" r="130" customHeight="1" ht="18.75">
      <c r="A130" s="2" t="s">
        <v>77</v>
      </c>
      <c r="B130" s="2" t="s">
        <v>21</v>
      </c>
      <c r="C130" s="3"/>
      <c r="D130" s="3"/>
    </row>
    <row x14ac:dyDescent="0.25" r="131" customHeight="1" ht="18.75">
      <c r="A131" s="2" t="s">
        <v>77</v>
      </c>
      <c r="B131" s="2" t="s">
        <v>79</v>
      </c>
      <c r="C131" s="3"/>
      <c r="D131" s="3"/>
    </row>
    <row x14ac:dyDescent="0.25" r="132" customHeight="1" ht="18.75">
      <c r="A132" s="2" t="s">
        <v>80</v>
      </c>
      <c r="B132" s="2" t="s">
        <v>81</v>
      </c>
      <c r="C132" s="3"/>
      <c r="D132" s="3"/>
    </row>
    <row x14ac:dyDescent="0.25" r="133" customHeight="1" ht="18.75">
      <c r="A133" s="2" t="s">
        <v>80</v>
      </c>
      <c r="B133" s="2" t="s">
        <v>7</v>
      </c>
      <c r="C133" s="3"/>
      <c r="D133" s="3"/>
    </row>
    <row x14ac:dyDescent="0.25" r="134" customHeight="1" ht="18.75">
      <c r="A134" s="2" t="s">
        <v>80</v>
      </c>
      <c r="B134" s="2" t="s">
        <v>82</v>
      </c>
      <c r="C134" s="3"/>
      <c r="D134" s="3"/>
    </row>
    <row x14ac:dyDescent="0.25" r="135" customHeight="1" ht="18.75">
      <c r="A135" s="2" t="s">
        <v>83</v>
      </c>
      <c r="B135" s="2" t="s">
        <v>25</v>
      </c>
      <c r="C135" s="3"/>
      <c r="D135" s="3"/>
    </row>
    <row x14ac:dyDescent="0.25" r="136" customHeight="1" ht="18.75">
      <c r="A136" s="2" t="s">
        <v>83</v>
      </c>
      <c r="B136" s="2" t="s">
        <v>5</v>
      </c>
      <c r="C136" s="3"/>
      <c r="D136" s="3"/>
    </row>
    <row x14ac:dyDescent="0.25" r="137" customHeight="1" ht="18.75">
      <c r="A137" s="2" t="s">
        <v>83</v>
      </c>
      <c r="B137" s="2" t="s">
        <v>5</v>
      </c>
      <c r="C137" s="3"/>
      <c r="D137" s="3"/>
    </row>
    <row x14ac:dyDescent="0.25" r="138" customHeight="1" ht="18.75">
      <c r="A138" s="2" t="s">
        <v>84</v>
      </c>
      <c r="B138" s="2" t="s">
        <v>85</v>
      </c>
      <c r="C138" s="3"/>
      <c r="D138" s="3"/>
    </row>
    <row x14ac:dyDescent="0.25" r="139" customHeight="1" ht="18.75">
      <c r="A139" s="2" t="s">
        <v>84</v>
      </c>
      <c r="B139" s="2" t="s">
        <v>78</v>
      </c>
      <c r="C139" s="3"/>
      <c r="D139" s="3"/>
    </row>
    <row x14ac:dyDescent="0.25" r="140" customHeight="1" ht="18.75">
      <c r="A140" s="2" t="s">
        <v>84</v>
      </c>
      <c r="B140" s="2" t="s">
        <v>86</v>
      </c>
      <c r="C140" s="3"/>
      <c r="D140" s="3"/>
    </row>
    <row x14ac:dyDescent="0.25" r="141" customHeight="1" ht="18.75">
      <c r="A141" s="2" t="s">
        <v>87</v>
      </c>
      <c r="B141" s="2" t="s">
        <v>78</v>
      </c>
      <c r="C141" s="3"/>
      <c r="D141" s="3"/>
    </row>
    <row x14ac:dyDescent="0.25" r="142" customHeight="1" ht="18.75">
      <c r="A142" s="2" t="s">
        <v>87</v>
      </c>
      <c r="B142" s="2" t="s">
        <v>43</v>
      </c>
      <c r="C142" s="3"/>
      <c r="D142" s="3"/>
    </row>
    <row x14ac:dyDescent="0.25" r="143" customHeight="1" ht="18.75">
      <c r="A143" s="2" t="s">
        <v>87</v>
      </c>
      <c r="B143" s="2" t="s">
        <v>16</v>
      </c>
      <c r="C143" s="3"/>
      <c r="D143" s="3"/>
    </row>
    <row x14ac:dyDescent="0.25" r="144" customHeight="1" ht="18.75">
      <c r="A144" s="2" t="s">
        <v>88</v>
      </c>
      <c r="B144" s="2" t="s">
        <v>41</v>
      </c>
      <c r="C144" s="3"/>
      <c r="D144" s="3"/>
    </row>
    <row x14ac:dyDescent="0.25" r="145" customHeight="1" ht="18.75">
      <c r="A145" s="2" t="s">
        <v>88</v>
      </c>
      <c r="B145" s="2" t="s">
        <v>29</v>
      </c>
      <c r="C145" s="3"/>
      <c r="D145" s="3"/>
    </row>
    <row x14ac:dyDescent="0.25" r="146" customHeight="1" ht="18.75">
      <c r="A146" s="2" t="s">
        <v>88</v>
      </c>
      <c r="B146" s="2" t="s">
        <v>89</v>
      </c>
      <c r="C146" s="3"/>
      <c r="D146" s="3"/>
    </row>
    <row x14ac:dyDescent="0.25" r="147" customHeight="1" ht="18.75">
      <c r="A147" s="2" t="s">
        <v>90</v>
      </c>
      <c r="B147" s="2" t="s">
        <v>5</v>
      </c>
      <c r="C147" s="3"/>
      <c r="D147" s="3"/>
    </row>
    <row x14ac:dyDescent="0.25" r="148" customHeight="1" ht="18.75">
      <c r="A148" s="2" t="s">
        <v>90</v>
      </c>
      <c r="B148" s="2" t="s">
        <v>7</v>
      </c>
      <c r="C148" s="3"/>
      <c r="D148" s="3"/>
    </row>
    <row x14ac:dyDescent="0.25" r="149" customHeight="1" ht="18.75">
      <c r="A149" s="2" t="s">
        <v>90</v>
      </c>
      <c r="B149" s="2" t="s">
        <v>5</v>
      </c>
      <c r="C149" s="3"/>
      <c r="D149" s="3"/>
    </row>
    <row x14ac:dyDescent="0.25" r="150" customHeight="1" ht="18.75">
      <c r="A150" s="2" t="s">
        <v>90</v>
      </c>
      <c r="B150" s="2" t="s">
        <v>21</v>
      </c>
      <c r="C150" s="3"/>
      <c r="D150" s="3"/>
    </row>
    <row x14ac:dyDescent="0.25" r="151" customHeight="1" ht="18.75">
      <c r="A151" s="2" t="s">
        <v>90</v>
      </c>
      <c r="B151" s="2" t="s">
        <v>29</v>
      </c>
      <c r="C151" s="3"/>
      <c r="D151" s="3"/>
    </row>
    <row x14ac:dyDescent="0.25" r="152" customHeight="1" ht="18.75">
      <c r="A152" s="2" t="s">
        <v>91</v>
      </c>
      <c r="B152" s="2" t="s">
        <v>17</v>
      </c>
      <c r="C152" s="3"/>
      <c r="D152" s="3"/>
    </row>
    <row x14ac:dyDescent="0.25" r="153" customHeight="1" ht="18.75">
      <c r="A153" s="2" t="s">
        <v>91</v>
      </c>
      <c r="B153" s="2" t="s">
        <v>7</v>
      </c>
      <c r="C153" s="3"/>
      <c r="D153" s="3"/>
    </row>
    <row x14ac:dyDescent="0.25" r="154" customHeight="1" ht="18.75">
      <c r="A154" s="2" t="s">
        <v>91</v>
      </c>
      <c r="B154" s="2" t="s">
        <v>21</v>
      </c>
      <c r="C154" s="3"/>
      <c r="D154" s="3"/>
    </row>
    <row x14ac:dyDescent="0.25" r="155" customHeight="1" ht="18.75">
      <c r="A155" s="2" t="s">
        <v>91</v>
      </c>
      <c r="B155" s="2" t="s">
        <v>5</v>
      </c>
      <c r="C155" s="3"/>
      <c r="D155" s="3"/>
    </row>
    <row x14ac:dyDescent="0.25" r="156" customHeight="1" ht="18.75">
      <c r="A156" s="2" t="s">
        <v>92</v>
      </c>
      <c r="B156" s="2" t="s">
        <v>17</v>
      </c>
      <c r="C156" s="3"/>
      <c r="D156" s="3"/>
    </row>
    <row x14ac:dyDescent="0.25" r="157" customHeight="1" ht="18.75">
      <c r="A157" s="2" t="s">
        <v>93</v>
      </c>
      <c r="B157" s="2" t="s">
        <v>5</v>
      </c>
      <c r="C157" s="3"/>
      <c r="D157" s="3"/>
    </row>
    <row x14ac:dyDescent="0.25" r="158" customHeight="1" ht="18.75">
      <c r="A158" s="2" t="s">
        <v>93</v>
      </c>
      <c r="B158" s="2" t="s">
        <v>17</v>
      </c>
      <c r="C158" s="3"/>
      <c r="D158" s="3"/>
    </row>
    <row x14ac:dyDescent="0.25" r="159" customHeight="1" ht="18.75">
      <c r="A159" s="2" t="s">
        <v>94</v>
      </c>
      <c r="B159" s="2" t="s">
        <v>11</v>
      </c>
      <c r="C159" s="3"/>
      <c r="D159" s="3"/>
    </row>
    <row x14ac:dyDescent="0.25" r="160" customHeight="1" ht="18.75">
      <c r="A160" s="2" t="s">
        <v>94</v>
      </c>
      <c r="B160" s="2" t="s">
        <v>95</v>
      </c>
      <c r="C160" s="3"/>
      <c r="D160" s="3"/>
    </row>
    <row x14ac:dyDescent="0.25" r="161" customHeight="1" ht="18.75">
      <c r="A161" s="2" t="s">
        <v>94</v>
      </c>
      <c r="B161" s="2" t="s">
        <v>41</v>
      </c>
      <c r="C161" s="3"/>
      <c r="D161" s="3"/>
    </row>
    <row x14ac:dyDescent="0.25" r="162" customHeight="1" ht="18.75">
      <c r="A162" s="2" t="s">
        <v>94</v>
      </c>
      <c r="B162" s="2" t="s">
        <v>5</v>
      </c>
      <c r="C162" s="3"/>
      <c r="D162" s="3"/>
    </row>
    <row x14ac:dyDescent="0.25" r="163" customHeight="1" ht="18.75">
      <c r="A163" s="2" t="s">
        <v>96</v>
      </c>
      <c r="B163" s="2" t="s">
        <v>41</v>
      </c>
      <c r="C163" s="3"/>
      <c r="D163" s="3"/>
    </row>
    <row x14ac:dyDescent="0.25" r="164" customHeight="1" ht="18.75">
      <c r="A164" s="2" t="s">
        <v>96</v>
      </c>
      <c r="B164" s="2" t="s">
        <v>41</v>
      </c>
      <c r="C164" s="3"/>
      <c r="D164" s="3"/>
    </row>
    <row x14ac:dyDescent="0.25" r="165" customHeight="1" ht="18.75">
      <c r="A165" s="2" t="s">
        <v>96</v>
      </c>
      <c r="B165" s="2" t="s">
        <v>97</v>
      </c>
      <c r="C165" s="3"/>
      <c r="D165" s="3"/>
    </row>
    <row x14ac:dyDescent="0.25" r="166" customHeight="1" ht="18.75">
      <c r="A166" s="2" t="s">
        <v>96</v>
      </c>
      <c r="B166" s="2" t="s">
        <v>95</v>
      </c>
      <c r="C166" s="3"/>
      <c r="D166" s="3"/>
    </row>
    <row x14ac:dyDescent="0.25" r="167" customHeight="1" ht="18.75">
      <c r="A167" s="2" t="s">
        <v>98</v>
      </c>
      <c r="B167" s="2" t="s">
        <v>5</v>
      </c>
      <c r="C167" s="3"/>
      <c r="D167" s="3"/>
    </row>
    <row x14ac:dyDescent="0.25" r="168" customHeight="1" ht="18.75">
      <c r="A168" s="2" t="s">
        <v>98</v>
      </c>
      <c r="B168" s="2" t="s">
        <v>5</v>
      </c>
      <c r="C168" s="3"/>
      <c r="D168" s="3"/>
    </row>
    <row x14ac:dyDescent="0.25" r="169" customHeight="1" ht="18.75">
      <c r="A169" s="2" t="s">
        <v>99</v>
      </c>
      <c r="B169" s="2" t="s">
        <v>5</v>
      </c>
      <c r="C169" s="3"/>
      <c r="D169" s="3"/>
    </row>
    <row x14ac:dyDescent="0.25" r="170" customHeight="1" ht="18.75">
      <c r="A170" s="2" t="s">
        <v>99</v>
      </c>
      <c r="B170" s="2" t="s">
        <v>39</v>
      </c>
      <c r="C170" s="3"/>
      <c r="D170" s="3"/>
    </row>
    <row x14ac:dyDescent="0.25" r="171" customHeight="1" ht="18.75">
      <c r="A171" s="2" t="s">
        <v>100</v>
      </c>
      <c r="B171" s="2" t="s">
        <v>5</v>
      </c>
      <c r="C171" s="3"/>
      <c r="D171" s="3"/>
    </row>
    <row x14ac:dyDescent="0.25" r="172" customHeight="1" ht="18.75">
      <c r="A172" s="2" t="s">
        <v>100</v>
      </c>
      <c r="B172" s="2" t="s">
        <v>5</v>
      </c>
      <c r="C172" s="3"/>
      <c r="D172" s="3"/>
    </row>
    <row x14ac:dyDescent="0.25" r="173" customHeight="1" ht="18.75">
      <c r="A173" s="2" t="s">
        <v>100</v>
      </c>
      <c r="B173" s="2" t="s">
        <v>29</v>
      </c>
      <c r="C173" s="3"/>
      <c r="D173" s="3"/>
    </row>
    <row x14ac:dyDescent="0.25" r="174" customHeight="1" ht="18.75">
      <c r="A174" s="2" t="s">
        <v>100</v>
      </c>
      <c r="B174" s="2" t="s">
        <v>29</v>
      </c>
      <c r="C174" s="3"/>
      <c r="D174" s="3"/>
    </row>
    <row x14ac:dyDescent="0.25" r="175" customHeight="1" ht="18.75">
      <c r="A175" s="2" t="s">
        <v>101</v>
      </c>
      <c r="B175" s="2" t="s">
        <v>10</v>
      </c>
      <c r="C175" s="3"/>
      <c r="D175" s="3"/>
    </row>
    <row x14ac:dyDescent="0.25" r="176" customHeight="1" ht="18.75">
      <c r="A176" s="2" t="s">
        <v>101</v>
      </c>
      <c r="B176" s="2" t="s">
        <v>21</v>
      </c>
      <c r="C176" s="3"/>
      <c r="D176" s="3"/>
    </row>
    <row x14ac:dyDescent="0.25" r="177" customHeight="1" ht="18.75">
      <c r="A177" s="2" t="s">
        <v>101</v>
      </c>
      <c r="B177" s="2" t="s">
        <v>78</v>
      </c>
      <c r="C177" s="3"/>
      <c r="D177" s="3"/>
    </row>
    <row x14ac:dyDescent="0.25" r="178" customHeight="1" ht="18.75">
      <c r="A178" s="2" t="s">
        <v>101</v>
      </c>
      <c r="B178" s="2" t="s">
        <v>5</v>
      </c>
      <c r="C178" s="3"/>
      <c r="D178" s="3"/>
    </row>
    <row x14ac:dyDescent="0.25" r="179" customHeight="1" ht="18.75">
      <c r="A179" s="2" t="s">
        <v>102</v>
      </c>
      <c r="B179" s="2" t="s">
        <v>10</v>
      </c>
      <c r="C179" s="3"/>
      <c r="D179" s="3"/>
    </row>
    <row x14ac:dyDescent="0.25" r="180" customHeight="1" ht="18.75">
      <c r="A180" s="2" t="s">
        <v>102</v>
      </c>
      <c r="B180" s="2" t="s">
        <v>103</v>
      </c>
      <c r="C180" s="3"/>
      <c r="D180" s="3"/>
    </row>
    <row x14ac:dyDescent="0.25" r="181" customHeight="1" ht="18.75">
      <c r="A181" s="2" t="s">
        <v>102</v>
      </c>
      <c r="B181" s="2" t="s">
        <v>12</v>
      </c>
      <c r="C181" s="3"/>
      <c r="D181" s="3"/>
    </row>
    <row x14ac:dyDescent="0.25" r="182" customHeight="1" ht="18.75">
      <c r="A182" s="2" t="s">
        <v>102</v>
      </c>
      <c r="B182" s="2" t="s">
        <v>21</v>
      </c>
      <c r="C182" s="3"/>
      <c r="D182" s="3"/>
    </row>
    <row x14ac:dyDescent="0.25" r="183" customHeight="1" ht="18.75">
      <c r="A183" s="2" t="s">
        <v>102</v>
      </c>
      <c r="B183" s="2" t="s">
        <v>16</v>
      </c>
      <c r="C183" s="3"/>
      <c r="D183" s="3"/>
    </row>
    <row x14ac:dyDescent="0.25" r="184" customHeight="1" ht="18.75">
      <c r="A184" s="2" t="s">
        <v>104</v>
      </c>
      <c r="B184" s="2" t="s">
        <v>30</v>
      </c>
      <c r="C184" s="3"/>
      <c r="D184" s="3"/>
    </row>
    <row x14ac:dyDescent="0.25" r="185" customHeight="1" ht="18.75">
      <c r="A185" s="2" t="s">
        <v>104</v>
      </c>
      <c r="B185" s="2" t="s">
        <v>95</v>
      </c>
      <c r="C185" s="3"/>
      <c r="D185" s="3"/>
    </row>
    <row x14ac:dyDescent="0.25" r="186" customHeight="1" ht="18.75">
      <c r="A186" s="2" t="s">
        <v>104</v>
      </c>
      <c r="B186" s="2" t="s">
        <v>5</v>
      </c>
      <c r="C186" s="3"/>
      <c r="D186" s="3"/>
    </row>
    <row x14ac:dyDescent="0.25" r="187" customHeight="1" ht="18.75">
      <c r="A187" s="2" t="s">
        <v>105</v>
      </c>
      <c r="B187" s="2" t="s">
        <v>106</v>
      </c>
      <c r="C187" s="3"/>
      <c r="D187" s="3"/>
    </row>
    <row x14ac:dyDescent="0.25" r="188" customHeight="1" ht="18.75">
      <c r="A188" s="2" t="s">
        <v>105</v>
      </c>
      <c r="B188" s="2" t="s">
        <v>29</v>
      </c>
      <c r="C188" s="3"/>
      <c r="D188" s="3"/>
    </row>
    <row x14ac:dyDescent="0.25" r="189" customHeight="1" ht="18.75">
      <c r="A189" s="2" t="s">
        <v>107</v>
      </c>
      <c r="B189" s="2" t="s">
        <v>41</v>
      </c>
      <c r="C189" s="3"/>
      <c r="D189" s="3"/>
    </row>
    <row x14ac:dyDescent="0.25" r="190" customHeight="1" ht="18.75">
      <c r="A190" s="2" t="s">
        <v>107</v>
      </c>
      <c r="B190" s="2" t="s">
        <v>30</v>
      </c>
      <c r="C190" s="3"/>
      <c r="D190" s="3"/>
    </row>
    <row x14ac:dyDescent="0.25" r="191" customHeight="1" ht="18.75">
      <c r="A191" s="2" t="s">
        <v>107</v>
      </c>
      <c r="B191" s="2" t="s">
        <v>97</v>
      </c>
      <c r="C191" s="3"/>
      <c r="D191" s="3"/>
    </row>
    <row x14ac:dyDescent="0.25" r="192" customHeight="1" ht="18.75">
      <c r="A192" s="2" t="s">
        <v>108</v>
      </c>
      <c r="B192" s="2" t="s">
        <v>106</v>
      </c>
      <c r="C192" s="3"/>
      <c r="D192" s="3"/>
    </row>
    <row x14ac:dyDescent="0.25" r="193" customHeight="1" ht="18.75">
      <c r="A193" s="2" t="s">
        <v>108</v>
      </c>
      <c r="B193" s="2" t="s">
        <v>109</v>
      </c>
      <c r="C193" s="3"/>
      <c r="D193" s="3"/>
    </row>
    <row x14ac:dyDescent="0.25" r="194" customHeight="1" ht="18.75">
      <c r="A194" s="2" t="s">
        <v>108</v>
      </c>
      <c r="B194" s="2" t="s">
        <v>54</v>
      </c>
      <c r="C194" s="3"/>
      <c r="D194" s="3"/>
    </row>
    <row x14ac:dyDescent="0.25" r="195" customHeight="1" ht="18.75">
      <c r="A195" s="2" t="s">
        <v>110</v>
      </c>
      <c r="B195" s="2" t="s">
        <v>14</v>
      </c>
      <c r="C195" s="3"/>
      <c r="D195" s="3"/>
    </row>
    <row x14ac:dyDescent="0.25" r="196" customHeight="1" ht="18.75">
      <c r="A196" s="2" t="s">
        <v>110</v>
      </c>
      <c r="B196" s="2" t="s">
        <v>33</v>
      </c>
      <c r="C196" s="3"/>
      <c r="D196" s="3"/>
    </row>
    <row x14ac:dyDescent="0.25" r="197" customHeight="1" ht="18.75">
      <c r="A197" s="2" t="s">
        <v>110</v>
      </c>
      <c r="B197" s="2" t="s">
        <v>33</v>
      </c>
      <c r="C197" s="3"/>
      <c r="D197" s="3"/>
    </row>
    <row x14ac:dyDescent="0.25" r="198" customHeight="1" ht="18.75">
      <c r="A198" s="2" t="s">
        <v>111</v>
      </c>
      <c r="B198" s="2" t="s">
        <v>37</v>
      </c>
      <c r="C198" s="3"/>
      <c r="D198" s="3"/>
    </row>
    <row x14ac:dyDescent="0.25" r="199" customHeight="1" ht="18.75">
      <c r="A199" s="2" t="s">
        <v>111</v>
      </c>
      <c r="B199" s="2" t="s">
        <v>66</v>
      </c>
      <c r="C199" s="3"/>
      <c r="D199" s="3"/>
    </row>
    <row x14ac:dyDescent="0.25" r="200" customHeight="1" ht="18.75">
      <c r="A200" s="2" t="s">
        <v>111</v>
      </c>
      <c r="B200" s="2" t="s">
        <v>21</v>
      </c>
      <c r="C200" s="3"/>
      <c r="D200" s="3"/>
    </row>
    <row x14ac:dyDescent="0.25" r="201" customHeight="1" ht="18.75">
      <c r="A201" s="2" t="s">
        <v>111</v>
      </c>
      <c r="B201" s="2" t="s">
        <v>54</v>
      </c>
      <c r="C201" s="3"/>
      <c r="D201" s="3"/>
    </row>
    <row x14ac:dyDescent="0.25" r="202" customHeight="1" ht="18.75">
      <c r="A202" s="2" t="s">
        <v>112</v>
      </c>
      <c r="B202" s="2" t="s">
        <v>113</v>
      </c>
      <c r="C202" s="3"/>
      <c r="D202" s="3"/>
    </row>
    <row x14ac:dyDescent="0.25" r="203" customHeight="1" ht="18.75">
      <c r="A203" s="2" t="s">
        <v>112</v>
      </c>
      <c r="B203" s="2" t="s">
        <v>32</v>
      </c>
      <c r="C203" s="3"/>
      <c r="D203" s="3"/>
    </row>
    <row x14ac:dyDescent="0.25" r="204" customHeight="1" ht="18.75">
      <c r="A204" s="2" t="s">
        <v>112</v>
      </c>
      <c r="B204" s="2" t="s">
        <v>10</v>
      </c>
      <c r="C204" s="3"/>
      <c r="D204" s="3"/>
    </row>
    <row x14ac:dyDescent="0.25" r="205" customHeight="1" ht="18.75">
      <c r="A205" s="2" t="s">
        <v>112</v>
      </c>
      <c r="B205" s="2" t="s">
        <v>114</v>
      </c>
      <c r="C205" s="3"/>
      <c r="D205" s="3"/>
    </row>
    <row x14ac:dyDescent="0.25" r="206" customHeight="1" ht="18.75">
      <c r="A206" s="2" t="s">
        <v>112</v>
      </c>
      <c r="B206" s="2" t="s">
        <v>114</v>
      </c>
      <c r="C206" s="3"/>
      <c r="D206" s="3"/>
    </row>
    <row x14ac:dyDescent="0.25" r="207" customHeight="1" ht="18.75">
      <c r="A207" s="2" t="s">
        <v>115</v>
      </c>
      <c r="B207" s="2" t="s">
        <v>8</v>
      </c>
      <c r="C207" s="3"/>
      <c r="D207" s="3"/>
    </row>
    <row x14ac:dyDescent="0.25" r="208" customHeight="1" ht="18.75">
      <c r="A208" s="2" t="s">
        <v>115</v>
      </c>
      <c r="B208" s="2" t="s">
        <v>25</v>
      </c>
      <c r="C208" s="3"/>
      <c r="D208" s="3"/>
    </row>
    <row x14ac:dyDescent="0.25" r="209" customHeight="1" ht="18.75">
      <c r="A209" s="2" t="s">
        <v>115</v>
      </c>
      <c r="B209" s="2" t="s">
        <v>109</v>
      </c>
      <c r="C209" s="3"/>
      <c r="D209" s="3"/>
    </row>
    <row x14ac:dyDescent="0.25" r="210" customHeight="1" ht="18.75">
      <c r="A210" s="2" t="s">
        <v>116</v>
      </c>
      <c r="B210" s="2" t="s">
        <v>5</v>
      </c>
      <c r="C210" s="3"/>
      <c r="D210" s="3"/>
    </row>
    <row x14ac:dyDescent="0.25" r="211" customHeight="1" ht="18.75">
      <c r="A211" s="2" t="s">
        <v>116</v>
      </c>
      <c r="B211" s="2" t="s">
        <v>117</v>
      </c>
      <c r="C211" s="3"/>
      <c r="D211" s="3"/>
    </row>
    <row x14ac:dyDescent="0.25" r="212" customHeight="1" ht="18.75">
      <c r="A212" s="2" t="s">
        <v>116</v>
      </c>
      <c r="B212" s="2" t="s">
        <v>16</v>
      </c>
      <c r="C212" s="3"/>
      <c r="D212" s="3"/>
    </row>
    <row x14ac:dyDescent="0.25" r="213" customHeight="1" ht="18.75">
      <c r="A213" s="2" t="s">
        <v>116</v>
      </c>
      <c r="B213" s="2" t="s">
        <v>37</v>
      </c>
      <c r="C213" s="3"/>
      <c r="D213" s="3"/>
    </row>
    <row x14ac:dyDescent="0.25" r="214" customHeight="1" ht="18.75">
      <c r="A214" s="2" t="s">
        <v>118</v>
      </c>
      <c r="B214" s="2" t="s">
        <v>21</v>
      </c>
      <c r="C214" s="3"/>
      <c r="D214" s="3"/>
    </row>
    <row x14ac:dyDescent="0.25" r="215" customHeight="1" ht="18.75">
      <c r="A215" s="2" t="s">
        <v>118</v>
      </c>
      <c r="B215" s="2" t="s">
        <v>10</v>
      </c>
      <c r="C215" s="3"/>
      <c r="D215" s="3"/>
    </row>
    <row x14ac:dyDescent="0.25" r="216" customHeight="1" ht="18.75">
      <c r="A216" s="2" t="s">
        <v>118</v>
      </c>
      <c r="B216" s="2" t="s">
        <v>37</v>
      </c>
      <c r="C216" s="3"/>
      <c r="D216" s="3"/>
    </row>
    <row x14ac:dyDescent="0.25" r="217" customHeight="1" ht="18.75">
      <c r="A217" s="2" t="s">
        <v>118</v>
      </c>
      <c r="B217" s="2" t="s">
        <v>66</v>
      </c>
      <c r="C217" s="3"/>
      <c r="D217" s="3"/>
    </row>
    <row x14ac:dyDescent="0.25" r="218" customHeight="1" ht="18.75">
      <c r="A218" s="2" t="s">
        <v>118</v>
      </c>
      <c r="B218" s="2" t="s">
        <v>16</v>
      </c>
      <c r="C218" s="3"/>
      <c r="D218" s="3"/>
    </row>
    <row x14ac:dyDescent="0.25" r="219" customHeight="1" ht="18.75">
      <c r="A219" s="2" t="s">
        <v>119</v>
      </c>
      <c r="B219" s="2" t="s">
        <v>29</v>
      </c>
      <c r="C219" s="3"/>
      <c r="D219" s="3"/>
    </row>
    <row x14ac:dyDescent="0.25" r="220" customHeight="1" ht="18.75">
      <c r="A220" s="2" t="s">
        <v>119</v>
      </c>
      <c r="B220" s="2" t="s">
        <v>37</v>
      </c>
      <c r="C220" s="3"/>
      <c r="D220" s="3"/>
    </row>
    <row x14ac:dyDescent="0.25" r="221" customHeight="1" ht="18.75">
      <c r="A221" s="2" t="s">
        <v>119</v>
      </c>
      <c r="B221" s="2" t="s">
        <v>17</v>
      </c>
      <c r="C221" s="3"/>
      <c r="D221" s="3"/>
    </row>
    <row x14ac:dyDescent="0.25" r="222" customHeight="1" ht="18.75">
      <c r="A222" s="2" t="s">
        <v>119</v>
      </c>
      <c r="B222" s="2" t="s">
        <v>5</v>
      </c>
      <c r="C222" s="3"/>
      <c r="D222" s="3"/>
    </row>
    <row x14ac:dyDescent="0.25" r="223" customHeight="1" ht="18.75">
      <c r="A223" s="2" t="s">
        <v>120</v>
      </c>
      <c r="B223" s="2" t="s">
        <v>23</v>
      </c>
      <c r="C223" s="3"/>
      <c r="D223" s="3"/>
    </row>
    <row x14ac:dyDescent="0.25" r="224" customHeight="1" ht="18.75">
      <c r="A224" s="2" t="s">
        <v>121</v>
      </c>
      <c r="B224" s="2" t="s">
        <v>25</v>
      </c>
      <c r="C224" s="3"/>
      <c r="D224" s="3"/>
    </row>
    <row x14ac:dyDescent="0.25" r="225" customHeight="1" ht="18.75">
      <c r="A225" s="2" t="s">
        <v>121</v>
      </c>
      <c r="B225" s="2" t="s">
        <v>25</v>
      </c>
      <c r="C225" s="3"/>
      <c r="D225" s="3"/>
    </row>
    <row x14ac:dyDescent="0.25" r="226" customHeight="1" ht="18.75">
      <c r="A226" s="2" t="s">
        <v>121</v>
      </c>
      <c r="B226" s="2" t="s">
        <v>5</v>
      </c>
      <c r="C226" s="3"/>
      <c r="D226" s="3"/>
    </row>
    <row x14ac:dyDescent="0.25" r="227" customHeight="1" ht="18.75">
      <c r="A227" s="2" t="s">
        <v>122</v>
      </c>
      <c r="B227" s="2" t="s">
        <v>72</v>
      </c>
      <c r="C227" s="3"/>
      <c r="D227" s="3"/>
    </row>
    <row x14ac:dyDescent="0.25" r="228" customHeight="1" ht="18.75">
      <c r="A228" s="2" t="s">
        <v>122</v>
      </c>
      <c r="B228" s="2" t="s">
        <v>17</v>
      </c>
      <c r="C228" s="3"/>
      <c r="D228" s="3"/>
    </row>
    <row x14ac:dyDescent="0.25" r="229" customHeight="1" ht="18.75">
      <c r="A229" s="2" t="s">
        <v>122</v>
      </c>
      <c r="B229" s="2" t="s">
        <v>5</v>
      </c>
      <c r="C229" s="3"/>
      <c r="D229" s="3"/>
    </row>
    <row x14ac:dyDescent="0.25" r="230" customHeight="1" ht="18.75">
      <c r="A230" s="2" t="s">
        <v>123</v>
      </c>
      <c r="B230" s="2" t="s">
        <v>124</v>
      </c>
      <c r="C230" s="3"/>
      <c r="D230" s="3"/>
    </row>
    <row x14ac:dyDescent="0.25" r="231" customHeight="1" ht="18.75">
      <c r="A231" s="2" t="s">
        <v>123</v>
      </c>
      <c r="B231" s="2" t="s">
        <v>124</v>
      </c>
      <c r="C231" s="3"/>
      <c r="D231" s="3"/>
    </row>
    <row x14ac:dyDescent="0.25" r="232" customHeight="1" ht="18.75">
      <c r="A232" s="2" t="s">
        <v>123</v>
      </c>
      <c r="B232" s="2" t="s">
        <v>33</v>
      </c>
      <c r="C232" s="3"/>
      <c r="D232" s="3"/>
    </row>
    <row x14ac:dyDescent="0.25" r="233" customHeight="1" ht="18.75">
      <c r="A233" s="2" t="s">
        <v>123</v>
      </c>
      <c r="B233" s="2" t="s">
        <v>19</v>
      </c>
      <c r="C233" s="3"/>
      <c r="D233" s="3"/>
    </row>
    <row x14ac:dyDescent="0.25" r="234" customHeight="1" ht="18.75">
      <c r="A234" s="2" t="s">
        <v>125</v>
      </c>
      <c r="B234" s="2" t="s">
        <v>14</v>
      </c>
      <c r="C234" s="3"/>
      <c r="D234" s="3"/>
    </row>
    <row x14ac:dyDescent="0.25" r="235" customHeight="1" ht="18.75">
      <c r="A235" s="2" t="s">
        <v>125</v>
      </c>
      <c r="B235" s="2" t="s">
        <v>14</v>
      </c>
      <c r="C235" s="3"/>
      <c r="D235" s="3"/>
    </row>
    <row x14ac:dyDescent="0.25" r="236" customHeight="1" ht="18.75">
      <c r="A236" s="2" t="s">
        <v>126</v>
      </c>
      <c r="B236" s="2" t="s">
        <v>5</v>
      </c>
      <c r="C236" s="3"/>
      <c r="D236" s="3"/>
    </row>
    <row x14ac:dyDescent="0.25" r="237" customHeight="1" ht="18.75">
      <c r="A237" s="2" t="s">
        <v>126</v>
      </c>
      <c r="B237" s="2" t="s">
        <v>89</v>
      </c>
      <c r="C237" s="3"/>
      <c r="D237" s="3"/>
    </row>
    <row x14ac:dyDescent="0.25" r="238" customHeight="1" ht="18.75">
      <c r="A238" s="2" t="s">
        <v>127</v>
      </c>
      <c r="B238" s="2" t="s">
        <v>8</v>
      </c>
      <c r="C238" s="3"/>
      <c r="D238" s="3"/>
    </row>
    <row x14ac:dyDescent="0.25" r="239" customHeight="1" ht="18.75">
      <c r="A239" s="2" t="s">
        <v>127</v>
      </c>
      <c r="B239" s="2" t="s">
        <v>21</v>
      </c>
      <c r="C239" s="3"/>
      <c r="D239" s="3"/>
    </row>
    <row x14ac:dyDescent="0.25" r="240" customHeight="1" ht="18.75">
      <c r="A240" s="2" t="s">
        <v>128</v>
      </c>
      <c r="B240" s="2" t="s">
        <v>5</v>
      </c>
      <c r="C240" s="3"/>
      <c r="D240" s="3"/>
    </row>
    <row x14ac:dyDescent="0.25" r="241" customHeight="1" ht="18.75">
      <c r="A241" s="2" t="s">
        <v>128</v>
      </c>
      <c r="B241" s="2" t="s">
        <v>89</v>
      </c>
      <c r="C241" s="3"/>
      <c r="D241" s="3"/>
    </row>
    <row x14ac:dyDescent="0.25" r="242" customHeight="1" ht="18.75">
      <c r="A242" s="2" t="s">
        <v>129</v>
      </c>
      <c r="B242" s="2" t="s">
        <v>16</v>
      </c>
      <c r="C242" s="3"/>
      <c r="D242" s="3"/>
    </row>
    <row x14ac:dyDescent="0.25" r="243" customHeight="1" ht="18.75">
      <c r="A243" s="2" t="s">
        <v>129</v>
      </c>
      <c r="B243" s="2" t="s">
        <v>17</v>
      </c>
      <c r="C243" s="3"/>
      <c r="D243" s="3"/>
    </row>
    <row x14ac:dyDescent="0.25" r="244" customHeight="1" ht="18.75">
      <c r="A244" s="2" t="s">
        <v>129</v>
      </c>
      <c r="B244" s="2" t="s">
        <v>5</v>
      </c>
      <c r="C244" s="3"/>
      <c r="D244" s="3"/>
    </row>
    <row x14ac:dyDescent="0.25" r="245" customHeight="1" ht="18.75">
      <c r="A245" s="2" t="s">
        <v>130</v>
      </c>
      <c r="B245" s="2" t="s">
        <v>16</v>
      </c>
      <c r="C245" s="3"/>
      <c r="D245" s="3"/>
    </row>
    <row x14ac:dyDescent="0.25" r="246" customHeight="1" ht="18.75">
      <c r="A246" s="2" t="s">
        <v>130</v>
      </c>
      <c r="B246" s="2" t="s">
        <v>7</v>
      </c>
      <c r="C246" s="3"/>
      <c r="D246" s="3"/>
    </row>
    <row x14ac:dyDescent="0.25" r="247" customHeight="1" ht="18.75">
      <c r="A247" s="2" t="s">
        <v>130</v>
      </c>
      <c r="B247" s="2" t="s">
        <v>131</v>
      </c>
      <c r="C247" s="3"/>
      <c r="D247" s="3"/>
    </row>
    <row x14ac:dyDescent="0.25" r="248" customHeight="1" ht="18.75">
      <c r="A248" s="2" t="s">
        <v>6</v>
      </c>
      <c r="B248" s="2" t="s">
        <v>5</v>
      </c>
      <c r="C248" s="3"/>
      <c r="D248" s="3"/>
    </row>
    <row x14ac:dyDescent="0.25" r="249" customHeight="1" ht="18.75">
      <c r="A249" s="2" t="s">
        <v>6</v>
      </c>
      <c r="B249" s="2" t="s">
        <v>10</v>
      </c>
      <c r="C249" s="3"/>
      <c r="D249" s="3"/>
    </row>
    <row x14ac:dyDescent="0.25" r="250" customHeight="1" ht="18.75">
      <c r="A250" s="2" t="s">
        <v>132</v>
      </c>
      <c r="B250" s="2" t="s">
        <v>5</v>
      </c>
      <c r="C250" s="3"/>
      <c r="D250" s="3"/>
    </row>
    <row x14ac:dyDescent="0.25" r="251" customHeight="1" ht="18.75">
      <c r="A251" s="2" t="s">
        <v>132</v>
      </c>
      <c r="B251" s="2" t="s">
        <v>5</v>
      </c>
      <c r="C251" s="3"/>
      <c r="D251" s="3"/>
    </row>
    <row x14ac:dyDescent="0.25" r="252" customHeight="1" ht="18.75">
      <c r="A252" s="2" t="s">
        <v>132</v>
      </c>
      <c r="B252" s="2" t="s">
        <v>7</v>
      </c>
      <c r="C252" s="3"/>
      <c r="D252" s="3"/>
    </row>
    <row x14ac:dyDescent="0.25" r="253" customHeight="1" ht="18.75">
      <c r="A253" s="2" t="s">
        <v>133</v>
      </c>
      <c r="B253" s="2" t="s">
        <v>24</v>
      </c>
      <c r="C253" s="3"/>
      <c r="D253" s="3"/>
    </row>
    <row x14ac:dyDescent="0.25" r="254" customHeight="1" ht="18.75">
      <c r="A254" s="2" t="s">
        <v>133</v>
      </c>
      <c r="B254" s="2" t="s">
        <v>30</v>
      </c>
      <c r="C254" s="3"/>
      <c r="D254" s="3"/>
    </row>
    <row x14ac:dyDescent="0.25" r="255" customHeight="1" ht="18.75">
      <c r="A255" s="2" t="s">
        <v>133</v>
      </c>
      <c r="B255" s="2" t="s">
        <v>60</v>
      </c>
      <c r="C255" s="3"/>
      <c r="D255" s="3"/>
    </row>
    <row x14ac:dyDescent="0.25" r="256" customHeight="1" ht="18.75">
      <c r="A256" s="2" t="s">
        <v>134</v>
      </c>
      <c r="B256" s="2" t="s">
        <v>5</v>
      </c>
      <c r="C256" s="3"/>
      <c r="D256" s="3"/>
    </row>
    <row x14ac:dyDescent="0.25" r="257" customHeight="1" ht="18.75">
      <c r="A257" s="2" t="s">
        <v>135</v>
      </c>
      <c r="B257" s="2" t="s">
        <v>114</v>
      </c>
      <c r="C257" s="3"/>
      <c r="D257" s="3"/>
    </row>
    <row x14ac:dyDescent="0.25" r="258" customHeight="1" ht="18.75">
      <c r="A258" s="2" t="s">
        <v>136</v>
      </c>
      <c r="B258" s="2" t="s">
        <v>62</v>
      </c>
      <c r="C258" s="3"/>
      <c r="D258" s="3"/>
    </row>
    <row x14ac:dyDescent="0.25" r="259" customHeight="1" ht="18.75">
      <c r="A259" s="2" t="s">
        <v>136</v>
      </c>
      <c r="B259" s="2" t="s">
        <v>114</v>
      </c>
      <c r="C259" s="3"/>
      <c r="D259" s="3"/>
    </row>
    <row x14ac:dyDescent="0.25" r="260" customHeight="1" ht="18.75">
      <c r="A260" s="2" t="s">
        <v>136</v>
      </c>
      <c r="B260" s="2" t="s">
        <v>33</v>
      </c>
      <c r="C260" s="3"/>
      <c r="D260" s="3"/>
    </row>
    <row x14ac:dyDescent="0.25" r="261" customHeight="1" ht="18.75">
      <c r="A261" s="2" t="s">
        <v>137</v>
      </c>
      <c r="B261" s="2" t="s">
        <v>21</v>
      </c>
      <c r="C261" s="3"/>
      <c r="D261" s="3"/>
    </row>
    <row x14ac:dyDescent="0.25" r="262" customHeight="1" ht="18.75">
      <c r="A262" s="2" t="s">
        <v>137</v>
      </c>
      <c r="B262" s="2" t="s">
        <v>11</v>
      </c>
      <c r="C262" s="3"/>
      <c r="D262" s="3"/>
    </row>
    <row x14ac:dyDescent="0.25" r="263" customHeight="1" ht="18.75">
      <c r="A263" s="2" t="s">
        <v>137</v>
      </c>
      <c r="B263" s="2" t="s">
        <v>12</v>
      </c>
      <c r="C263" s="3"/>
      <c r="D263" s="3"/>
    </row>
    <row x14ac:dyDescent="0.25" r="264" customHeight="1" ht="18.75">
      <c r="A264" s="2" t="s">
        <v>137</v>
      </c>
      <c r="B264" s="2" t="s">
        <v>16</v>
      </c>
      <c r="C264" s="3"/>
      <c r="D264" s="3"/>
    </row>
    <row x14ac:dyDescent="0.25" r="265" customHeight="1" ht="18.75">
      <c r="A265" s="2" t="s">
        <v>137</v>
      </c>
      <c r="B265" s="2" t="s">
        <v>103</v>
      </c>
      <c r="C265" s="3"/>
      <c r="D265" s="3"/>
    </row>
    <row x14ac:dyDescent="0.25" r="266" customHeight="1" ht="18.75">
      <c r="A266" s="2" t="s">
        <v>138</v>
      </c>
      <c r="B266" s="2" t="s">
        <v>11</v>
      </c>
      <c r="C266" s="3"/>
      <c r="D266" s="3"/>
    </row>
    <row x14ac:dyDescent="0.25" r="267" customHeight="1" ht="18.75">
      <c r="A267" s="2" t="s">
        <v>138</v>
      </c>
      <c r="B267" s="2" t="s">
        <v>95</v>
      </c>
      <c r="C267" s="3"/>
      <c r="D267" s="3"/>
    </row>
    <row x14ac:dyDescent="0.25" r="268" customHeight="1" ht="18.75">
      <c r="A268" s="2" t="s">
        <v>138</v>
      </c>
      <c r="B268" s="2" t="s">
        <v>21</v>
      </c>
      <c r="C268" s="3"/>
      <c r="D268" s="3"/>
    </row>
    <row x14ac:dyDescent="0.25" r="269" customHeight="1" ht="18.75">
      <c r="A269" s="2" t="s">
        <v>139</v>
      </c>
      <c r="B269" s="2" t="s">
        <v>33</v>
      </c>
      <c r="C269" s="3"/>
      <c r="D269" s="3"/>
    </row>
    <row x14ac:dyDescent="0.25" r="270" customHeight="1" ht="18.75">
      <c r="A270" s="2" t="s">
        <v>140</v>
      </c>
      <c r="B270" s="2" t="s">
        <v>16</v>
      </c>
      <c r="C270" s="3"/>
      <c r="D270" s="3"/>
    </row>
    <row x14ac:dyDescent="0.25" r="271" customHeight="1" ht="18.75">
      <c r="A271" s="2" t="s">
        <v>140</v>
      </c>
      <c r="B271" s="2" t="s">
        <v>37</v>
      </c>
      <c r="C271" s="3"/>
      <c r="D271" s="3"/>
    </row>
    <row x14ac:dyDescent="0.25" r="272" customHeight="1" ht="18.75">
      <c r="A272" s="2" t="s">
        <v>140</v>
      </c>
      <c r="B272" s="2" t="s">
        <v>23</v>
      </c>
      <c r="C272" s="3"/>
      <c r="D272" s="3"/>
    </row>
    <row x14ac:dyDescent="0.25" r="273" customHeight="1" ht="18.75">
      <c r="A273" s="2" t="s">
        <v>140</v>
      </c>
      <c r="B273" s="2" t="s">
        <v>141</v>
      </c>
      <c r="C273" s="3"/>
      <c r="D273" s="3"/>
    </row>
    <row x14ac:dyDescent="0.25" r="274" customHeight="1" ht="18.75">
      <c r="A274" s="2" t="s">
        <v>142</v>
      </c>
      <c r="B274" s="2" t="s">
        <v>16</v>
      </c>
      <c r="C274" s="3"/>
      <c r="D274" s="3"/>
    </row>
    <row x14ac:dyDescent="0.25" r="275" customHeight="1" ht="18.75">
      <c r="A275" s="2" t="s">
        <v>142</v>
      </c>
      <c r="B275" s="2" t="s">
        <v>5</v>
      </c>
      <c r="C275" s="3"/>
      <c r="D275" s="3"/>
    </row>
    <row x14ac:dyDescent="0.25" r="276" customHeight="1" ht="18.75">
      <c r="A276" s="2" t="s">
        <v>142</v>
      </c>
      <c r="B276" s="2" t="s">
        <v>17</v>
      </c>
      <c r="C276" s="3"/>
      <c r="D276" s="3"/>
    </row>
    <row x14ac:dyDescent="0.25" r="277" customHeight="1" ht="18.75">
      <c r="A277" s="2" t="s">
        <v>143</v>
      </c>
      <c r="B277" s="2" t="s">
        <v>17</v>
      </c>
      <c r="C277" s="3"/>
      <c r="D277" s="3"/>
    </row>
    <row x14ac:dyDescent="0.25" r="278" customHeight="1" ht="18.75">
      <c r="A278" s="2" t="s">
        <v>143</v>
      </c>
      <c r="B278" s="2" t="s">
        <v>30</v>
      </c>
      <c r="C278" s="3"/>
      <c r="D278" s="3"/>
    </row>
    <row x14ac:dyDescent="0.25" r="279" customHeight="1" ht="18.75">
      <c r="A279" s="2" t="s">
        <v>143</v>
      </c>
      <c r="B279" s="2" t="s">
        <v>23</v>
      </c>
      <c r="C279" s="3"/>
      <c r="D279" s="3"/>
    </row>
    <row x14ac:dyDescent="0.25" r="280" customHeight="1" ht="18.75">
      <c r="A280" s="2" t="s">
        <v>144</v>
      </c>
      <c r="B280" s="2" t="s">
        <v>145</v>
      </c>
      <c r="C280" s="3"/>
      <c r="D280" s="3"/>
    </row>
    <row x14ac:dyDescent="0.25" r="281" customHeight="1" ht="18.75">
      <c r="A281" s="2" t="s">
        <v>144</v>
      </c>
      <c r="B281" s="2" t="s">
        <v>33</v>
      </c>
      <c r="C281" s="3"/>
      <c r="D281" s="3"/>
    </row>
    <row x14ac:dyDescent="0.25" r="282" customHeight="1" ht="18.75">
      <c r="A282" s="2" t="s">
        <v>144</v>
      </c>
      <c r="B282" s="2" t="s">
        <v>146</v>
      </c>
      <c r="C282" s="3"/>
      <c r="D282" s="3"/>
    </row>
    <row x14ac:dyDescent="0.25" r="283" customHeight="1" ht="18.75">
      <c r="A283" s="2" t="s">
        <v>144</v>
      </c>
      <c r="B283" s="2" t="s">
        <v>147</v>
      </c>
      <c r="C283" s="3"/>
      <c r="D283" s="3"/>
    </row>
    <row x14ac:dyDescent="0.25" r="284" customHeight="1" ht="18.75">
      <c r="A284" s="2" t="s">
        <v>148</v>
      </c>
      <c r="B284" s="2" t="s">
        <v>30</v>
      </c>
      <c r="C284" s="3"/>
      <c r="D284" s="3"/>
    </row>
    <row x14ac:dyDescent="0.25" r="285" customHeight="1" ht="18.75">
      <c r="A285" s="2" t="s">
        <v>148</v>
      </c>
      <c r="B285" s="2" t="s">
        <v>14</v>
      </c>
      <c r="C285" s="3"/>
      <c r="D285" s="3"/>
    </row>
    <row x14ac:dyDescent="0.25" r="286" customHeight="1" ht="18.75">
      <c r="A286" s="2" t="s">
        <v>148</v>
      </c>
      <c r="B286" s="2" t="s">
        <v>16</v>
      </c>
      <c r="C286" s="3"/>
      <c r="D286" s="3"/>
    </row>
    <row x14ac:dyDescent="0.25" r="287" customHeight="1" ht="18.75">
      <c r="A287" s="2" t="s">
        <v>148</v>
      </c>
      <c r="B287" s="2" t="s">
        <v>14</v>
      </c>
      <c r="C287" s="3"/>
      <c r="D287" s="3"/>
    </row>
    <row x14ac:dyDescent="0.25" r="288" customHeight="1" ht="18.75">
      <c r="A288" s="2" t="s">
        <v>148</v>
      </c>
      <c r="B288" s="2" t="s">
        <v>25</v>
      </c>
      <c r="C288" s="3"/>
      <c r="D288" s="3"/>
    </row>
    <row x14ac:dyDescent="0.25" r="289" customHeight="1" ht="18.75">
      <c r="A289" s="2" t="s">
        <v>149</v>
      </c>
      <c r="B289" s="2" t="s">
        <v>10</v>
      </c>
      <c r="C289" s="3"/>
      <c r="D289" s="3"/>
    </row>
    <row x14ac:dyDescent="0.25" r="290" customHeight="1" ht="18.75">
      <c r="A290" s="2" t="s">
        <v>149</v>
      </c>
      <c r="B290" s="2" t="s">
        <v>5</v>
      </c>
      <c r="C290" s="3"/>
      <c r="D290" s="3"/>
    </row>
    <row x14ac:dyDescent="0.25" r="291" customHeight="1" ht="18.75">
      <c r="A291" s="2" t="s">
        <v>149</v>
      </c>
      <c r="B291" s="2" t="s">
        <v>17</v>
      </c>
      <c r="C291" s="3"/>
      <c r="D291" s="3"/>
    </row>
    <row x14ac:dyDescent="0.25" r="292" customHeight="1" ht="18.75">
      <c r="A292" s="2" t="s">
        <v>150</v>
      </c>
      <c r="B292" s="2" t="s">
        <v>47</v>
      </c>
      <c r="C292" s="3"/>
      <c r="D292" s="3"/>
    </row>
    <row x14ac:dyDescent="0.25" r="293" customHeight="1" ht="18.75">
      <c r="A293" s="2" t="s">
        <v>150</v>
      </c>
      <c r="B293" s="2" t="s">
        <v>23</v>
      </c>
      <c r="C293" s="3"/>
      <c r="D293" s="3"/>
    </row>
    <row x14ac:dyDescent="0.25" r="294" customHeight="1" ht="18.75">
      <c r="A294" s="2" t="s">
        <v>150</v>
      </c>
      <c r="B294" s="2" t="s">
        <v>7</v>
      </c>
      <c r="C294" s="3"/>
      <c r="D294" s="3"/>
    </row>
    <row x14ac:dyDescent="0.25" r="295" customHeight="1" ht="18.75">
      <c r="A295" s="2" t="s">
        <v>150</v>
      </c>
      <c r="B295" s="2" t="s">
        <v>151</v>
      </c>
      <c r="C295" s="3"/>
      <c r="D295" s="3"/>
    </row>
    <row x14ac:dyDescent="0.25" r="296" customHeight="1" ht="18.75">
      <c r="A296" s="2" t="s">
        <v>152</v>
      </c>
      <c r="B296" s="2" t="s">
        <v>72</v>
      </c>
      <c r="C296" s="3"/>
      <c r="D296" s="3"/>
    </row>
    <row x14ac:dyDescent="0.25" r="297" customHeight="1" ht="18.75">
      <c r="A297" s="2" t="s">
        <v>152</v>
      </c>
      <c r="B297" s="2" t="s">
        <v>47</v>
      </c>
      <c r="C297" s="3"/>
      <c r="D297" s="3"/>
    </row>
    <row x14ac:dyDescent="0.25" r="298" customHeight="1" ht="18.75">
      <c r="A298" s="2" t="s">
        <v>153</v>
      </c>
      <c r="B298" s="2" t="s">
        <v>47</v>
      </c>
      <c r="C298" s="3"/>
      <c r="D298" s="3"/>
    </row>
    <row x14ac:dyDescent="0.25" r="299" customHeight="1" ht="18.75">
      <c r="A299" s="2" t="s">
        <v>153</v>
      </c>
      <c r="B299" s="2" t="s">
        <v>16</v>
      </c>
      <c r="C299" s="3"/>
      <c r="D299" s="3"/>
    </row>
    <row x14ac:dyDescent="0.25" r="300" customHeight="1" ht="18.75">
      <c r="A300" s="2" t="s">
        <v>154</v>
      </c>
      <c r="B300" s="2" t="s">
        <v>30</v>
      </c>
      <c r="C300" s="3"/>
      <c r="D300" s="3"/>
    </row>
    <row x14ac:dyDescent="0.25" r="301" customHeight="1" ht="18.75">
      <c r="A301" s="2" t="s">
        <v>154</v>
      </c>
      <c r="B301" s="2" t="s">
        <v>21</v>
      </c>
      <c r="C301" s="3"/>
      <c r="D301" s="3"/>
    </row>
    <row x14ac:dyDescent="0.25" r="302" customHeight="1" ht="18.75">
      <c r="A302" s="2" t="s">
        <v>154</v>
      </c>
      <c r="B302" s="2" t="s">
        <v>155</v>
      </c>
      <c r="C302" s="3"/>
      <c r="D302" s="3"/>
    </row>
    <row x14ac:dyDescent="0.25" r="303" customHeight="1" ht="18.75">
      <c r="A303" s="2" t="s">
        <v>156</v>
      </c>
      <c r="B303" s="2" t="s">
        <v>117</v>
      </c>
      <c r="C303" s="3"/>
      <c r="D303" s="3"/>
    </row>
    <row x14ac:dyDescent="0.25" r="304" customHeight="1" ht="18.75">
      <c r="A304" s="2" t="s">
        <v>156</v>
      </c>
      <c r="B304" s="2" t="s">
        <v>24</v>
      </c>
      <c r="C304" s="3"/>
      <c r="D304" s="3"/>
    </row>
    <row x14ac:dyDescent="0.25" r="305" customHeight="1" ht="18.75">
      <c r="A305" s="2" t="s">
        <v>156</v>
      </c>
      <c r="B305" s="2" t="s">
        <v>14</v>
      </c>
      <c r="C305" s="3"/>
      <c r="D305" s="3"/>
    </row>
    <row x14ac:dyDescent="0.25" r="306" customHeight="1" ht="18.75">
      <c r="A306" s="2" t="s">
        <v>156</v>
      </c>
      <c r="B306" s="2" t="s">
        <v>5</v>
      </c>
      <c r="C306" s="3"/>
      <c r="D306" s="3"/>
    </row>
    <row x14ac:dyDescent="0.25" r="307" customHeight="1" ht="18.75">
      <c r="A307" s="2" t="s">
        <v>157</v>
      </c>
      <c r="B307" s="2" t="s">
        <v>16</v>
      </c>
      <c r="C307" s="3"/>
      <c r="D307" s="3"/>
    </row>
    <row x14ac:dyDescent="0.25" r="308" customHeight="1" ht="18.75">
      <c r="A308" s="2" t="s">
        <v>157</v>
      </c>
      <c r="B308" s="2" t="s">
        <v>25</v>
      </c>
      <c r="C308" s="3"/>
      <c r="D308" s="3"/>
    </row>
    <row x14ac:dyDescent="0.25" r="309" customHeight="1" ht="18.75">
      <c r="A309" s="2" t="s">
        <v>158</v>
      </c>
      <c r="B309" s="2" t="s">
        <v>5</v>
      </c>
      <c r="C309" s="3"/>
      <c r="D309" s="3"/>
    </row>
    <row x14ac:dyDescent="0.25" r="310" customHeight="1" ht="18.75">
      <c r="A310" s="2" t="s">
        <v>158</v>
      </c>
      <c r="B310" s="2" t="s">
        <v>89</v>
      </c>
      <c r="C310" s="3"/>
      <c r="D310" s="3"/>
    </row>
    <row x14ac:dyDescent="0.25" r="311" customHeight="1" ht="18.75">
      <c r="A311" s="2" t="s">
        <v>158</v>
      </c>
      <c r="B311" s="2" t="s">
        <v>17</v>
      </c>
      <c r="C311" s="3"/>
      <c r="D311" s="3"/>
    </row>
    <row x14ac:dyDescent="0.25" r="312" customHeight="1" ht="18.75">
      <c r="A312" s="2" t="s">
        <v>159</v>
      </c>
      <c r="B312" s="2" t="s">
        <v>37</v>
      </c>
      <c r="C312" s="3"/>
      <c r="D312" s="3"/>
    </row>
    <row x14ac:dyDescent="0.25" r="313" customHeight="1" ht="18.75">
      <c r="A313" s="2" t="s">
        <v>159</v>
      </c>
      <c r="B313" s="2" t="s">
        <v>78</v>
      </c>
      <c r="C313" s="3"/>
      <c r="D313" s="3"/>
    </row>
    <row x14ac:dyDescent="0.25" r="314" customHeight="1" ht="18.75">
      <c r="A314" s="2" t="s">
        <v>159</v>
      </c>
      <c r="B314" s="2" t="s">
        <v>16</v>
      </c>
      <c r="C314" s="3"/>
      <c r="D314" s="3"/>
    </row>
    <row x14ac:dyDescent="0.25" r="315" customHeight="1" ht="18.75">
      <c r="A315" s="2" t="s">
        <v>159</v>
      </c>
      <c r="B315" s="2" t="s">
        <v>160</v>
      </c>
      <c r="C315" s="3"/>
      <c r="D315" s="3"/>
    </row>
    <row x14ac:dyDescent="0.25" r="316" customHeight="1" ht="18.75">
      <c r="A316" s="2" t="s">
        <v>161</v>
      </c>
      <c r="B316" s="2" t="s">
        <v>162</v>
      </c>
      <c r="C316" s="3"/>
      <c r="D316" s="3"/>
    </row>
    <row x14ac:dyDescent="0.25" r="317" customHeight="1" ht="18.75">
      <c r="A317" s="2" t="s">
        <v>161</v>
      </c>
      <c r="B317" s="2" t="s">
        <v>29</v>
      </c>
      <c r="C317" s="3"/>
      <c r="D317" s="3"/>
    </row>
    <row x14ac:dyDescent="0.25" r="318" customHeight="1" ht="18.75">
      <c r="A318" s="2" t="s">
        <v>161</v>
      </c>
      <c r="B318" s="2" t="s">
        <v>54</v>
      </c>
      <c r="C318" s="3"/>
      <c r="D318" s="3"/>
    </row>
    <row x14ac:dyDescent="0.25" r="319" customHeight="1" ht="18.75">
      <c r="A319" s="2" t="s">
        <v>161</v>
      </c>
      <c r="B319" s="2" t="s">
        <v>25</v>
      </c>
      <c r="C319" s="3"/>
      <c r="D319" s="3"/>
    </row>
    <row x14ac:dyDescent="0.25" r="320" customHeight="1" ht="18.75">
      <c r="A320" s="2" t="s">
        <v>161</v>
      </c>
      <c r="B320" s="2" t="s">
        <v>54</v>
      </c>
      <c r="C320" s="3"/>
      <c r="D320" s="3"/>
    </row>
    <row x14ac:dyDescent="0.25" r="321" customHeight="1" ht="18.75">
      <c r="A321" s="2" t="s">
        <v>163</v>
      </c>
      <c r="B321" s="2" t="s">
        <v>17</v>
      </c>
      <c r="C321" s="3"/>
      <c r="D321" s="3"/>
    </row>
    <row x14ac:dyDescent="0.25" r="322" customHeight="1" ht="18.75">
      <c r="A322" s="2" t="s">
        <v>163</v>
      </c>
      <c r="B322" s="2" t="s">
        <v>5</v>
      </c>
      <c r="C322" s="3"/>
      <c r="D322" s="3"/>
    </row>
    <row x14ac:dyDescent="0.25" r="323" customHeight="1" ht="18.75">
      <c r="A323" s="2" t="s">
        <v>164</v>
      </c>
      <c r="B323" s="2" t="s">
        <v>43</v>
      </c>
      <c r="C323" s="3"/>
      <c r="D323" s="3"/>
    </row>
    <row x14ac:dyDescent="0.25" r="324" customHeight="1" ht="18.75">
      <c r="A324" s="2" t="s">
        <v>164</v>
      </c>
      <c r="B324" s="2" t="s">
        <v>29</v>
      </c>
      <c r="C324" s="3"/>
      <c r="D324" s="3"/>
    </row>
    <row x14ac:dyDescent="0.25" r="325" customHeight="1" ht="18.75">
      <c r="A325" s="2" t="s">
        <v>164</v>
      </c>
      <c r="B325" s="2" t="s">
        <v>114</v>
      </c>
      <c r="C325" s="3"/>
      <c r="D325" s="3"/>
    </row>
    <row x14ac:dyDescent="0.25" r="326" customHeight="1" ht="18.75">
      <c r="A326" s="2" t="s">
        <v>164</v>
      </c>
      <c r="B326" s="2" t="s">
        <v>33</v>
      </c>
      <c r="C326" s="3"/>
      <c r="D326" s="3"/>
    </row>
    <row x14ac:dyDescent="0.25" r="327" customHeight="1" ht="18.75">
      <c r="A327" s="2" t="s">
        <v>165</v>
      </c>
      <c r="B327" s="2" t="s">
        <v>29</v>
      </c>
      <c r="C327" s="3"/>
      <c r="D327" s="3"/>
    </row>
    <row x14ac:dyDescent="0.25" r="328" customHeight="1" ht="18.75">
      <c r="A328" s="2" t="s">
        <v>165</v>
      </c>
      <c r="B328" s="2" t="s">
        <v>25</v>
      </c>
      <c r="C328" s="3"/>
      <c r="D328" s="3"/>
    </row>
    <row x14ac:dyDescent="0.25" r="329" customHeight="1" ht="18.75">
      <c r="A329" s="2" t="s">
        <v>165</v>
      </c>
      <c r="B329" s="2" t="s">
        <v>160</v>
      </c>
      <c r="C329" s="3"/>
      <c r="D329" s="3"/>
    </row>
    <row x14ac:dyDescent="0.25" r="330" customHeight="1" ht="18.75">
      <c r="A330" s="2" t="s">
        <v>165</v>
      </c>
      <c r="B330" s="2" t="s">
        <v>11</v>
      </c>
      <c r="C330" s="3"/>
      <c r="D330" s="3"/>
    </row>
    <row x14ac:dyDescent="0.25" r="331" customHeight="1" ht="18.75">
      <c r="A331" s="2" t="s">
        <v>166</v>
      </c>
      <c r="B331" s="2" t="s">
        <v>33</v>
      </c>
      <c r="C331" s="3"/>
      <c r="D331" s="3"/>
    </row>
    <row x14ac:dyDescent="0.25" r="332" customHeight="1" ht="18.75">
      <c r="A332" s="2" t="s">
        <v>166</v>
      </c>
      <c r="B332" s="2" t="s">
        <v>95</v>
      </c>
      <c r="C332" s="3"/>
      <c r="D332" s="3"/>
    </row>
    <row x14ac:dyDescent="0.25" r="333" customHeight="1" ht="18.75">
      <c r="A333" s="2" t="s">
        <v>166</v>
      </c>
      <c r="B333" s="2" t="s">
        <v>167</v>
      </c>
      <c r="C333" s="3"/>
      <c r="D333" s="3"/>
    </row>
    <row x14ac:dyDescent="0.25" r="334" customHeight="1" ht="18.75">
      <c r="A334" s="2" t="s">
        <v>166</v>
      </c>
      <c r="B334" s="2" t="s">
        <v>29</v>
      </c>
      <c r="C334" s="3"/>
      <c r="D334" s="3"/>
    </row>
    <row x14ac:dyDescent="0.25" r="335" customHeight="1" ht="18.75">
      <c r="A335" s="2" t="s">
        <v>168</v>
      </c>
      <c r="B335" s="2" t="s">
        <v>16</v>
      </c>
      <c r="C335" s="3"/>
      <c r="D335" s="3"/>
    </row>
    <row x14ac:dyDescent="0.25" r="336" customHeight="1" ht="18.75">
      <c r="A336" s="2" t="s">
        <v>168</v>
      </c>
      <c r="B336" s="2" t="s">
        <v>66</v>
      </c>
      <c r="C336" s="3"/>
      <c r="D336" s="3"/>
    </row>
    <row x14ac:dyDescent="0.25" r="337" customHeight="1" ht="18.75">
      <c r="A337" s="2" t="s">
        <v>168</v>
      </c>
      <c r="B337" s="2" t="s">
        <v>66</v>
      </c>
      <c r="C337" s="3"/>
      <c r="D337" s="3"/>
    </row>
    <row x14ac:dyDescent="0.25" r="338" customHeight="1" ht="18.75">
      <c r="A338" s="2" t="s">
        <v>169</v>
      </c>
      <c r="B338" s="2" t="s">
        <v>29</v>
      </c>
      <c r="C338" s="3"/>
      <c r="D338" s="3"/>
    </row>
    <row x14ac:dyDescent="0.25" r="339" customHeight="1" ht="18.75">
      <c r="A339" s="2" t="s">
        <v>169</v>
      </c>
      <c r="B339" s="2" t="s">
        <v>167</v>
      </c>
      <c r="C339" s="3"/>
      <c r="D339" s="3"/>
    </row>
    <row x14ac:dyDescent="0.25" r="340" customHeight="1" ht="18.75">
      <c r="A340" s="2" t="s">
        <v>169</v>
      </c>
      <c r="B340" s="2" t="s">
        <v>16</v>
      </c>
      <c r="C340" s="3"/>
      <c r="D340" s="3"/>
    </row>
    <row x14ac:dyDescent="0.25" r="341" customHeight="1" ht="18.75">
      <c r="A341" s="2" t="s">
        <v>169</v>
      </c>
      <c r="B341" s="2" t="s">
        <v>66</v>
      </c>
      <c r="C341" s="3"/>
      <c r="D341" s="3"/>
    </row>
    <row x14ac:dyDescent="0.25" r="342" customHeight="1" ht="18.75">
      <c r="A342" s="2" t="s">
        <v>170</v>
      </c>
      <c r="B342" s="2" t="s">
        <v>5</v>
      </c>
      <c r="C342" s="3"/>
      <c r="D342" s="3"/>
    </row>
    <row x14ac:dyDescent="0.25" r="343" customHeight="1" ht="18.75">
      <c r="A343" s="2" t="s">
        <v>170</v>
      </c>
      <c r="B343" s="2" t="s">
        <v>33</v>
      </c>
      <c r="C343" s="3"/>
      <c r="D343" s="3"/>
    </row>
    <row x14ac:dyDescent="0.25" r="344" customHeight="1" ht="18.75">
      <c r="A344" s="2" t="s">
        <v>170</v>
      </c>
      <c r="B344" s="2" t="s">
        <v>16</v>
      </c>
      <c r="C344" s="3"/>
      <c r="D344" s="3"/>
    </row>
    <row x14ac:dyDescent="0.25" r="345" customHeight="1" ht="18.75">
      <c r="A345" s="2" t="s">
        <v>171</v>
      </c>
      <c r="B345" s="2" t="s">
        <v>14</v>
      </c>
      <c r="C345" s="3"/>
      <c r="D345" s="3"/>
    </row>
    <row x14ac:dyDescent="0.25" r="346" customHeight="1" ht="18.75">
      <c r="A346" s="2" t="s">
        <v>171</v>
      </c>
      <c r="B346" s="2" t="s">
        <v>29</v>
      </c>
      <c r="C346" s="3"/>
      <c r="D346" s="3"/>
    </row>
    <row x14ac:dyDescent="0.25" r="347" customHeight="1" ht="18.75">
      <c r="A347" s="2" t="s">
        <v>171</v>
      </c>
      <c r="B347" s="2" t="s">
        <v>160</v>
      </c>
      <c r="C347" s="3"/>
      <c r="D347" s="3"/>
    </row>
    <row x14ac:dyDescent="0.25" r="348" customHeight="1" ht="18.75">
      <c r="A348" s="2" t="s">
        <v>172</v>
      </c>
      <c r="B348" s="2" t="s">
        <v>49</v>
      </c>
      <c r="C348" s="3"/>
      <c r="D348" s="3"/>
    </row>
    <row x14ac:dyDescent="0.25" r="349" customHeight="1" ht="18.75">
      <c r="A349" s="2" t="s">
        <v>172</v>
      </c>
      <c r="B349" s="2" t="s">
        <v>60</v>
      </c>
      <c r="C349" s="3"/>
      <c r="D349" s="3"/>
    </row>
    <row x14ac:dyDescent="0.25" r="350" customHeight="1" ht="18.75">
      <c r="A350" s="2" t="s">
        <v>172</v>
      </c>
      <c r="B350" s="2" t="s">
        <v>30</v>
      </c>
      <c r="C350" s="3"/>
      <c r="D350" s="3"/>
    </row>
    <row x14ac:dyDescent="0.25" r="351" customHeight="1" ht="18.75">
      <c r="A351" s="2" t="s">
        <v>173</v>
      </c>
      <c r="B351" s="2" t="s">
        <v>17</v>
      </c>
      <c r="C351" s="3"/>
      <c r="D351" s="3"/>
    </row>
    <row x14ac:dyDescent="0.25" r="352" customHeight="1" ht="18.75">
      <c r="A352" s="2" t="s">
        <v>173</v>
      </c>
      <c r="B352" s="2" t="s">
        <v>5</v>
      </c>
      <c r="C352" s="3"/>
      <c r="D352" s="3"/>
    </row>
    <row x14ac:dyDescent="0.25" r="353" customHeight="1" ht="18.75">
      <c r="A353" s="2" t="s">
        <v>173</v>
      </c>
      <c r="B353" s="2" t="s">
        <v>16</v>
      </c>
      <c r="C353" s="3"/>
      <c r="D353" s="3"/>
    </row>
    <row x14ac:dyDescent="0.25" r="354" customHeight="1" ht="18.75">
      <c r="A354" s="2" t="s">
        <v>174</v>
      </c>
      <c r="B354" s="2" t="s">
        <v>17</v>
      </c>
      <c r="C354" s="3"/>
      <c r="D354" s="3"/>
    </row>
    <row x14ac:dyDescent="0.25" r="355" customHeight="1" ht="18.75">
      <c r="A355" s="2" t="s">
        <v>174</v>
      </c>
      <c r="B355" s="2" t="s">
        <v>5</v>
      </c>
      <c r="C355" s="3"/>
      <c r="D355" s="3"/>
    </row>
    <row x14ac:dyDescent="0.25" r="356" customHeight="1" ht="18.75">
      <c r="A356" s="2" t="s">
        <v>175</v>
      </c>
      <c r="B356" s="2" t="s">
        <v>8</v>
      </c>
      <c r="C356" s="3"/>
      <c r="D356" s="3"/>
    </row>
    <row x14ac:dyDescent="0.25" r="357" customHeight="1" ht="18.75">
      <c r="A357" s="2" t="s">
        <v>175</v>
      </c>
      <c r="B357" s="2" t="s">
        <v>14</v>
      </c>
      <c r="C357" s="3"/>
      <c r="D357" s="3"/>
    </row>
    <row x14ac:dyDescent="0.25" r="358" customHeight="1" ht="18.75">
      <c r="A358" s="2" t="s">
        <v>175</v>
      </c>
      <c r="B358" s="2" t="s">
        <v>14</v>
      </c>
      <c r="C358" s="3"/>
      <c r="D358" s="3"/>
    </row>
    <row x14ac:dyDescent="0.25" r="359" customHeight="1" ht="18.75">
      <c r="A359" s="2" t="s">
        <v>175</v>
      </c>
      <c r="B359" s="2" t="s">
        <v>16</v>
      </c>
      <c r="C359" s="3"/>
      <c r="D359" s="3"/>
    </row>
    <row x14ac:dyDescent="0.25" r="360" customHeight="1" ht="18.75">
      <c r="A360" s="2" t="s">
        <v>176</v>
      </c>
      <c r="B360" s="2" t="s">
        <v>103</v>
      </c>
      <c r="C360" s="3"/>
      <c r="D360" s="3"/>
    </row>
    <row x14ac:dyDescent="0.25" r="361" customHeight="1" ht="18.75">
      <c r="A361" s="2" t="s">
        <v>176</v>
      </c>
      <c r="B361" s="2" t="s">
        <v>12</v>
      </c>
      <c r="C361" s="3"/>
      <c r="D361" s="3"/>
    </row>
    <row x14ac:dyDescent="0.25" r="362" customHeight="1" ht="18.75">
      <c r="A362" s="2" t="s">
        <v>177</v>
      </c>
      <c r="B362" s="2" t="s">
        <v>41</v>
      </c>
      <c r="C362" s="3"/>
      <c r="D362" s="3"/>
    </row>
    <row x14ac:dyDescent="0.25" r="363" customHeight="1" ht="18.75">
      <c r="A363" s="2" t="s">
        <v>177</v>
      </c>
      <c r="B363" s="2" t="s">
        <v>41</v>
      </c>
      <c r="C363" s="3"/>
      <c r="D363" s="3"/>
    </row>
    <row x14ac:dyDescent="0.25" r="364" customHeight="1" ht="18.75">
      <c r="A364" s="2" t="s">
        <v>177</v>
      </c>
      <c r="B364" s="2" t="s">
        <v>178</v>
      </c>
      <c r="C364" s="3"/>
      <c r="D364" s="3"/>
    </row>
    <row x14ac:dyDescent="0.25" r="365" customHeight="1" ht="18.75">
      <c r="A365" s="2" t="s">
        <v>179</v>
      </c>
      <c r="B365" s="2" t="s">
        <v>11</v>
      </c>
      <c r="C365" s="3"/>
      <c r="D365" s="3"/>
    </row>
    <row x14ac:dyDescent="0.25" r="366" customHeight="1" ht="18.75">
      <c r="A366" s="2" t="s">
        <v>180</v>
      </c>
      <c r="B366" s="2" t="s">
        <v>131</v>
      </c>
      <c r="C366" s="3"/>
      <c r="D366" s="3"/>
    </row>
    <row x14ac:dyDescent="0.25" r="367" customHeight="1" ht="18.75">
      <c r="A367" s="2" t="s">
        <v>180</v>
      </c>
      <c r="B367" s="2" t="s">
        <v>131</v>
      </c>
      <c r="C367" s="3"/>
      <c r="D367" s="3"/>
    </row>
    <row x14ac:dyDescent="0.25" r="368" customHeight="1" ht="18.75">
      <c r="A368" s="2" t="s">
        <v>180</v>
      </c>
      <c r="B368" s="2" t="s">
        <v>131</v>
      </c>
      <c r="C368" s="3"/>
      <c r="D368" s="3"/>
    </row>
    <row x14ac:dyDescent="0.25" r="369" customHeight="1" ht="18.75">
      <c r="A369" s="2" t="s">
        <v>180</v>
      </c>
      <c r="B369" s="2" t="s">
        <v>131</v>
      </c>
      <c r="C369" s="3"/>
      <c r="D369" s="3"/>
    </row>
    <row x14ac:dyDescent="0.25" r="370" customHeight="1" ht="18.75">
      <c r="A370" s="2" t="s">
        <v>180</v>
      </c>
      <c r="B370" s="2" t="s">
        <v>131</v>
      </c>
      <c r="C370" s="3"/>
      <c r="D370" s="3"/>
    </row>
    <row x14ac:dyDescent="0.25" r="371" customHeight="1" ht="18.75">
      <c r="A371" s="2" t="s">
        <v>181</v>
      </c>
      <c r="B371" s="2" t="s">
        <v>95</v>
      </c>
      <c r="C371" s="3"/>
      <c r="D371" s="3"/>
    </row>
    <row x14ac:dyDescent="0.25" r="372" customHeight="1" ht="18.75">
      <c r="A372" s="2" t="s">
        <v>181</v>
      </c>
      <c r="B372" s="2" t="s">
        <v>21</v>
      </c>
      <c r="C372" s="3"/>
      <c r="D372" s="3"/>
    </row>
    <row x14ac:dyDescent="0.25" r="373" customHeight="1" ht="18.75">
      <c r="A373" s="2" t="s">
        <v>181</v>
      </c>
      <c r="B373" s="2" t="s">
        <v>103</v>
      </c>
      <c r="C373" s="3"/>
      <c r="D373" s="3"/>
    </row>
    <row x14ac:dyDescent="0.25" r="374" customHeight="1" ht="18.75">
      <c r="A374" s="2" t="s">
        <v>182</v>
      </c>
      <c r="B374" s="2" t="s">
        <v>97</v>
      </c>
      <c r="C374" s="3"/>
      <c r="D374" s="3"/>
    </row>
    <row x14ac:dyDescent="0.25" r="375" customHeight="1" ht="18.75">
      <c r="A375" s="2" t="s">
        <v>182</v>
      </c>
      <c r="B375" s="2" t="s">
        <v>97</v>
      </c>
      <c r="C375" s="3"/>
      <c r="D375" s="3"/>
    </row>
    <row x14ac:dyDescent="0.25" r="376" customHeight="1" ht="18.75">
      <c r="A376" s="2" t="s">
        <v>182</v>
      </c>
      <c r="B376" s="2" t="s">
        <v>131</v>
      </c>
      <c r="C376" s="3"/>
      <c r="D376" s="3"/>
    </row>
    <row x14ac:dyDescent="0.25" r="377" customHeight="1" ht="18.75">
      <c r="A377" s="2" t="s">
        <v>182</v>
      </c>
      <c r="B377" s="2" t="s">
        <v>97</v>
      </c>
      <c r="C377" s="3"/>
      <c r="D377" s="3"/>
    </row>
    <row x14ac:dyDescent="0.25" r="378" customHeight="1" ht="18.75">
      <c r="A378" s="2" t="s">
        <v>183</v>
      </c>
      <c r="B378" s="2" t="s">
        <v>113</v>
      </c>
      <c r="C378" s="3"/>
      <c r="D378" s="3"/>
    </row>
    <row x14ac:dyDescent="0.25" r="379" customHeight="1" ht="18.75">
      <c r="A379" s="2" t="s">
        <v>183</v>
      </c>
      <c r="B379" s="2" t="s">
        <v>35</v>
      </c>
      <c r="C379" s="3"/>
      <c r="D379" s="3"/>
    </row>
    <row x14ac:dyDescent="0.25" r="380" customHeight="1" ht="18.75">
      <c r="A380" s="2" t="s">
        <v>183</v>
      </c>
      <c r="B380" s="2" t="s">
        <v>66</v>
      </c>
      <c r="C380" s="3"/>
      <c r="D380" s="3"/>
    </row>
    <row x14ac:dyDescent="0.25" r="381" customHeight="1" ht="18.75">
      <c r="A381" s="2" t="s">
        <v>184</v>
      </c>
      <c r="B381" s="2" t="s">
        <v>131</v>
      </c>
      <c r="C381" s="3"/>
      <c r="D381" s="3"/>
    </row>
    <row x14ac:dyDescent="0.25" r="382" customHeight="1" ht="18.75">
      <c r="A382" s="2" t="s">
        <v>184</v>
      </c>
      <c r="B382" s="2" t="s">
        <v>131</v>
      </c>
      <c r="C382" s="3"/>
      <c r="D382" s="3"/>
    </row>
    <row x14ac:dyDescent="0.25" r="383" customHeight="1" ht="18.75">
      <c r="A383" s="2" t="s">
        <v>184</v>
      </c>
      <c r="B383" s="2" t="s">
        <v>131</v>
      </c>
      <c r="C383" s="3"/>
      <c r="D383" s="3"/>
    </row>
    <row x14ac:dyDescent="0.25" r="384" customHeight="1" ht="18.75">
      <c r="A384" s="2" t="s">
        <v>184</v>
      </c>
      <c r="B384" s="2" t="s">
        <v>131</v>
      </c>
      <c r="C384" s="3"/>
      <c r="D384" s="3"/>
    </row>
    <row x14ac:dyDescent="0.25" r="385" customHeight="1" ht="18.75">
      <c r="A385" s="2" t="s">
        <v>184</v>
      </c>
      <c r="B385" s="2" t="s">
        <v>131</v>
      </c>
      <c r="C385" s="3"/>
      <c r="D385" s="3"/>
    </row>
    <row x14ac:dyDescent="0.25" r="386" customHeight="1" ht="18.75">
      <c r="A386" s="2" t="s">
        <v>185</v>
      </c>
      <c r="B386" s="2" t="s">
        <v>5</v>
      </c>
      <c r="C386" s="3"/>
      <c r="D386" s="3"/>
    </row>
    <row x14ac:dyDescent="0.25" r="387" customHeight="1" ht="18.75">
      <c r="A387" s="2" t="s">
        <v>185</v>
      </c>
      <c r="B387" s="2" t="s">
        <v>17</v>
      </c>
      <c r="C387" s="3"/>
      <c r="D387" s="3"/>
    </row>
    <row x14ac:dyDescent="0.25" r="388" customHeight="1" ht="18.75">
      <c r="A388" s="2" t="s">
        <v>186</v>
      </c>
      <c r="B388" s="2" t="s">
        <v>16</v>
      </c>
      <c r="C388" s="3"/>
      <c r="D388" s="3"/>
    </row>
    <row x14ac:dyDescent="0.25" r="389" customHeight="1" ht="18.75">
      <c r="A389" s="2" t="s">
        <v>116</v>
      </c>
      <c r="B389" s="2" t="s">
        <v>97</v>
      </c>
      <c r="C389" s="3"/>
      <c r="D389" s="3"/>
    </row>
    <row x14ac:dyDescent="0.25" r="390" customHeight="1" ht="18.75">
      <c r="A390" s="2" t="s">
        <v>73</v>
      </c>
      <c r="B390" s="2" t="s">
        <v>5</v>
      </c>
      <c r="C390" s="3"/>
      <c r="D390" s="3"/>
    </row>
    <row x14ac:dyDescent="0.25" r="391" customHeight="1" ht="18.75">
      <c r="A391" s="2" t="s">
        <v>73</v>
      </c>
      <c r="B391" s="2" t="s">
        <v>17</v>
      </c>
      <c r="C391" s="3"/>
      <c r="D391" s="3"/>
    </row>
    <row x14ac:dyDescent="0.25" r="392" customHeight="1" ht="18.75">
      <c r="A392" s="2" t="s">
        <v>183</v>
      </c>
      <c r="B392" s="2" t="s">
        <v>66</v>
      </c>
      <c r="C392" s="3"/>
      <c r="D392" s="3"/>
    </row>
    <row x14ac:dyDescent="0.25" r="393" customHeight="1" ht="18.75">
      <c r="A393" s="2" t="s">
        <v>183</v>
      </c>
      <c r="B393" s="2" t="s">
        <v>16</v>
      </c>
      <c r="C393" s="3"/>
      <c r="D393" s="3"/>
    </row>
    <row x14ac:dyDescent="0.25" r="394" customHeight="1" ht="18.75">
      <c r="A394" s="2" t="s">
        <v>92</v>
      </c>
      <c r="B394" s="2" t="s">
        <v>5</v>
      </c>
      <c r="C394" s="3"/>
      <c r="D394" s="3"/>
    </row>
    <row x14ac:dyDescent="0.25" r="395" customHeight="1" ht="18.75">
      <c r="A395" s="2" t="s">
        <v>93</v>
      </c>
      <c r="B395" s="2" t="s">
        <v>21</v>
      </c>
      <c r="C395" s="3"/>
      <c r="D395" s="3"/>
    </row>
    <row x14ac:dyDescent="0.25" r="396" customHeight="1" ht="18.75">
      <c r="A396" s="2" t="s">
        <v>98</v>
      </c>
      <c r="B396" s="2" t="s">
        <v>17</v>
      </c>
      <c r="C396" s="3"/>
      <c r="D396" s="3"/>
    </row>
    <row x14ac:dyDescent="0.25" r="397" customHeight="1" ht="18.75">
      <c r="A397" s="2" t="s">
        <v>98</v>
      </c>
      <c r="B397" s="2" t="s">
        <v>5</v>
      </c>
      <c r="C397" s="3"/>
      <c r="D397" s="3"/>
    </row>
    <row x14ac:dyDescent="0.25" r="398" customHeight="1" ht="18.75">
      <c r="A398" s="2" t="s">
        <v>99</v>
      </c>
      <c r="B398" s="2" t="s">
        <v>39</v>
      </c>
      <c r="C398" s="3"/>
      <c r="D398" s="3"/>
    </row>
    <row x14ac:dyDescent="0.25" r="399" customHeight="1" ht="18.75">
      <c r="A399" s="2" t="s">
        <v>99</v>
      </c>
      <c r="B399" s="2" t="s">
        <v>39</v>
      </c>
      <c r="C399" s="3"/>
      <c r="D399" s="3"/>
    </row>
    <row x14ac:dyDescent="0.25" r="400" customHeight="1" ht="18.75">
      <c r="A400" s="2" t="s">
        <v>105</v>
      </c>
      <c r="B400" s="2" t="s">
        <v>25</v>
      </c>
      <c r="C400" s="3"/>
      <c r="D400" s="3"/>
    </row>
    <row x14ac:dyDescent="0.25" r="401" customHeight="1" ht="18.75">
      <c r="A401" s="2" t="s">
        <v>105</v>
      </c>
      <c r="B401" s="2" t="s">
        <v>43</v>
      </c>
      <c r="C401" s="3"/>
      <c r="D401" s="3"/>
    </row>
    <row x14ac:dyDescent="0.25" r="402" customHeight="1" ht="18.75">
      <c r="A402" s="2" t="s">
        <v>187</v>
      </c>
      <c r="B402" s="2" t="s">
        <v>17</v>
      </c>
      <c r="C402" s="3"/>
      <c r="D402" s="3"/>
    </row>
    <row x14ac:dyDescent="0.25" r="403" customHeight="1" ht="18.75">
      <c r="A403" s="2" t="s">
        <v>187</v>
      </c>
      <c r="B403" s="2" t="s">
        <v>5</v>
      </c>
      <c r="C403" s="3"/>
      <c r="D403" s="3"/>
    </row>
    <row x14ac:dyDescent="0.25" r="404" customHeight="1" ht="18.75">
      <c r="A404" s="2" t="s">
        <v>134</v>
      </c>
      <c r="B404" s="2" t="s">
        <v>89</v>
      </c>
      <c r="C404" s="3"/>
      <c r="D404" s="3"/>
    </row>
    <row x14ac:dyDescent="0.25" r="405" customHeight="1" ht="18.75">
      <c r="A405" s="2" t="s">
        <v>188</v>
      </c>
      <c r="B405" s="2" t="s">
        <v>16</v>
      </c>
      <c r="C405" s="3"/>
      <c r="D405" s="3"/>
    </row>
    <row x14ac:dyDescent="0.25" r="406" customHeight="1" ht="18.75">
      <c r="A406" s="2" t="s">
        <v>188</v>
      </c>
      <c r="B406" s="2" t="s">
        <v>5</v>
      </c>
      <c r="C406" s="3"/>
      <c r="D406" s="3"/>
    </row>
    <row x14ac:dyDescent="0.25" r="407" customHeight="1" ht="18.75">
      <c r="A407" s="2" t="s">
        <v>189</v>
      </c>
      <c r="B407" s="2" t="s">
        <v>42</v>
      </c>
      <c r="C407" s="3"/>
      <c r="D407" s="3"/>
    </row>
    <row x14ac:dyDescent="0.25" r="408" customHeight="1" ht="18.75">
      <c r="A408" s="2" t="s">
        <v>189</v>
      </c>
      <c r="B408" s="2" t="s">
        <v>17</v>
      </c>
      <c r="C408" s="3"/>
      <c r="D408" s="3"/>
    </row>
    <row x14ac:dyDescent="0.25" r="409" customHeight="1" ht="18.75">
      <c r="A409" s="2" t="s">
        <v>189</v>
      </c>
      <c r="B409" s="2" t="s">
        <v>5</v>
      </c>
      <c r="C409" s="3"/>
      <c r="D409" s="3"/>
    </row>
    <row x14ac:dyDescent="0.25" r="410" customHeight="1" ht="18.75">
      <c r="A410" s="2" t="s">
        <v>189</v>
      </c>
      <c r="B410" s="2" t="s">
        <v>41</v>
      </c>
      <c r="C410" s="3"/>
      <c r="D410" s="3"/>
    </row>
    <row x14ac:dyDescent="0.25" r="411" customHeight="1" ht="18.75">
      <c r="A411" s="2" t="s">
        <v>189</v>
      </c>
      <c r="B411" s="2" t="s">
        <v>131</v>
      </c>
      <c r="C411" s="3"/>
      <c r="D411" s="3"/>
    </row>
    <row x14ac:dyDescent="0.25" r="412" customHeight="1" ht="18.75">
      <c r="A412" s="2" t="s">
        <v>190</v>
      </c>
      <c r="B412" s="2" t="s">
        <v>41</v>
      </c>
      <c r="C412" s="3"/>
      <c r="D412" s="3"/>
    </row>
    <row x14ac:dyDescent="0.25" r="413" customHeight="1" ht="18.75">
      <c r="A413" s="2" t="s">
        <v>190</v>
      </c>
      <c r="B413" s="2" t="s">
        <v>17</v>
      </c>
      <c r="C413" s="3"/>
      <c r="D413" s="3"/>
    </row>
    <row x14ac:dyDescent="0.25" r="414" customHeight="1" ht="18.75">
      <c r="A414" s="2" t="s">
        <v>190</v>
      </c>
      <c r="B414" s="2" t="s">
        <v>17</v>
      </c>
      <c r="C414" s="3"/>
      <c r="D414" s="3"/>
    </row>
    <row x14ac:dyDescent="0.25" r="415" customHeight="1" ht="18.75">
      <c r="A415" s="2" t="s">
        <v>190</v>
      </c>
      <c r="B415" s="2" t="s">
        <v>11</v>
      </c>
      <c r="C415" s="3"/>
      <c r="D415" s="3"/>
    </row>
    <row x14ac:dyDescent="0.25" r="416" customHeight="1" ht="18.75">
      <c r="A416" s="2" t="s">
        <v>190</v>
      </c>
      <c r="B416" s="2" t="s">
        <v>131</v>
      </c>
      <c r="C416" s="3"/>
      <c r="D416" s="3"/>
    </row>
    <row x14ac:dyDescent="0.25" r="417" customHeight="1" ht="18.75">
      <c r="A417" s="2" t="s">
        <v>191</v>
      </c>
      <c r="B417" s="2" t="s">
        <v>12</v>
      </c>
      <c r="C417" s="3"/>
      <c r="D417" s="3"/>
    </row>
    <row x14ac:dyDescent="0.25" r="418" customHeight="1" ht="18.75">
      <c r="A418" s="2" t="s">
        <v>191</v>
      </c>
      <c r="B418" s="2" t="s">
        <v>11</v>
      </c>
      <c r="C418" s="3"/>
      <c r="D418" s="3"/>
    </row>
    <row x14ac:dyDescent="0.25" r="419" customHeight="1" ht="18.75">
      <c r="A419" s="2" t="s">
        <v>191</v>
      </c>
      <c r="B419" s="2" t="s">
        <v>10</v>
      </c>
      <c r="C419" s="3"/>
      <c r="D419" s="3"/>
    </row>
    <row x14ac:dyDescent="0.25" r="420" customHeight="1" ht="18.75">
      <c r="A420" s="2" t="s">
        <v>191</v>
      </c>
      <c r="B420" s="2" t="s">
        <v>8</v>
      </c>
      <c r="C420" s="3"/>
      <c r="D420" s="3"/>
    </row>
    <row x14ac:dyDescent="0.25" r="421" customHeight="1" ht="18.75">
      <c r="A421" s="2" t="s">
        <v>191</v>
      </c>
      <c r="B421" s="2" t="s">
        <v>8</v>
      </c>
      <c r="C421" s="3"/>
      <c r="D421" s="3"/>
    </row>
    <row x14ac:dyDescent="0.25" r="422" customHeight="1" ht="18.75">
      <c r="A422" s="2" t="s">
        <v>192</v>
      </c>
      <c r="B422" s="2" t="s">
        <v>5</v>
      </c>
      <c r="C422" s="3"/>
      <c r="D422" s="3"/>
    </row>
    <row x14ac:dyDescent="0.25" r="423" customHeight="1" ht="18.75">
      <c r="A423" s="2" t="s">
        <v>192</v>
      </c>
      <c r="B423" s="2" t="s">
        <v>193</v>
      </c>
      <c r="C423" s="3"/>
      <c r="D423" s="3"/>
    </row>
    <row x14ac:dyDescent="0.25" r="424" customHeight="1" ht="18.75">
      <c r="A424" s="2" t="s">
        <v>192</v>
      </c>
      <c r="B424" s="2" t="s">
        <v>5</v>
      </c>
      <c r="C424" s="3"/>
      <c r="D424" s="3"/>
    </row>
    <row x14ac:dyDescent="0.25" r="425" customHeight="1" ht="18.75">
      <c r="A425" s="2" t="s">
        <v>192</v>
      </c>
      <c r="B425" s="2" t="s">
        <v>5</v>
      </c>
      <c r="C425" s="3"/>
      <c r="D425" s="3"/>
    </row>
    <row x14ac:dyDescent="0.25" r="426" customHeight="1" ht="18.75">
      <c r="A426" s="2" t="s">
        <v>192</v>
      </c>
      <c r="B426" s="2" t="s">
        <v>8</v>
      </c>
      <c r="C426" s="3"/>
      <c r="D426" s="3"/>
    </row>
    <row x14ac:dyDescent="0.25" r="427" customHeight="1" ht="18.75">
      <c r="A427" s="2" t="s">
        <v>194</v>
      </c>
      <c r="B427" s="2" t="s">
        <v>109</v>
      </c>
      <c r="C427" s="3"/>
      <c r="D427" s="3"/>
    </row>
    <row x14ac:dyDescent="0.25" r="428" customHeight="1" ht="18.75">
      <c r="A428" s="2" t="s">
        <v>194</v>
      </c>
      <c r="B428" s="2" t="s">
        <v>195</v>
      </c>
      <c r="C428" s="3"/>
      <c r="D428" s="3"/>
    </row>
    <row x14ac:dyDescent="0.25" r="429" customHeight="1" ht="18.75">
      <c r="A429" s="2" t="s">
        <v>194</v>
      </c>
      <c r="B429" s="2" t="s">
        <v>195</v>
      </c>
      <c r="C429" s="3"/>
      <c r="D429" s="3"/>
    </row>
    <row x14ac:dyDescent="0.25" r="430" customHeight="1" ht="18.75">
      <c r="A430" s="2" t="s">
        <v>196</v>
      </c>
      <c r="B430" s="2" t="s">
        <v>5</v>
      </c>
      <c r="C430" s="3"/>
      <c r="D430" s="3"/>
    </row>
    <row x14ac:dyDescent="0.25" r="431" customHeight="1" ht="18.75">
      <c r="A431" s="2" t="s">
        <v>196</v>
      </c>
      <c r="B431" s="2" t="s">
        <v>10</v>
      </c>
      <c r="C431" s="3"/>
      <c r="D431" s="3"/>
    </row>
    <row x14ac:dyDescent="0.25" r="432" customHeight="1" ht="18.75">
      <c r="A432" s="2" t="s">
        <v>196</v>
      </c>
      <c r="B432" s="2" t="s">
        <v>10</v>
      </c>
      <c r="C432" s="3"/>
      <c r="D432" s="3"/>
    </row>
    <row x14ac:dyDescent="0.25" r="433" customHeight="1" ht="18.75">
      <c r="A433" s="2" t="s">
        <v>196</v>
      </c>
      <c r="B433" s="2" t="s">
        <v>7</v>
      </c>
      <c r="C433" s="3"/>
      <c r="D433" s="3"/>
    </row>
    <row x14ac:dyDescent="0.25" r="434" customHeight="1" ht="18.75">
      <c r="A434" s="2" t="s">
        <v>196</v>
      </c>
      <c r="B434" s="2" t="s">
        <v>27</v>
      </c>
      <c r="C434" s="3"/>
      <c r="D434" s="3"/>
    </row>
    <row x14ac:dyDescent="0.25" r="435" customHeight="1" ht="18.75">
      <c r="A435" s="2" t="s">
        <v>197</v>
      </c>
      <c r="B435" s="2" t="s">
        <v>17</v>
      </c>
      <c r="C435" s="3"/>
      <c r="D435" s="3"/>
    </row>
    <row x14ac:dyDescent="0.25" r="436" customHeight="1" ht="18.75">
      <c r="A436" s="2" t="s">
        <v>197</v>
      </c>
      <c r="B436" s="2" t="s">
        <v>11</v>
      </c>
      <c r="C436" s="3"/>
      <c r="D436" s="3"/>
    </row>
    <row x14ac:dyDescent="0.25" r="437" customHeight="1" ht="18.75">
      <c r="A437" s="2" t="s">
        <v>197</v>
      </c>
      <c r="B437" s="2" t="s">
        <v>17</v>
      </c>
      <c r="C437" s="3"/>
      <c r="D437" s="3"/>
    </row>
    <row x14ac:dyDescent="0.25" r="438" customHeight="1" ht="18.75">
      <c r="A438" s="2" t="s">
        <v>197</v>
      </c>
      <c r="B438" s="2" t="s">
        <v>11</v>
      </c>
      <c r="C438" s="3"/>
      <c r="D438" s="3"/>
    </row>
    <row x14ac:dyDescent="0.25" r="439" customHeight="1" ht="18.75">
      <c r="A439" s="2" t="s">
        <v>197</v>
      </c>
      <c r="B439" s="2" t="s">
        <v>5</v>
      </c>
      <c r="C439" s="3"/>
      <c r="D439" s="3"/>
    </row>
    <row x14ac:dyDescent="0.25" r="440" customHeight="1" ht="18.75">
      <c r="A440" s="2" t="s">
        <v>198</v>
      </c>
      <c r="B440" s="2" t="s">
        <v>147</v>
      </c>
      <c r="C440" s="3"/>
      <c r="D440" s="3"/>
    </row>
    <row x14ac:dyDescent="0.25" r="441" customHeight="1" ht="18.75">
      <c r="A441" s="2" t="s">
        <v>198</v>
      </c>
      <c r="B441" s="2" t="s">
        <v>10</v>
      </c>
      <c r="C441" s="3"/>
      <c r="D441" s="3"/>
    </row>
    <row x14ac:dyDescent="0.25" r="442" customHeight="1" ht="18.75">
      <c r="A442" s="2" t="s">
        <v>198</v>
      </c>
      <c r="B442" s="2" t="s">
        <v>103</v>
      </c>
      <c r="C442" s="3"/>
      <c r="D442" s="3"/>
    </row>
    <row x14ac:dyDescent="0.25" r="443" customHeight="1" ht="18.75">
      <c r="A443" s="2" t="s">
        <v>198</v>
      </c>
      <c r="B443" s="2" t="s">
        <v>29</v>
      </c>
      <c r="C443" s="3"/>
      <c r="D443" s="3"/>
    </row>
    <row x14ac:dyDescent="0.25" r="444" customHeight="1" ht="18.75">
      <c r="A444" s="2" t="s">
        <v>198</v>
      </c>
      <c r="B444" s="2" t="s">
        <v>27</v>
      </c>
      <c r="C444" s="3"/>
      <c r="D444" s="3"/>
    </row>
    <row x14ac:dyDescent="0.25" r="445" customHeight="1" ht="18.75">
      <c r="A445" s="2" t="s">
        <v>199</v>
      </c>
      <c r="B445" s="2" t="s">
        <v>11</v>
      </c>
      <c r="C445" s="3"/>
      <c r="D445" s="3"/>
    </row>
    <row x14ac:dyDescent="0.25" r="446" customHeight="1" ht="18.75">
      <c r="A446" s="2" t="s">
        <v>199</v>
      </c>
      <c r="B446" s="2" t="s">
        <v>195</v>
      </c>
      <c r="C446" s="3"/>
      <c r="D446" s="3"/>
    </row>
    <row x14ac:dyDescent="0.25" r="447" customHeight="1" ht="18.75">
      <c r="A447" s="2" t="s">
        <v>199</v>
      </c>
      <c r="B447" s="2" t="s">
        <v>195</v>
      </c>
      <c r="C447" s="3"/>
      <c r="D447" s="3"/>
    </row>
    <row x14ac:dyDescent="0.25" r="448" customHeight="1" ht="18.75">
      <c r="A448" s="2" t="s">
        <v>199</v>
      </c>
      <c r="B448" s="2" t="s">
        <v>65</v>
      </c>
      <c r="C448" s="3"/>
      <c r="D448" s="3"/>
    </row>
    <row x14ac:dyDescent="0.25" r="449" customHeight="1" ht="18.75">
      <c r="A449" s="2" t="s">
        <v>200</v>
      </c>
      <c r="B449" s="2" t="s">
        <v>39</v>
      </c>
      <c r="C449" s="3"/>
      <c r="D449" s="3"/>
    </row>
    <row x14ac:dyDescent="0.25" r="450" customHeight="1" ht="18.75">
      <c r="A450" s="2" t="s">
        <v>200</v>
      </c>
      <c r="B450" s="2" t="s">
        <v>42</v>
      </c>
      <c r="C450" s="3"/>
      <c r="D450" s="3"/>
    </row>
    <row x14ac:dyDescent="0.25" r="451" customHeight="1" ht="18.75">
      <c r="A451" s="2" t="s">
        <v>200</v>
      </c>
      <c r="B451" s="2" t="s">
        <v>5</v>
      </c>
      <c r="C451" s="3"/>
      <c r="D451" s="3"/>
    </row>
    <row x14ac:dyDescent="0.25" r="452" customHeight="1" ht="18.75">
      <c r="A452" s="2" t="s">
        <v>200</v>
      </c>
      <c r="B452" s="2" t="s">
        <v>41</v>
      </c>
      <c r="C452" s="3"/>
      <c r="D452" s="3"/>
    </row>
    <row x14ac:dyDescent="0.25" r="453" customHeight="1" ht="18.75">
      <c r="A453" s="2" t="s">
        <v>201</v>
      </c>
      <c r="B453" s="2" t="s">
        <v>16</v>
      </c>
      <c r="C453" s="3"/>
      <c r="D453" s="3"/>
    </row>
    <row x14ac:dyDescent="0.25" r="454" customHeight="1" ht="18.75">
      <c r="A454" s="2" t="s">
        <v>201</v>
      </c>
      <c r="B454" s="2" t="s">
        <v>202</v>
      </c>
      <c r="C454" s="3"/>
      <c r="D454" s="3"/>
    </row>
    <row x14ac:dyDescent="0.25" r="455" customHeight="1" ht="18.75">
      <c r="A455" s="2" t="s">
        <v>201</v>
      </c>
      <c r="B455" s="2" t="s">
        <v>41</v>
      </c>
      <c r="C455" s="3"/>
      <c r="D455" s="3"/>
    </row>
    <row x14ac:dyDescent="0.25" r="456" customHeight="1" ht="18.75">
      <c r="A456" s="2" t="s">
        <v>201</v>
      </c>
      <c r="B456" s="2" t="s">
        <v>5</v>
      </c>
      <c r="C456" s="3"/>
      <c r="D456" s="3"/>
    </row>
    <row x14ac:dyDescent="0.25" r="457" customHeight="1" ht="18.75">
      <c r="A457" s="2" t="s">
        <v>203</v>
      </c>
      <c r="B457" s="2" t="s">
        <v>204</v>
      </c>
      <c r="C457" s="3"/>
      <c r="D457" s="3"/>
    </row>
    <row x14ac:dyDescent="0.25" r="458" customHeight="1" ht="18.75">
      <c r="A458" s="2" t="s">
        <v>203</v>
      </c>
      <c r="B458" s="2" t="s">
        <v>10</v>
      </c>
      <c r="C458" s="3"/>
      <c r="D458" s="3"/>
    </row>
    <row x14ac:dyDescent="0.25" r="459" customHeight="1" ht="18.75">
      <c r="A459" s="2" t="s">
        <v>203</v>
      </c>
      <c r="B459" s="2" t="s">
        <v>205</v>
      </c>
      <c r="C459" s="3"/>
      <c r="D459" s="3"/>
    </row>
    <row x14ac:dyDescent="0.25" r="460" customHeight="1" ht="18.75">
      <c r="A460" s="2" t="s">
        <v>203</v>
      </c>
      <c r="B460" s="2" t="s">
        <v>206</v>
      </c>
      <c r="C460" s="3"/>
      <c r="D460" s="3"/>
    </row>
    <row x14ac:dyDescent="0.25" r="461" customHeight="1" ht="18.75">
      <c r="A461" s="2" t="s">
        <v>207</v>
      </c>
      <c r="B461" s="2" t="s">
        <v>21</v>
      </c>
      <c r="C461" s="3"/>
      <c r="D461" s="3"/>
    </row>
    <row x14ac:dyDescent="0.25" r="462" customHeight="1" ht="18.75">
      <c r="A462" s="2" t="s">
        <v>207</v>
      </c>
      <c r="B462" s="2" t="s">
        <v>33</v>
      </c>
      <c r="C462" s="3"/>
      <c r="D462" s="3"/>
    </row>
    <row x14ac:dyDescent="0.25" r="463" customHeight="1" ht="18.75">
      <c r="A463" s="2" t="s">
        <v>207</v>
      </c>
      <c r="B463" s="2" t="s">
        <v>5</v>
      </c>
      <c r="C463" s="3"/>
      <c r="D463" s="3"/>
    </row>
    <row x14ac:dyDescent="0.25" r="464" customHeight="1" ht="18.75">
      <c r="A464" s="2" t="s">
        <v>207</v>
      </c>
      <c r="B464" s="2" t="s">
        <v>117</v>
      </c>
      <c r="C464" s="3"/>
      <c r="D464" s="3"/>
    </row>
    <row x14ac:dyDescent="0.25" r="465" customHeight="1" ht="18.75">
      <c r="A465" s="2" t="s">
        <v>208</v>
      </c>
      <c r="B465" s="2" t="s">
        <v>23</v>
      </c>
      <c r="C465" s="3"/>
      <c r="D465" s="3"/>
    </row>
    <row x14ac:dyDescent="0.25" r="466" customHeight="1" ht="18.75">
      <c r="A466" s="2" t="s">
        <v>208</v>
      </c>
      <c r="B466" s="2" t="s">
        <v>5</v>
      </c>
      <c r="C466" s="3"/>
      <c r="D466" s="3"/>
    </row>
    <row x14ac:dyDescent="0.25" r="467" customHeight="1" ht="18.75">
      <c r="A467" s="2" t="s">
        <v>208</v>
      </c>
      <c r="B467" s="2" t="s">
        <v>95</v>
      </c>
      <c r="C467" s="3"/>
      <c r="D467" s="3"/>
    </row>
    <row x14ac:dyDescent="0.25" r="468" customHeight="1" ht="18.75">
      <c r="A468" s="2" t="s">
        <v>208</v>
      </c>
      <c r="B468" s="2" t="s">
        <v>209</v>
      </c>
      <c r="C468" s="3"/>
      <c r="D468" s="3"/>
    </row>
    <row x14ac:dyDescent="0.25" r="469" customHeight="1" ht="18.75">
      <c r="A469" s="2" t="s">
        <v>210</v>
      </c>
      <c r="B469" s="2" t="s">
        <v>24</v>
      </c>
      <c r="C469" s="3"/>
      <c r="D469" s="3"/>
    </row>
    <row x14ac:dyDescent="0.25" r="470" customHeight="1" ht="18.75">
      <c r="A470" s="2" t="s">
        <v>210</v>
      </c>
      <c r="B470" s="2" t="s">
        <v>10</v>
      </c>
      <c r="C470" s="3"/>
      <c r="D470" s="3"/>
    </row>
    <row x14ac:dyDescent="0.25" r="471" customHeight="1" ht="18.75">
      <c r="A471" s="2" t="s">
        <v>210</v>
      </c>
      <c r="B471" s="2" t="s">
        <v>27</v>
      </c>
      <c r="C471" s="3"/>
      <c r="D471" s="3"/>
    </row>
    <row x14ac:dyDescent="0.25" r="472" customHeight="1" ht="18.75">
      <c r="A472" s="2" t="s">
        <v>210</v>
      </c>
      <c r="B472" s="2" t="s">
        <v>25</v>
      </c>
      <c r="C472" s="3"/>
      <c r="D472" s="3"/>
    </row>
    <row x14ac:dyDescent="0.25" r="473" customHeight="1" ht="18.75">
      <c r="A473" s="2" t="s">
        <v>210</v>
      </c>
      <c r="B473" s="2" t="s">
        <v>72</v>
      </c>
      <c r="C473" s="3"/>
      <c r="D473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listaCompetencia</vt:lpstr>
      <vt:lpstr>Hoja 5</vt:lpstr>
      <vt:lpstr>Hoja 4</vt:lpstr>
      <vt:lpstr>Hoja 6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2024-09-10T23:53:55.011Z</dcterms:created>
  <dcterms:modified xsi:type="dcterms:W3CDTF">2024-09-10T23:53:55.013Z</dcterms:modified>
</cp:coreProperties>
</file>