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wsl.localhost\Ubuntu\home\navarog\projects\wingsearch\scripts\"/>
    </mc:Choice>
  </mc:AlternateContent>
  <xr:revisionPtr revIDLastSave="0" documentId="13_ncr:1_{244E6514-503E-4D00-874B-64778A261CDB}" xr6:coauthVersionLast="47" xr6:coauthVersionMax="47" xr10:uidLastSave="{00000000-0000-0000-0000-000000000000}"/>
  <bookViews>
    <workbookView xWindow="-98" yWindow="-98" windowWidth="21795" windowHeight="12975" tabRatio="500" xr2:uid="{00000000-000D-0000-FFFF-FFFF00000000}"/>
  </bookViews>
  <sheets>
    <sheet name="Birds" sheetId="1" r:id="rId1"/>
    <sheet name="Bonus cards" sheetId="2" r:id="rId2"/>
    <sheet name="Goals" sheetId="3" r:id="rId3"/>
    <sheet name="Parameters" sheetId="4" r:id="rId4"/>
  </sheets>
  <definedNames>
    <definedName name="_xlnm._FilterDatabase" localSheetId="0" hidden="1">Birds!$A$1:$C$1600</definedName>
    <definedName name="_xlnm._FilterDatabase" localSheetId="1" hidden="1">'Bonus cards'!$A$1:$J$53</definedName>
    <definedName name="_xlnm._FilterDatabase" localSheetId="2" hidden="1">Goals!$A$1:$F$47</definedName>
    <definedName name="bird_names" localSheetId="0">Birds!$A$4:$A$599</definedName>
    <definedName name="Z_A22CA4E9_1448_4E22_8BBE_66E8A6E90A35_.wvu.FilterData" localSheetId="0" hidden="1">Birds!$A$1:$B$599</definedName>
    <definedName name="Z_CAAB25A1_CA09_4008_93E3_2F3D861C35FE_.wvu.FilterData" localSheetId="0" hidden="1">#REF!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2" i="4" l="1"/>
</calcChain>
</file>

<file path=xl/sharedStrings.xml><?xml version="1.0" encoding="utf-8"?>
<sst xmlns="http://schemas.openxmlformats.org/spreadsheetml/2006/main" count="1459" uniqueCount="1065">
  <si>
    <t>Common name</t>
  </si>
  <si>
    <t>Native name</t>
  </si>
  <si>
    <t>Note</t>
  </si>
  <si>
    <t>Acorn Woodpecker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</si>
  <si>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</si>
  <si>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American Avocet</t>
  </si>
  <si>
    <t>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</si>
  <si>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American Bittern</t>
  </si>
  <si>
    <t>If players are tied for the fewest birds currently in the wetland habitat, all draw a card, starting with you and proceeding clockwise. All may draw from the deck or the face-up cards.</t>
  </si>
  <si>
    <t>American Coot</t>
  </si>
  <si>
    <t>These birds all allow you to tuck a card from your hand for a point, then gain some additional benefit (lay an egg, draw a card, or gain a food). You can only gain the benefit if you first tuck a card from your hand.</t>
  </si>
  <si>
    <t>American Crow</t>
  </si>
  <si>
    <t>These birds are all known for eating eggs from other birds’ nests. You must have laid an egg on another bird before you can use these powers. Discard the egg to the supply.</t>
  </si>
  <si>
    <t>American Goldfinch</t>
  </si>
  <si>
    <t>American Kestrel</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</si>
  <si>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</si>
  <si>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</si>
  <si>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Draw the cards from the deck so that you have a set with one more card than there are players. Each player chooses one card from this set, starting with you and passing to the left. When everyone has chosen a card, you keep the extra card.</t>
  </si>
  <si>
    <t>American Redstart</t>
  </si>
  <si>
    <t>American Robin</t>
  </si>
  <si>
    <t>American White Pelican</t>
  </si>
  <si>
    <t>These powers allow you to discard a specific type of food to take 2 cards from the deck and tuck them behind the bird. You must have the food in your personal supply; you cannot take it from a bird card.</t>
  </si>
  <si>
    <t>American Woodcock</t>
  </si>
  <si>
    <t>Anhinga</t>
  </si>
  <si>
    <t>Anna's Hummingbird</t>
  </si>
  <si>
    <t>The hummingbird’s owner decides which person gains the first food, and then players gain food in turn order. Players may reset the birdfeeder if it is empty or if all dice are showing the same face.</t>
  </si>
  <si>
    <t>Ash-Throated Flycatcher</t>
  </si>
  <si>
    <t>This power allows you to lay eggs on all of your birds that have a specific nest symbol (and all birds with a star nest symbol), including the newly played bird.</t>
  </si>
  <si>
    <t>Atlantic Puffin</t>
  </si>
  <si>
    <t>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</si>
  <si>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Audouin's Gull</t>
  </si>
  <si>
    <t>Baird's Sparrow</t>
  </si>
  <si>
    <t>Bald Eagle</t>
  </si>
  <si>
    <t>Baltimore Oriole</t>
  </si>
  <si>
    <t>Barn Owl</t>
  </si>
  <si>
    <t>Barn Swallow</t>
  </si>
  <si>
    <t>Barred Owl</t>
  </si>
  <si>
    <t>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</si>
  <si>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Barrow's Goldeneye</t>
  </si>
  <si>
    <t>Bell's Vireo</t>
  </si>
  <si>
    <t>Belted Kingfisher</t>
  </si>
  <si>
    <t>Activate these powers when a player uses the “Play a bird” action to play a bird into the specific habitat. A bird that uses its power to move into the habitat does not trigger this power.</t>
  </si>
  <si>
    <t>Bewick's Wren</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</si>
  <si>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</si>
  <si>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Redstart</t>
  </si>
  <si>
    <t>Black Skimmer</t>
  </si>
  <si>
    <t>Black Tern</t>
  </si>
  <si>
    <t>This power adds cards to the wetland’s draw card(s) action, but it has a cost. The next player may start their turn while you are deciding which card(s) to discard.</t>
  </si>
  <si>
    <t>Black Vulture</t>
  </si>
  <si>
    <t>If multiple players trigger this power at the same time, they gain food in turn order, starting to the left of the active player (the one whose predator succeeded).</t>
  </si>
  <si>
    <t>Black Woodpecker</t>
  </si>
  <si>
    <t>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</si>
  <si>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Whistling-Duck</t>
  </si>
  <si>
    <t>Black-Billed Magpie</t>
  </si>
  <si>
    <t>Black-Chinned Hummingbird</t>
  </si>
  <si>
    <t>Black-Crowned Night-Heron</t>
  </si>
  <si>
    <t>Black-Headed Gull</t>
  </si>
  <si>
    <t>The food that the other player gains does not have to be the same type stolen.</t>
  </si>
  <si>
    <t>Black-Necked Stilt</t>
  </si>
  <si>
    <t>This power adds cards to the wetland’s draw card(s) action. You may draw from the deck or the face-up cards. Face-up cards are refilled only at the end of your turn.</t>
  </si>
  <si>
    <t>Black-Tailed Godwit</t>
  </si>
  <si>
    <t>You may look at the bonus card you drew before doing the second part of these actions.</t>
  </si>
  <si>
    <t>Black-Throated Diver</t>
  </si>
  <si>
    <t>Blue Grosbeak</t>
  </si>
  <si>
    <t>Blue Jay</t>
  </si>
  <si>
    <t>Blue-Gray Gnatcatcher</t>
  </si>
  <si>
    <t>Blue-Winged Warbler</t>
  </si>
  <si>
    <t>Bluethroat</t>
  </si>
  <si>
    <t>Bobolink</t>
  </si>
  <si>
    <t>Bonelli's Eagle</t>
  </si>
  <si>
    <t>If these birds use their power to tuck cards instead of paying some or all of the bird’s food cost, this counts as both a) tucking a card and b) a predator succeeding, and triggers birds with pink powers accordingly.</t>
  </si>
  <si>
    <t>Brant</t>
  </si>
  <si>
    <t>Brewer's Blackbird</t>
  </si>
  <si>
    <t>Broad-Winged Hawk</t>
  </si>
  <si>
    <t>Bronzed Cowbird</t>
  </si>
  <si>
    <t>Brown Pelican</t>
  </si>
  <si>
    <t>Brown-Headed Cowbird</t>
  </si>
  <si>
    <t>Bullfinch</t>
  </si>
  <si>
    <t>If the specified food type is not in the birdfeeder after the reset, you gain nothing.</t>
  </si>
  <si>
    <t>Burrowing Owl</t>
  </si>
  <si>
    <t>Bushtit</t>
  </si>
  <si>
    <t>California Condor</t>
  </si>
  <si>
    <t>California Quail</t>
  </si>
  <si>
    <t>Canada Goose</t>
  </si>
  <si>
    <t>Canvasback</t>
  </si>
  <si>
    <t>Carolina Chickadee</t>
  </si>
  <si>
    <t>Carolina Wren</t>
  </si>
  <si>
    <t>Carrion Crow</t>
  </si>
  <si>
    <t>Cassin's Finch</t>
  </si>
  <si>
    <t>Cassin's Sparrow</t>
  </si>
  <si>
    <t>Cedar Waxwing</t>
  </si>
  <si>
    <t>Cerulean Warbler</t>
  </si>
  <si>
    <t>Cetti's Warbler</t>
  </si>
  <si>
    <t>These birds are doubled only for end-of-round goals, not bonus cards or points at the end of the game.&lt;br&gt;Eggs on these cards are not doubled, if the goal is counting the number of eggs.</t>
  </si>
  <si>
    <t>Chestnut-Collared Longspur</t>
  </si>
  <si>
    <t>Chihuahuan Raven</t>
  </si>
  <si>
    <t>Chimney Swift</t>
  </si>
  <si>
    <t>Chipping Sparrow</t>
  </si>
  <si>
    <t>Clark's Grebe</t>
  </si>
  <si>
    <t>Clark's Nutcracker</t>
  </si>
  <si>
    <t>Coal Tit</t>
  </si>
  <si>
    <t>[seed] cached on these birds do not count as being in your supply for the purposes of end-ofround goals, even though they can be used to play more birds.</t>
  </si>
  <si>
    <t>Common Blackbird</t>
  </si>
  <si>
    <t>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</si>
  <si>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Common Buzzard</t>
  </si>
  <si>
    <t>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</si>
  <si>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Common Chaffinch</t>
  </si>
  <si>
    <t>This power can be used to tuck cards behind birds that do not usually tuck cards.</t>
  </si>
  <si>
    <t>Common Chiffchaff</t>
  </si>
  <si>
    <t>Common Cuckoo</t>
  </si>
  <si>
    <t>[star] nests count as [bowl] and [ground] for this bird.</t>
  </si>
  <si>
    <t>Common Goldeneye</t>
  </si>
  <si>
    <t>[star] nests count as [cavity] for this bird.</t>
  </si>
  <si>
    <t>Common Grackle</t>
  </si>
  <si>
    <t>Common Kingfisher</t>
  </si>
  <si>
    <t>Common Little Bittern</t>
  </si>
  <si>
    <t>If no with [card] that habitat is available, do not gain anything.</t>
  </si>
  <si>
    <t>Common Loon</t>
  </si>
  <si>
    <t>Common Merganser</t>
  </si>
  <si>
    <t>Common Moorhen</t>
  </si>
  <si>
    <t>If the additional bird has a “when played” power, it is triggered when the bird is played.</t>
  </si>
  <si>
    <t>Common Nighthawk</t>
  </si>
  <si>
    <t>Common Nightingale</t>
  </si>
  <si>
    <t>Common Raven</t>
  </si>
  <si>
    <t>Common Starling</t>
  </si>
  <si>
    <t>Common Swift</t>
  </si>
  <si>
    <t>Common Yellowthroat</t>
  </si>
  <si>
    <t>Cooper's Hawk</t>
  </si>
  <si>
    <t>Corsican Nuthatch</t>
  </si>
  <si>
    <t>Dark-Eyed Junco</t>
  </si>
  <si>
    <t>Dickcissel</t>
  </si>
  <si>
    <t>Double-Crested Cormorant</t>
  </si>
  <si>
    <t>Downy Woodpecker</t>
  </si>
  <si>
    <t>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</si>
  <si>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Dunnock</t>
  </si>
  <si>
    <t>Eastern Bluebird</t>
  </si>
  <si>
    <t>Eastern Imperial Eagle</t>
  </si>
  <si>
    <t>Eastern Kingbird</t>
  </si>
  <si>
    <t>Eastern Phoebe</t>
  </si>
  <si>
    <t>Eastern Screech-Owl</t>
  </si>
  <si>
    <t>Eleonora's Falcon</t>
  </si>
  <si>
    <t>Eurasian Collared-Dove</t>
  </si>
  <si>
    <t>Eurasian Golden Oriole</t>
  </si>
  <si>
    <t>If all dice in the birdfeeder show the same face, you may reset it before gaining the specific food type. If the birdfeeder contains none of the specific food type, you gain nothing.</t>
  </si>
  <si>
    <t>Eurasian Green Woodpecker</t>
  </si>
  <si>
    <t>Eurasian Hobby</t>
  </si>
  <si>
    <t>Eurasian Jay</t>
  </si>
  <si>
    <t>Eurasian Magpie</t>
  </si>
  <si>
    <t>These powers can be used to cache food on birds that otherwise do not have caching powers.</t>
  </si>
  <si>
    <t>Eurasian Nutcracker</t>
  </si>
  <si>
    <t>Eurasian Nuthatch</t>
  </si>
  <si>
    <t>Eurasian Sparrowhawk</t>
  </si>
  <si>
    <t>Eurasian Tree Sparrow</t>
  </si>
  <si>
    <t>European Bee-Eater</t>
  </si>
  <si>
    <t>European Goldfinch</t>
  </si>
  <si>
    <t>European Honey Buzzard</t>
  </si>
  <si>
    <t>European Robin</t>
  </si>
  <si>
    <t>This may be a food that was gained from the birdfeeder as a result of the base “gain food” action, or a food that was gained by activating another bird in this row.</t>
  </si>
  <si>
    <t>European Roller</t>
  </si>
  <si>
    <t>European Turtle Dove</t>
  </si>
  <si>
    <t>Ferruginous Hawk</t>
  </si>
  <si>
    <t>Fish Crow</t>
  </si>
  <si>
    <t>Forster's Tern</t>
  </si>
  <si>
    <t>Franklin's Gull</t>
  </si>
  <si>
    <t>This power adds cards to the wetland’s draw card(s) action, but it has a cost. Discard an egg to the supply. You cannot use this power if you have not laid any eggs yet.</t>
  </si>
  <si>
    <t>Goldcrest</t>
  </si>
  <si>
    <t>Golden Eagle</t>
  </si>
  <si>
    <t>Grasshopper Sparrow</t>
  </si>
  <si>
    <t>Gray Catbird</t>
  </si>
  <si>
    <t>A few birds have the power to repeat another bird’s brown power. The repeated bird must be in the same habitat.</t>
  </si>
  <si>
    <t>Great Blue Heron</t>
  </si>
  <si>
    <t>Great Crested Flycatcher</t>
  </si>
  <si>
    <t>Great Crested Grebe</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</si>
  <si>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</si>
  <si>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</si>
  <si>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Great Horned Owl</t>
  </si>
  <si>
    <t>Great Tit</t>
  </si>
  <si>
    <t>Greater Flamingo</t>
  </si>
  <si>
    <t>You may tuck cards up to the number of action cubes.</t>
  </si>
  <si>
    <t>Greater Prairie-Chicken</t>
  </si>
  <si>
    <t>Greater Roadrunner</t>
  </si>
  <si>
    <t>Green Heron</t>
  </si>
  <si>
    <t>Grey Heron</t>
  </si>
  <si>
    <t>Greylag Goose</t>
  </si>
  <si>
    <t>Griffon Vulture</t>
  </si>
  <si>
    <t>Hawfinch</t>
  </si>
  <si>
    <t>Hermit Thrush</t>
  </si>
  <si>
    <t>If multiple players are tied for fewest birds in the forest, they all use this power. You choose who goes first, and players proceed in turn order.</t>
  </si>
  <si>
    <t>Hooded Crow</t>
  </si>
  <si>
    <t>Hooded Merganser</t>
  </si>
  <si>
    <t>Hooded Warbler</t>
  </si>
  <si>
    <t>Horned Lark</t>
  </si>
  <si>
    <t>This is specifically referring to birds played into the grassland habitat.</t>
  </si>
  <si>
    <t>House Finch</t>
  </si>
  <si>
    <t>House Sparrow</t>
  </si>
  <si>
    <t>House Wren</t>
  </si>
  <si>
    <t>Inca Dove</t>
  </si>
  <si>
    <t>Indigo Bunting</t>
  </si>
  <si>
    <t>Juniper Titmouse</t>
  </si>
  <si>
    <t>Killdeer</t>
  </si>
  <si>
    <t>King Rail</t>
  </si>
  <si>
    <t>Lazuli Bunting</t>
  </si>
  <si>
    <t>This power allows you to lay an egg on 1 or 2 birds with a specific nest symbol (or a star). All other players can lay an egg on 1 bird with that nest symbol (or a star), if they have one.</t>
  </si>
  <si>
    <t>Lesser Whitethroat</t>
  </si>
  <si>
    <t>Lincoln's Sparrow</t>
  </si>
  <si>
    <t>Little Bustard</t>
  </si>
  <si>
    <t>Little Owl</t>
  </si>
  <si>
    <t>Loggerhead Shrike</t>
  </si>
  <si>
    <t>Long-Tailed Tit</t>
  </si>
  <si>
    <t>Mallard</t>
  </si>
  <si>
    <t>Mississippi Kite</t>
  </si>
  <si>
    <t>Moltoni's Warbler</t>
  </si>
  <si>
    <t>If the additional bird has a “when played” power, it is triggered when the bird is played. If the extra bird has a “round end” power, it is triggered when the bird is played.</t>
  </si>
  <si>
    <t>Montagu's Harrier</t>
  </si>
  <si>
    <t>Mountain Bluebird</t>
  </si>
  <si>
    <t>Mountain Chickadee</t>
  </si>
  <si>
    <t>Mourning Dove</t>
  </si>
  <si>
    <t>Mute Swan</t>
  </si>
  <si>
    <t>This power can be used to tuck cards behind birds that do not usually tuck cards. You only draw 1 [card] regardless of how many cards you tuck.</t>
  </si>
  <si>
    <t>Northern Bobwhite</t>
  </si>
  <si>
    <t>Northern Cardinal</t>
  </si>
  <si>
    <t>Northern Flicker</t>
  </si>
  <si>
    <t>Northern Gannet</t>
  </si>
  <si>
    <t>Northern Goshawk</t>
  </si>
  <si>
    <t>Northern Harrier</t>
  </si>
  <si>
    <t>Northern Mockingbird</t>
  </si>
  <si>
    <t>Northern Shoveler</t>
  </si>
  <si>
    <t>Draw clockwise, starting with the current player.</t>
  </si>
  <si>
    <t>Osprey</t>
  </si>
  <si>
    <t>Painted Bunting</t>
  </si>
  <si>
    <t>Painted Whitestart</t>
  </si>
  <si>
    <t>Parrot Crossbill</t>
  </si>
  <si>
    <t>You gain a [seed] no matter what food die you removed from the birdfeeder.</t>
  </si>
  <si>
    <t>Peregrine Falcon</t>
  </si>
  <si>
    <t>Pied-Billed Grebe</t>
  </si>
  <si>
    <t>Pileated Woodpecker</t>
  </si>
  <si>
    <t>Pine Siskin</t>
  </si>
  <si>
    <t>Prothonotary Warbler</t>
  </si>
  <si>
    <t>Purple Gallinule</t>
  </si>
  <si>
    <t>Purple Martin</t>
  </si>
  <si>
    <t>Pygmy Nuthatch</t>
  </si>
  <si>
    <t>Red Crossbill</t>
  </si>
  <si>
    <t>Red Kite</t>
  </si>
  <si>
    <t>Red Knot</t>
  </si>
  <si>
    <t>Red-Backed Shrike</t>
  </si>
  <si>
    <t>Red-Bellied Woodpecker</t>
  </si>
  <si>
    <t>Red-Breasted Merganser</t>
  </si>
  <si>
    <t>Red-Breasted Nuthatch</t>
  </si>
  <si>
    <t>Red-Cockaded Woodpecker</t>
  </si>
  <si>
    <t>Red-Eyed Vireo</t>
  </si>
  <si>
    <t>Red-Headed Woodpecker</t>
  </si>
  <si>
    <t>Red-Legged Partridge</t>
  </si>
  <si>
    <t>Red-Shouldered Hawk</t>
  </si>
  <si>
    <t>Red-Tailed Hawk</t>
  </si>
  <si>
    <t>Red-Winged Blackbird</t>
  </si>
  <si>
    <t>Ring-Billed Gull</t>
  </si>
  <si>
    <t>Rose-Breasted Grosbeak</t>
  </si>
  <si>
    <t>Roseate Spoonbill</t>
  </si>
  <si>
    <t>Ruby-Crowned Kinglet</t>
  </si>
  <si>
    <t>Ruby-Throated Hummingbird</t>
  </si>
  <si>
    <t>Ruddy Duck</t>
  </si>
  <si>
    <t>Ruff</t>
  </si>
  <si>
    <t>Sandhill Crane</t>
  </si>
  <si>
    <t>Savannah Sparrow</t>
  </si>
  <si>
    <t>Savi's Warbler</t>
  </si>
  <si>
    <t>You may choose to draw face-up cards or from the deck as normal, but each other player may only draw their card from the deck.</t>
  </si>
  <si>
    <t>Say's Phoebe</t>
  </si>
  <si>
    <t>Scaled Quail</t>
  </si>
  <si>
    <t>Scissor-Tailed Flycatcher</t>
  </si>
  <si>
    <t>Short-Toed Treecreeper</t>
  </si>
  <si>
    <t>Snow Bunting</t>
  </si>
  <si>
    <t>Snowy Egret</t>
  </si>
  <si>
    <t>Snowy Owl</t>
  </si>
  <si>
    <t>Song Sparrow</t>
  </si>
  <si>
    <t>Spotted Owl</t>
  </si>
  <si>
    <t>Spotted Sandpiper</t>
  </si>
  <si>
    <t>Spotted Towhee</t>
  </si>
  <si>
    <t>Sprague's Pipit</t>
  </si>
  <si>
    <t>Squacco Heron</t>
  </si>
  <si>
    <t>Steller's Jay</t>
  </si>
  <si>
    <t>Swainson's Hawk</t>
  </si>
  <si>
    <t>Thekla's Lark</t>
  </si>
  <si>
    <t>Tree Swallow</t>
  </si>
  <si>
    <t>Trumpeter Swan</t>
  </si>
  <si>
    <t>Tufted Titmouse</t>
  </si>
  <si>
    <t>Turkey Vulture</t>
  </si>
  <si>
    <t>Vaux's Swift</t>
  </si>
  <si>
    <t>Violet-Green Swallow</t>
  </si>
  <si>
    <t>Western Meadowlark</t>
  </si>
  <si>
    <t>Western Tanager</t>
  </si>
  <si>
    <t>White Stork</t>
  </si>
  <si>
    <t>White Wagtail</t>
  </si>
  <si>
    <t>White-Backed Woodpecker</t>
  </si>
  <si>
    <t>If there is only one face showing in the birdfeeder, you may reset it before gaining the [die].</t>
  </si>
  <si>
    <t>White-Breasted Nuthatch</t>
  </si>
  <si>
    <t>White-Crowned Sparrow</t>
  </si>
  <si>
    <t>White-Faced Ibis</t>
  </si>
  <si>
    <t>White-Throated Dipper</t>
  </si>
  <si>
    <t>White-Throated Swift</t>
  </si>
  <si>
    <t>Whooping Crane</t>
  </si>
  <si>
    <t>Wild Turkey</t>
  </si>
  <si>
    <t>Willet</t>
  </si>
  <si>
    <t>Wilson's Snipe</t>
  </si>
  <si>
    <t>Wilson's Storm Petrel</t>
  </si>
  <si>
    <t>Wood Duck</t>
  </si>
  <si>
    <t>Wood Stork</t>
  </si>
  <si>
    <t>Yellow-Bellied Sapsucker</t>
  </si>
  <si>
    <t>Yellow-Billed Cuckoo</t>
  </si>
  <si>
    <t>Yellow-Breasted Chat</t>
  </si>
  <si>
    <t>Yellow-Headed Blackbird</t>
  </si>
  <si>
    <t>Yellow-Rumped Warbler</t>
  </si>
  <si>
    <t>Yellowhammer</t>
  </si>
  <si>
    <t>Abbott's Booby</t>
  </si>
  <si>
    <t>This temporarily adds 3 bonus cards to your hand of bonus cards, then from that hand you discard any 2 bonus cards.</t>
  </si>
  <si>
    <t>Australasian Pipit</t>
  </si>
  <si>
    <t>Australasian Shoveler</t>
  </si>
  <si>
    <t>Australian Ibis</t>
  </si>
  <si>
    <t>The discard pile remains separate from the bird deck, even after you shuffle and draw from it.</t>
  </si>
  <si>
    <t>Australian Magpie</t>
  </si>
  <si>
    <t>Australian Owlet-Nightjar</t>
  </si>
  <si>
    <t>Australian Raven</t>
  </si>
  <si>
    <t>Australian Reed Warbler</t>
  </si>
  <si>
    <t>Australian Shelduck</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</si>
  <si>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</si>
  <si>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</si>
  <si>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Black Noddy</t>
  </si>
  <si>
    <t>Remove the dice from the birdfeeder when you gain the food, as you would normally.</t>
  </si>
  <si>
    <t>Black Swan</t>
  </si>
  <si>
    <t>Flightless birds count as wild for wingspan requirements, so eggs may be laid on them for each of these bird abilities, even though they are contradictory.&lt;br&gt;&lt;br&gt;Eggs are laid after scoring the round-end goal for Round 4.</t>
  </si>
  <si>
    <t>Black-Shouldered Kite</t>
  </si>
  <si>
    <t>Remove the die from the birdfeeder when you gain the food, as you would normally.</t>
  </si>
  <si>
    <t>Blyth's Hornbill</t>
  </si>
  <si>
    <t>Brolga</t>
  </si>
  <si>
    <t>You may draw cards even if the other player is unable to lay an [egg].</t>
  </si>
  <si>
    <t>Brown Falcon</t>
  </si>
  <si>
    <t>Budgerigar</t>
  </si>
  <si>
    <t>The size of the bird refers to its wingspan. If there is a tie for the smallest bird, you choose.</t>
  </si>
  <si>
    <t>Cockatiel</t>
  </si>
  <si>
    <t>Choosing and tucking using this bird’s power comprise a single action. You may not use this ability to draw a card into your hand.</t>
  </si>
  <si>
    <t>Count Raggi's Bird-of-Paradise</t>
  </si>
  <si>
    <t>Crested Pigeon</t>
  </si>
  <si>
    <t>Crimson Chat</t>
  </si>
  <si>
    <t>Eastern Rosella</t>
  </si>
  <si>
    <t>Eastern Whipbird</t>
  </si>
  <si>
    <t>Emu</t>
  </si>
  <si>
    <t>Do not discard any seed tokens; they must be distributed to other players.</t>
  </si>
  <si>
    <t>Galah</t>
  </si>
  <si>
    <t>Golden-Headed Cisticola</t>
  </si>
  <si>
    <t>Gould's Finch</t>
  </si>
  <si>
    <t>The bird’s normal cost includes the egg cost of the column that you play it into.&lt;br&gt;&lt;br&gt;As usual, you cannot activate other types of bird powers (such as “round end” powers) when you play a bird with this action.</t>
  </si>
  <si>
    <t>Green Pygmy-Goose</t>
  </si>
  <si>
    <t>Grey Butcherbird</t>
  </si>
  <si>
    <t>Grey Shrikethrush</t>
  </si>
  <si>
    <t>Grey Teal</t>
  </si>
  <si>
    <t>Grey Warbler</t>
  </si>
  <si>
    <t>Grey-Headed Mannikin</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</si>
  <si>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</si>
  <si>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Horsfield's Bronze-Cuckoo</t>
  </si>
  <si>
    <t>Horsfield's Bushlark</t>
  </si>
  <si>
    <t>Kākāpо̄</t>
  </si>
  <si>
    <t>Kea</t>
  </si>
  <si>
    <t>You first draw 1 bonus card, then decide how many additional cards you want to draw and discard the corresponding amount of food. This is a one-time decision.</t>
  </si>
  <si>
    <t>Kelp Gull</t>
  </si>
  <si>
    <t>Kererū</t>
  </si>
  <si>
    <t>Korimako</t>
  </si>
  <si>
    <t>Laughing Kookaburra</t>
  </si>
  <si>
    <t>You gain a total of 1 food. Remove the die from the birdfeeder when you gain the food, as you would normally.</t>
  </si>
  <si>
    <t>Lesser Frigatebird</t>
  </si>
  <si>
    <t>Lewin's Honeyeater</t>
  </si>
  <si>
    <t>Little Penguin</t>
  </si>
  <si>
    <t>Little Pied Cormorant</t>
  </si>
  <si>
    <t>You may count [star] nests as wild and include them when you lay eggs.&lt;br&gt;&lt;br&gt;Eggs are laid after scoring the round-end goal for Round 4.</t>
  </si>
  <si>
    <t>Magpie-Lark</t>
  </si>
  <si>
    <t>Major Mitchell's Cockatoo</t>
  </si>
  <si>
    <t>Malleefowl</t>
  </si>
  <si>
    <t>Maned Duck</t>
  </si>
  <si>
    <t>This bird never gains more than 1 seed in a turn, no matter how many cards you tuck.</t>
  </si>
  <si>
    <t>Many-Colored Fruit-Dove</t>
  </si>
  <si>
    <t>Masked Lapwing</t>
  </si>
  <si>
    <t>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</si>
  <si>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Mistletoebird</t>
  </si>
  <si>
    <t>The “toe” in this bird’s name is etymologically unrelated to the anatomical part and so does not qualify this bird for the Anatomist bonus card.</t>
  </si>
  <si>
    <t>Musk Duck</t>
  </si>
  <si>
    <t>New Holland Honeyeater</t>
  </si>
  <si>
    <t>Before gaining this food, you may reroll the dice in the birdfeeder if they are all showing one face.</t>
  </si>
  <si>
    <t>Noisy Miner</t>
  </si>
  <si>
    <t>North Island Brown Kiwi</t>
  </si>
  <si>
    <t>Orange-Footed Scrubfowl</t>
  </si>
  <si>
    <t>Pacific Black Duck</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</si>
  <si>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</si>
  <si>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Peaceful Dove</t>
  </si>
  <si>
    <t>Pesquet's Parrot</t>
  </si>
  <si>
    <t>Pheasant Coucal</t>
  </si>
  <si>
    <t>Pink-Eared Duck</t>
  </si>
  <si>
    <t>Plains-Wanderer</t>
  </si>
  <si>
    <t>Princess Stephanie's Astrapia</t>
  </si>
  <si>
    <t>Pūkeko</t>
  </si>
  <si>
    <t>Adjacent birds are those immediately to the left or right and those immediately above or below.</t>
  </si>
  <si>
    <t>Rainbow Lorikeet</t>
  </si>
  <si>
    <t>Red Wattlebird</t>
  </si>
  <si>
    <t>Red-Backed Fairywren</t>
  </si>
  <si>
    <t>This bird lays eggs only on birds with the [star] nest icon.&lt;br&gt;&lt;br&gt;Eggs are laid after scoring the round-end goal for Round 4.</t>
  </si>
  <si>
    <t>Red-Capped Robin</t>
  </si>
  <si>
    <t>Red-Necked Avocet</t>
  </si>
  <si>
    <t>Red-Winged Parrot</t>
  </si>
  <si>
    <t>Regent Bowerbird</t>
  </si>
  <si>
    <t>Royal Spoonbill</t>
  </si>
  <si>
    <t>Rufous Night-Heron</t>
  </si>
  <si>
    <t>Rufous Owl</t>
  </si>
  <si>
    <t>Rufous-Banded Honeyeater</t>
  </si>
  <si>
    <t>Sacred Kingfisher</t>
  </si>
  <si>
    <t>Silvereye</t>
  </si>
  <si>
    <t>South Island Robin</t>
  </si>
  <si>
    <t>Southern Cassowary</t>
  </si>
  <si>
    <t>You must pay the food cost of the cassowary, but not the egg cost. You may play the cassowary in an empty space, but then you must pay its egg cost and you do not lay eggs or gain fruit.</t>
  </si>
  <si>
    <t>Spangled Drongo</t>
  </si>
  <si>
    <t>Splendid Fairywren</t>
  </si>
  <si>
    <t>Spotless Crake</t>
  </si>
  <si>
    <t>Eggs are laid after scoring the round-end goal for Round 4.</t>
  </si>
  <si>
    <t>Stubble Quail</t>
  </si>
  <si>
    <t>Sulphur-Crested Cockatoo</t>
  </si>
  <si>
    <t>Superb Lyrebird</t>
  </si>
  <si>
    <t>The copied power must be a brown “when activated” power.</t>
  </si>
  <si>
    <t>Tawny Frogmouth</t>
  </si>
  <si>
    <t>Tūī</t>
  </si>
  <si>
    <t>Wedge-Tailed Eagle</t>
  </si>
  <si>
    <t>Note that the wedge-tailed eagle is looking for birds OVER 65 cm, unlike most predators.</t>
  </si>
  <si>
    <t>Welcome Swallow</t>
  </si>
  <si>
    <t>White-Bellied Sea-Eagle</t>
  </si>
  <si>
    <t>White-Breasted Woodswallow</t>
  </si>
  <si>
    <t>White-Faced Heron</t>
  </si>
  <si>
    <t>Remove the dice from the birdfeeder when you gain the food, as you would normally. You may cache the fish on your bird or add them to your food supply.</t>
  </si>
  <si>
    <t>Willie-Wagtail</t>
  </si>
  <si>
    <t>Wrybill</t>
  </si>
  <si>
    <t>The discard pile remains separate from the bonus deck.</t>
  </si>
  <si>
    <t>Asian Emerald Dove</t>
  </si>
  <si>
    <t>Asian Koel</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</si>
  <si>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</si>
  <si>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Azure Tit</t>
  </si>
  <si>
    <t>Baya Weaver</t>
  </si>
  <si>
    <t>Bearded Reedling</t>
  </si>
  <si>
    <t>Black Drongo</t>
  </si>
  <si>
    <t>The discarded bird can have other habitat icons, but it must also have a grassland habitat to qualify for this power.</t>
  </si>
  <si>
    <t>Black Stork</t>
  </si>
  <si>
    <t>Black-Naped Oriole</t>
  </si>
  <si>
    <t>At the end of the round, if you have action cubes in all 4 areas on the left side of your player mat, you may take all three actions available on this card. Take the actions in the order listed here.</t>
  </si>
  <si>
    <t>Blue Rock-Thrush</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</si>
  <si>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</si>
  <si>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Brahminy Kite</t>
  </si>
  <si>
    <t>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</si>
  <si>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Brambling</t>
  </si>
  <si>
    <t>For this bird, you may tuck 0–2 cards when you use its power.&lt;br&gt;&lt;br&gt;You may tuck cards that you did not draw during the activation of this power.</t>
  </si>
  <si>
    <t>Brown Shrike</t>
  </si>
  <si>
    <t>For these powers, the birds that you cache food on do not need to have a caching power themselves.&lt;br&gt;&lt;br&gt;The number of caches allowed by the card (such as “each bird in this row”) is a maximum: you may cache less than this amount.</t>
  </si>
  <si>
    <t>Common Green Magpie</t>
  </si>
  <si>
    <t>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</si>
  <si>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Common Iora</t>
  </si>
  <si>
    <t>Common Myna</t>
  </si>
  <si>
    <t>The copied power must be a brown “when activated” power. Perform the action as if the Common Myna had the power.</t>
  </si>
  <si>
    <t>Common Sandpiper</t>
  </si>
  <si>
    <t>Common Tailorbird</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</si>
  <si>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</si>
  <si>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</si>
  <si>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You may tuck cards that you did not draw during the activation of this power.</t>
  </si>
  <si>
    <t>Coppersmith Barbet</t>
  </si>
  <si>
    <t>If all dice in the birdfeeder show the same face, you may reset it before gaining the [specified food type]. If the birdfeeder contains none of the [specified food type], you gain nothing.</t>
  </si>
  <si>
    <t>Crested Ibis</t>
  </si>
  <si>
    <t>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</si>
  <si>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Crested Lark</t>
  </si>
  <si>
    <t>The seed must come from your supply not from a bird’s cache.</t>
  </si>
  <si>
    <t>Desert Finch</t>
  </si>
  <si>
    <t>Desert Wheatear</t>
  </si>
  <si>
    <t>Regardless of the number of dice rolled, gain only 1 food.</t>
  </si>
  <si>
    <t>Eurasian Coot</t>
  </si>
  <si>
    <t>Eurasian Eagle-Owl</t>
  </si>
  <si>
    <t>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</si>
  <si>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Eurasian Hoopoe</t>
  </si>
  <si>
    <t>You may activate this power if only one of your neighbors has a [invertebrate].&lt;br&gt;In a 2-player game your opponent is both to your left and right. Because you only have 1 neighbor, only steal 1 [invertebrate] from that player.</t>
  </si>
  <si>
    <t>Eurasian Kestrel</t>
  </si>
  <si>
    <t>If you roll more than 1 [rodent], cache only 1.</t>
  </si>
  <si>
    <t>Eurasian Marsh-Harrier</t>
  </si>
  <si>
    <t>Eurasian Treecreeper</t>
  </si>
  <si>
    <t>Count the eggs in the habitat specified, then divide by 3 and round down. Gain that many food from the supply.&lt;br&gt;These powers give a choice of food types. If you gain more than one food, you may mix the types.</t>
  </si>
  <si>
    <t>Fire-Fronted Serin</t>
  </si>
  <si>
    <t>Forest Owlet</t>
  </si>
  <si>
    <t>Golden Pheasant</t>
  </si>
  <si>
    <t>Each player may lay their eggs on as many or as few birds as they like.</t>
  </si>
  <si>
    <t>Graceful Prinia</t>
  </si>
  <si>
    <t>The egg can come from any of your birds.</t>
  </si>
  <si>
    <t>Grandala</t>
  </si>
  <si>
    <t>The egg must have been laid before activating this card. If you use another card to copy the effect of the Grandala, test whether you laid an egg on that card instead.</t>
  </si>
  <si>
    <t>Gray Wagtail</t>
  </si>
  <si>
    <t>It is important to keep action cubes in the left column of the action taken throughout each round.</t>
  </si>
  <si>
    <t>Great Cormorant</t>
  </si>
  <si>
    <t>Great Hornbill</t>
  </si>
  <si>
    <t>Great Indian Bustard</t>
  </si>
  <si>
    <t>These powers use cached food to record how many points a bonus card is worth at the time of activation. It is normal cached food for other purposes, such as the Pellet Dissector bonus card.</t>
  </si>
  <si>
    <t>Great Spotted Woodpecker</t>
  </si>
  <si>
    <t>Greater Adjutant</t>
  </si>
  <si>
    <t>If you are playing with bonus cards hidden from other players, when this power is activated, the player reveals to you their bonus cards.&lt;br&gt;In a 2-player game, the Greater Adjutant and the Indian Vulture may both copy the same bonus card.</t>
  </si>
  <si>
    <t>Green Bee-Eater</t>
  </si>
  <si>
    <t>Green Pheasant</t>
  </si>
  <si>
    <t>You may lay the [egg] on any bird.</t>
  </si>
  <si>
    <t>Himalayan Monal</t>
  </si>
  <si>
    <t>The egg may be laid on any bird under its egg limit.</t>
  </si>
  <si>
    <t>House Crow</t>
  </si>
  <si>
    <t>Ibisbill</t>
  </si>
  <si>
    <t>Indian Peafowl</t>
  </si>
  <si>
    <t>You may draw the additional card from the deck or from the bird tray.</t>
  </si>
  <si>
    <t>Indian Vulture</t>
  </si>
  <si>
    <t>Large-Billed Crow</t>
  </si>
  <si>
    <t>Little Egret</t>
  </si>
  <si>
    <t>Little Grebe</t>
  </si>
  <si>
    <t>Little Ringed Plover</t>
  </si>
  <si>
    <t>Mandarin Duck</t>
  </si>
  <si>
    <t>If you choose to activate these birds at the end of the round, all parts of their activations are mandatory.</t>
  </si>
  <si>
    <t>Olive-Backed Sunbird</t>
  </si>
  <si>
    <t>Each player may choose a different or the same die, including the die a player just rolled. Take only the food from the die you rolled. If there is a choice on your die face ([invertebrate]/[seed]), choose only 1.</t>
  </si>
  <si>
    <t>Oriental Bay-Owl</t>
  </si>
  <si>
    <t>When you use this power, you may activate the brown “when activated” powers of your [predator] birds in any order. These powers are indicated by the [predator] icon to the left of the power (not within the power text).</t>
  </si>
  <si>
    <t>Oriental Magpie-Robin</t>
  </si>
  <si>
    <t>Philippine Eagle</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</si>
  <si>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</si>
  <si>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Plumbeous Redstart</t>
  </si>
  <si>
    <t>The bird must specifically have a [invertebrate] or [seed] symbol. [wild] does not count.</t>
  </si>
  <si>
    <t>Purple Heron</t>
  </si>
  <si>
    <t>Red Avadavat</t>
  </si>
  <si>
    <t>Red Junglefowl</t>
  </si>
  <si>
    <t>Red-Crowned Crane</t>
  </si>
  <si>
    <t>Red-Vented Bulbul</t>
  </si>
  <si>
    <t>The [fruit] is not spent or discarded.</t>
  </si>
  <si>
    <t>Red-Wattled Lapwing</t>
  </si>
  <si>
    <t>Rhinoceros Auklet</t>
  </si>
  <si>
    <t>When rolling 2 dice, you cache only 1 [fish] even if both dice show [fish].&lt;br&gt;The second half of these powers is independent of the first: All players may discard a to gain a food whether or not the die roll was successful. You are always included in “all players.”</t>
  </si>
  <si>
    <t>Rock Pigeon</t>
  </si>
  <si>
    <t>You may lay the [egg] on any bird.&lt;br&gt;For the rock pigeon, you may (but need not) lay the second egg on same bird as the first.</t>
  </si>
  <si>
    <t>Rook</t>
  </si>
  <si>
    <t>Rose-Ringed Parakeet</t>
  </si>
  <si>
    <t>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</si>
  <si>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Rosy Starling</t>
  </si>
  <si>
    <t>Ruddy Shelduck</t>
  </si>
  <si>
    <t>Sarus Crane</t>
  </si>
  <si>
    <t>Satyr Tragopan</t>
  </si>
  <si>
    <t>Scaly-Breasted Munia</t>
  </si>
  <si>
    <t>Small Minivet</t>
  </si>
  <si>
    <t>You may ignore 1 [wild] requirement in the additional bird’s food cost in place of ignoring 1 [invertebrate] in it.</t>
  </si>
  <si>
    <t>Smew</t>
  </si>
  <si>
    <t>When you use this bird’s power, tucking is part of the action’s cost and is mandatory.</t>
  </si>
  <si>
    <t>Spoon-Billed Sandpiper</t>
  </si>
  <si>
    <t>Spotted Dove</t>
  </si>
  <si>
    <t>Sri Lanka Blue-Magpie</t>
  </si>
  <si>
    <t>Sri Lanka Frogmouth</t>
  </si>
  <si>
    <t>Rolling the ([invertebrate]/[seed]) face counts as rolling a [invertebrate].&lt;br&gt;The second half of these powers is independent of the first: All players may discard a to gain a food whether or not the die roll was successful. You are always included in “all players.”</t>
  </si>
  <si>
    <t>Stork-Billed Kingfisher</t>
  </si>
  <si>
    <t>If you roll more than 1 [fish], gain only 1.</t>
  </si>
  <si>
    <t>Trumpeter Finch</t>
  </si>
  <si>
    <t>You may ignore 1 [wild] requirement in the additional bird’s food cost in place of ignoring 1 [seed] in it.</t>
  </si>
  <si>
    <t>Twite</t>
  </si>
  <si>
    <t>When you use this bird’s power, tucking is part of the action’s cost and such is mandatory.&lt;br&gt;You may tuck cards that you did not draw during the activation of this power.</t>
  </si>
  <si>
    <t>Verditer Flycatcher</t>
  </si>
  <si>
    <t>You may apply this power to [invertebrate] gained before or after activating the Verditer flycatcher. However, you may use the power only once per turn—you gain just 1 [fruit] no matter how many you gained.</t>
  </si>
  <si>
    <t>Violet Cuckoo</t>
  </si>
  <si>
    <t>White-Browed Tit-Warbler</t>
  </si>
  <si>
    <t>White-Crested Laughingthrush</t>
  </si>
  <si>
    <t>White-Headed Duck</t>
  </si>
  <si>
    <t>Draw 3 bonus cards, pick the one you want to keep, and discard the others. If the deck of bonus cards is ever exhausted, shuffle the discard to form a new face-down deck.</t>
  </si>
  <si>
    <t>White-Throated Kingfisher</t>
  </si>
  <si>
    <t>Willow Tit</t>
  </si>
  <si>
    <t>Yellow Bittern</t>
  </si>
  <si>
    <t>Keep in mind: The cards in the card tray never slide to the left or right when a card is drawn from there. If the middle slot is empty, this bird has no effect.</t>
  </si>
  <si>
    <t>Zebra Dove</t>
  </si>
  <si>
    <t>If you discard a [seed] you may lay the [egg] on any bird not necessarily on the Zebra Dove itself.</t>
  </si>
  <si>
    <t>Bali Starling</t>
  </si>
  <si>
    <t>Bengal Florican</t>
  </si>
  <si>
    <t>Black-and-Yellow Broadbill</t>
  </si>
  <si>
    <t>Blood Pheasant</t>
  </si>
  <si>
    <t>Brahminy Starling</t>
  </si>
  <si>
    <t>Chinese Copper Pheasant</t>
  </si>
  <si>
    <t>Crimson-Bellied Tragopan</t>
  </si>
  <si>
    <t>Daurian Jackdaw</t>
  </si>
  <si>
    <t>Demoiselle Crane</t>
  </si>
  <si>
    <t>Giant Fish Owl</t>
  </si>
  <si>
    <t>Great Argus</t>
  </si>
  <si>
    <t>Great Eared Nightjar</t>
  </si>
  <si>
    <t>Greater Racket-Tailed Drongo</t>
  </si>
  <si>
    <t>Greater Spotted Eagle</t>
  </si>
  <si>
    <t>Indian Courser</t>
  </si>
  <si>
    <t>Indian Paradise Flycatcher</t>
  </si>
  <si>
    <t>Luzon Bleeding-Heart</t>
  </si>
  <si>
    <t>Nicobar Pigeon</t>
  </si>
  <si>
    <t>Pacific Sea-Eagle</t>
  </si>
  <si>
    <t>Pinktail</t>
  </si>
  <si>
    <t>Purple Sunbird</t>
  </si>
  <si>
    <t>Steppe Eagle</t>
  </si>
  <si>
    <t>Sulu Hornbill</t>
  </si>
  <si>
    <t>Taiwan Blue-Magpie</t>
  </si>
  <si>
    <t>Whiskered Treeswift</t>
  </si>
  <si>
    <t>Black-Capped Chickadee</t>
  </si>
  <si>
    <t>Blackpoll Warbler</t>
  </si>
  <si>
    <t>Canada Jay</t>
  </si>
  <si>
    <t>Canada Warbler</t>
  </si>
  <si>
    <t>Dovekie</t>
  </si>
  <si>
    <t>Evening Grosbeak</t>
  </si>
  <si>
    <t>Great Grey Owl</t>
  </si>
  <si>
    <t>Greater Scaup</t>
  </si>
  <si>
    <t>Greater Snow Goose</t>
  </si>
  <si>
    <t>Gyrfalcon</t>
  </si>
  <si>
    <t>Harlequin Duck</t>
  </si>
  <si>
    <t>Ivory Gull</t>
  </si>
  <si>
    <t>King Eider</t>
  </si>
  <si>
    <t>Northern Pintail</t>
  </si>
  <si>
    <t>Northern Saw-Whet Owl</t>
  </si>
  <si>
    <t>Ovenbird</t>
  </si>
  <si>
    <t>Pine Grosbeak</t>
  </si>
  <si>
    <t>Piping Plover</t>
  </si>
  <si>
    <t>Qupanuaq</t>
  </si>
  <si>
    <t>ᖁᐸᓄᐊᖅ</t>
  </si>
  <si>
    <t>Rock Ptarmigan</t>
  </si>
  <si>
    <t>Rufous Hummingbird</t>
  </si>
  <si>
    <t>Rusty Blackbird</t>
  </si>
  <si>
    <t>Sharp-Tailed Grouse</t>
  </si>
  <si>
    <t>Tufted Puffin</t>
  </si>
  <si>
    <t>Varied Thrush</t>
  </si>
  <si>
    <t>Alpine Swift</t>
  </si>
  <si>
    <t>Black-Necked Grebe</t>
  </si>
  <si>
    <t>Common Crane</t>
  </si>
  <si>
    <t>Common Eider</t>
  </si>
  <si>
    <t>Common Murre</t>
  </si>
  <si>
    <t>Common Pheasant</t>
  </si>
  <si>
    <t>Common Snipe</t>
  </si>
  <si>
    <t>Common Tern</t>
  </si>
  <si>
    <t>Common Wood Pigeon</t>
  </si>
  <si>
    <t>Crested Tit</t>
  </si>
  <si>
    <t>Eurasian Curlew</t>
  </si>
  <si>
    <t>Eurasian Siskin</t>
  </si>
  <si>
    <t>Eurasian Wren</t>
  </si>
  <si>
    <t>Eurasian Wryneck</t>
  </si>
  <si>
    <t>European Herring Gull</t>
  </si>
  <si>
    <t>European Serin</t>
  </si>
  <si>
    <t>Iberian Magpie</t>
  </si>
  <si>
    <t>Italian Sparrow</t>
  </si>
  <si>
    <t>Marsh Tit</t>
  </si>
  <si>
    <t>Mediterranean Shearwater</t>
  </si>
  <si>
    <t>Merlin</t>
  </si>
  <si>
    <t>Red-Footed Falcon</t>
  </si>
  <si>
    <t>Spotless Starling</t>
  </si>
  <si>
    <t>Tree Pipit</t>
  </si>
  <si>
    <t>Western House Martin</t>
  </si>
  <si>
    <t>Black Robin</t>
  </si>
  <si>
    <t>Karure</t>
  </si>
  <si>
    <t>Blue Duck</t>
  </si>
  <si>
    <t>Whio</t>
  </si>
  <si>
    <t>Fernbird</t>
  </si>
  <si>
    <t>Mātātā</t>
  </si>
  <si>
    <t>Great Spotted Kiwi</t>
  </si>
  <si>
    <t>Roroa</t>
  </si>
  <si>
    <t>Long-Tailed Cuckoo</t>
  </si>
  <si>
    <t>Koekoeā</t>
  </si>
  <si>
    <t>Magenta Petrel</t>
  </si>
  <si>
    <t>Taiko</t>
  </si>
  <si>
    <t>New Zealand Dabchick</t>
  </si>
  <si>
    <t>Weweia</t>
  </si>
  <si>
    <t>New Zealand Fairy Tern</t>
  </si>
  <si>
    <t>Tara Iti</t>
  </si>
  <si>
    <t>New Zealand Falcon</t>
  </si>
  <si>
    <r>
      <rPr>
        <sz val="10"/>
        <color theme="1"/>
        <rFont val="Arial"/>
        <charset val="1"/>
      </rPr>
      <t>K</t>
    </r>
    <r>
      <rPr>
        <sz val="10"/>
        <color theme="1"/>
        <rFont val="Arial"/>
        <family val="2"/>
        <charset val="1"/>
      </rPr>
      <t>ārearea</t>
    </r>
  </si>
  <si>
    <t>New Zealand Rock Wren</t>
  </si>
  <si>
    <t>Pīwauwau</t>
  </si>
  <si>
    <t>New Zealand Scaup</t>
  </si>
  <si>
    <r>
      <rPr>
        <sz val="10"/>
        <color theme="1"/>
        <rFont val="Arial"/>
        <charset val="1"/>
      </rPr>
      <t>P</t>
    </r>
    <r>
      <rPr>
        <sz val="10"/>
        <color theme="1"/>
        <rFont val="Arial"/>
        <family val="2"/>
        <charset val="1"/>
      </rPr>
      <t>āpango</t>
    </r>
  </si>
  <si>
    <t>North Island Kōkako</t>
  </si>
  <si>
    <t>Kōkako</t>
  </si>
  <si>
    <t>Paradise Shelduck</t>
  </si>
  <si>
    <t>Pūtangitangi</t>
  </si>
  <si>
    <t>Red-Crowned Parakeet</t>
  </si>
  <si>
    <r>
      <rPr>
        <sz val="10"/>
        <color theme="1"/>
        <rFont val="Arial"/>
        <charset val="1"/>
      </rPr>
      <t>K</t>
    </r>
    <r>
      <rPr>
        <sz val="10"/>
        <color theme="1"/>
        <rFont val="Arial"/>
        <family val="2"/>
        <charset val="1"/>
      </rPr>
      <t>ākāriki</t>
    </r>
  </si>
  <si>
    <t>Rifleman</t>
  </si>
  <si>
    <t>Shore Plover</t>
  </si>
  <si>
    <t>Tūturuatu</t>
  </si>
  <si>
    <t>South Island Saddleback</t>
  </si>
  <si>
    <t>Tīeke</t>
  </si>
  <si>
    <t>South Island Takahē</t>
  </si>
  <si>
    <t>Takahē</t>
  </si>
  <si>
    <t>Spotted Shag</t>
  </si>
  <si>
    <r>
      <rPr>
        <sz val="10"/>
        <color theme="1"/>
        <rFont val="Arial"/>
        <charset val="1"/>
      </rPr>
      <t>P</t>
    </r>
    <r>
      <rPr>
        <sz val="10"/>
        <color theme="1"/>
        <rFont val="Arial"/>
        <family val="2"/>
        <charset val="1"/>
      </rPr>
      <t>ārekareka</t>
    </r>
  </si>
  <si>
    <t>Stitchbird</t>
  </si>
  <si>
    <t>Hihi</t>
  </si>
  <si>
    <t>Tomtit</t>
  </si>
  <si>
    <t>Miromiro</t>
  </si>
  <si>
    <t>Variable Oystercatcher</t>
  </si>
  <si>
    <t>Weka</t>
  </si>
  <si>
    <t>Yellow-Eyed Penguin</t>
  </si>
  <si>
    <t>Hoiho</t>
  </si>
  <si>
    <t>Yellowhead</t>
  </si>
  <si>
    <t>Mohua</t>
  </si>
  <si>
    <t>Dartford Warbler</t>
  </si>
  <si>
    <t>Eurasian Blackcap</t>
  </si>
  <si>
    <t>Eurasian Blue Tit</t>
  </si>
  <si>
    <t>Eurasian Skylark</t>
  </si>
  <si>
    <t>Eurasian Wigeon</t>
  </si>
  <si>
    <t>European Golden Plover</t>
  </si>
  <si>
    <t>European Greenfinch</t>
  </si>
  <si>
    <t>European Shag</t>
  </si>
  <si>
    <t>European Stonechat</t>
  </si>
  <si>
    <t>Garden Warbler</t>
  </si>
  <si>
    <t>Lesser Spotted Woodpecker</t>
  </si>
  <si>
    <t>Manx Shearwater</t>
  </si>
  <si>
    <t>Marsh Warbler</t>
  </si>
  <si>
    <t>Meadow Pipit</t>
  </si>
  <si>
    <t>Ruddy Turnstone</t>
  </si>
  <si>
    <t>Sand Martin</t>
  </si>
  <si>
    <t>Sandwich Tern</t>
  </si>
  <si>
    <t>Song Thrush</t>
  </si>
  <si>
    <t>Tawny Owl</t>
  </si>
  <si>
    <t>Tundra Swan</t>
  </si>
  <si>
    <t>Western Capercaillie</t>
  </si>
  <si>
    <t>Western Jackdaw</t>
  </si>
  <si>
    <t>Western Yellow Wagtail</t>
  </si>
  <si>
    <t>Whooper Swan</t>
  </si>
  <si>
    <t>Willow Warbler</t>
  </si>
  <si>
    <t>Acadian Flycatcher</t>
  </si>
  <si>
    <t>American Cliff Swallow</t>
  </si>
  <si>
    <t>American Wigeon</t>
  </si>
  <si>
    <t>Black Rosy Finch</t>
  </si>
  <si>
    <t>Black-and-White Warbler</t>
  </si>
  <si>
    <t>Blue-Winged Teal</t>
  </si>
  <si>
    <t>Boat-Tailed Grackle</t>
  </si>
  <si>
    <t>Brown Creeper</t>
  </si>
  <si>
    <t>Brown Thrasher</t>
  </si>
  <si>
    <t>Cactus Wren</t>
  </si>
  <si>
    <t>California Scrub-Jay</t>
  </si>
  <si>
    <t>Eastern Meadowlark</t>
  </si>
  <si>
    <t>Eastern Whip-Poor-Will</t>
  </si>
  <si>
    <t>Laughing Gull</t>
  </si>
  <si>
    <t>Lesser Prairie-Chicken</t>
  </si>
  <si>
    <t>Mountain Quail</t>
  </si>
  <si>
    <t>Phainopepla</t>
  </si>
  <si>
    <t>Prairie Falcon</t>
  </si>
  <si>
    <t>Purple Finch</t>
  </si>
  <si>
    <t>Pyrrhuloxia</t>
  </si>
  <si>
    <t>Scarlet Tanager</t>
  </si>
  <si>
    <t>Surfbird</t>
  </si>
  <si>
    <t>Virginia Rail</t>
  </si>
  <si>
    <t>Western Screech-Owl</t>
  </si>
  <si>
    <t>Yellow-Billed Magpie</t>
  </si>
  <si>
    <t>id</t>
  </si>
  <si>
    <t>Name</t>
  </si>
  <si>
    <t>Set</t>
  </si>
  <si>
    <t>Automa</t>
  </si>
  <si>
    <t>Condition</t>
  </si>
  <si>
    <t>Explanatory text</t>
  </si>
  <si>
    <t>VP</t>
  </si>
  <si>
    <t>%</t>
  </si>
  <si>
    <t>VP Average</t>
  </si>
  <si>
    <t>Anatomist</t>
  </si>
  <si>
    <t>core</t>
  </si>
  <si>
    <t>X</t>
  </si>
  <si>
    <t>Birds with body parts in their names</t>
  </si>
  <si>
    <t>Body parts include beak, belly, bill, breast, cap, chin, collar, crest, crown, eye, face, head, neck, rump, shoulder, tail, throat, wing</t>
  </si>
  <si>
    <t>2 to 3 birds: 3[point]; 4+ birds: 7[point]</t>
  </si>
  <si>
    <t>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</si>
  <si>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Backyard Birder</t>
  </si>
  <si>
    <t>Birds worth less than 4 points</t>
  </si>
  <si>
    <t>5 to 6 birds: 3[point]; 6+ birds: 6[point]</t>
  </si>
  <si>
    <t>Count the birds you played that have a face value of 0, 1, 2, or 3 points.</t>
  </si>
  <si>
    <t>Bird Counter</t>
  </si>
  <si>
    <t>Birds with a [flocking] power</t>
  </si>
  <si>
    <t>2[point] per bird</t>
  </si>
  <si>
    <t>Count the birds you played that have the specific symbol shown on this bonus card. The symbol should be on the left-hand side of the bird’s brown power.</t>
  </si>
  <si>
    <t>Bird Feeder</t>
  </si>
  <si>
    <t>Birds that eat [seed]</t>
  </si>
  <si>
    <t>5 to 7 birds: 3[point]; 8+ birds: 7[point]</t>
  </si>
  <si>
    <t>Breeding Manager</t>
  </si>
  <si>
    <t>Birds that have at least 4 eggs laid on them</t>
  </si>
  <si>
    <t>1[point] per bird</t>
  </si>
  <si>
    <t>Count only bird cards that have 4 egg tokens sitting on them at game end.</t>
  </si>
  <si>
    <t>[Fan Made] Caprimulgiform Specialist</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</si>
  <si>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</si>
  <si>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</si>
  <si>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</si>
  <si>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
  </si>
  <si>
    <t>This card is part of Frogmouth Fan Pack made by &lt;strong applink="https://boardgamegeek.com/user/TawnyFrogmouth"&gt;TawnyFrogmouth&lt;/strong&gt;.</t>
  </si>
  <si>
    <t>Cartographer</t>
  </si>
  <si>
    <t>Birds with geography terms in their name</t>
  </si>
  <si>
    <t>Terms include American, Atlantic, Baltimore, California, Canada, Carolina, Chihuahua, Eastern, Inca, Mississippi, Mountain, Northern, Prairie, Sandhill, Savannah, Western</t>
  </si>
  <si>
    <t>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</si>
  <si>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</si>
  <si>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</si>
  <si>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</si>
  <si>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</si>
  <si>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Enclosure Builder</t>
  </si>
  <si>
    <t>Birds with [ground] nests</t>
  </si>
  <si>
    <t>Birds must have a [ground] or [star] nest symbol.</t>
  </si>
  <si>
    <t>4 to 5 birds: 4[point]; 6+ birds: 7[point]</t>
  </si>
  <si>
    <t>Count the number of birds you played that have the specific nest symbol shown on the card. Star nests [star] are wild. Birds with star nests count toward all four of these bonuses.</t>
  </si>
  <si>
    <t>Falconer</t>
  </si>
  <si>
    <t>Birds with a [predator] power</t>
  </si>
  <si>
    <t>Fishery Manager</t>
  </si>
  <si>
    <t>Birds that eat [fish]</t>
  </si>
  <si>
    <t>2 to 3 birds: 3[point]; 4+ birds: 8[point]</t>
  </si>
  <si>
    <t>Food Web Expert</t>
  </si>
  <si>
    <t>Birds that eat only [invertebrate]</t>
  </si>
  <si>
    <t>Forester</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</si>
  <si>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</si>
  <si>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</si>
  <si>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</si>
  <si>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Historian</t>
  </si>
  <si>
    <t>Birds named after a person</t>
  </si>
  <si>
    <t>Any bird with an 's in its name.</t>
  </si>
  <si>
    <t>Large Bird Specialist</t>
  </si>
  <si>
    <t>Birds with wingspans over 65 cm</t>
  </si>
  <si>
    <t>4 to 5 birds: 3[point]; 6+ birds: 6[point]</t>
  </si>
  <si>
    <t>Count the birds you played that have wingspans over 65cm. Wingspans of exactly 65cm do not count toward this bonus.</t>
  </si>
  <si>
    <t>Nest Box Builder</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</si>
  <si>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</si>
  <si>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</si>
  <si>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</si>
  <si>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</si>
  <si>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</si>
  <si>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</si>
  <si>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</si>
  <si>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</si>
  <si>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</si>
  <si>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Passerine Specialist</t>
  </si>
  <si>
    <t>Birds with wingspans 30 cm or less</t>
  </si>
  <si>
    <t>Count the birds you played that have wingspans 30cm or less. Wingspans of exactly 30cm count toward this bonus.</t>
  </si>
  <si>
    <t>Photographer</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</si>
  <si>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</si>
  <si>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</si>
  <si>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</si>
  <si>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</si>
  <si>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Platform Builder</t>
  </si>
  <si>
    <t>Birds with [platform] nests</t>
  </si>
  <si>
    <t>Birds must have a [platform] or [star] nest symbol.</t>
  </si>
  <si>
    <t>Prairie Manager</t>
  </si>
  <si>
    <t>Birds that can only live in [grassland]</t>
  </si>
  <si>
    <t>Rodentologist</t>
  </si>
  <si>
    <t>Birds that eat [rodent]</t>
  </si>
  <si>
    <t>Visionary Leader</t>
  </si>
  <si>
    <t>Bird cards in hand at end of game</t>
  </si>
  <si>
    <t>5 to 7 birds: 4[point]; 8+ birds: 7[point]</t>
  </si>
  <si>
    <t>Count the bird cards still in your hand at the end of the game.</t>
  </si>
  <si>
    <t>Viticulturalist</t>
  </si>
  <si>
    <t>Birds that eat [fruit]</t>
  </si>
  <si>
    <t>Wetland Scientist</t>
  </si>
  <si>
    <t>Birds that can only live in [wetland]</t>
  </si>
  <si>
    <t>3 to 4 birds: 3[point]; 5 birds: 7[point]</t>
  </si>
  <si>
    <t>Wildlife Gardener</t>
  </si>
  <si>
    <t>Birds with [bowl] nests</t>
  </si>
  <si>
    <t>Birds must have a [bowl] or [star] nest symbol.</t>
  </si>
  <si>
    <t>[automa] Autwitcher</t>
  </si>
  <si>
    <t>european</t>
  </si>
  <si>
    <t>Birds that are worth 3 or 4 points</t>
  </si>
  <si>
    <t>The automa keeps up to 2 of them (higher value first).</t>
  </si>
  <si>
    <t>[automa] RASPB Life Fellow</t>
  </si>
  <si>
    <t>Birds that are worth 5, 6, or 7 points</t>
  </si>
  <si>
    <t>The automa keeps the highest valued one.</t>
  </si>
  <si>
    <t>Behaviorist</t>
  </si>
  <si>
    <t>For each column that contains birds with 3 different power colors:</t>
  </si>
  <si>
    <t>Birds with no power count as white.</t>
  </si>
  <si>
    <t>3[point] per column</t>
  </si>
  <si>
    <t>Bird Bander</t>
  </si>
  <si>
    <t>Birds that can live in multiple habitats</t>
  </si>
  <si>
    <t>Citizen Scientist</t>
  </si>
  <si>
    <t>Birds with tucked cards</t>
  </si>
  <si>
    <t>4 to 6 birds: 3[point]; 7+ birds: 6[point]</t>
  </si>
  <si>
    <t>Diet Specialist</t>
  </si>
  <si>
    <t>Birds with a food cost of 3 food</t>
  </si>
  <si>
    <t>2 to 3 birds: 3[point]; 4+ birds: 6[point]</t>
  </si>
  <si>
    <t>Ethologist</t>
  </si>
  <si>
    <t>In any one habitat:</t>
  </si>
  <si>
    <t>2[point] per power color</t>
  </si>
  <si>
    <t>Forest Data Analyst</t>
  </si>
  <si>
    <t>oceania</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</si>
  <si>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</si>
  <si>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</si>
  <si>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</si>
  <si>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</si>
  <si>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</si>
  <si>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</si>
  <si>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</si>
  <si>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</si>
  <si>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</si>
  <si>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</si>
  <si>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</si>
  <si>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</si>
  <si>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</si>
  <si>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</si>
  <si>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</si>
  <si>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Wetland Data Analyst</t>
  </si>
  <si>
    <t>Consecutive birds in [wetland] with ascending or descending wingspans</t>
  </si>
  <si>
    <t>[automa] Avid Asian Avian Admirer</t>
  </si>
  <si>
    <t>asia</t>
  </si>
  <si>
    <t>&lt;table&gt;&lt;th&gt;Difficulty&lt;/th&gt;&lt;th&gt;Birds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</si>
  <si>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The Automa keeps up to 2 of them (lower value first)</t>
  </si>
  <si>
    <t>variable</t>
  </si>
  <si>
    <t>[automa] Rare Species Lister</t>
  </si>
  <si>
    <t>&lt;table&gt;&lt;th&gt;Difficulty&lt;/th&gt;&lt;th&gt;Birds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</si>
  <si>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The Automa keeps the lowest valued one.</t>
  </si>
  <si>
    <t>Avian Theriogenologist</t>
  </si>
  <si>
    <t>Birds with completely full nests</t>
  </si>
  <si>
    <t>Birds with no egg capacity do not count towards this card</t>
  </si>
  <si>
    <t>5 to 6 birds: 4[point]; 7+ birds: 7[point]</t>
  </si>
  <si>
    <t>Count the number of birds that have the maximum possible number of eggs on them, according to their egg limit.&lt;br&gt;Birds with no egg capacity do not count towards this card–they do not have a full nest.</t>
  </si>
  <si>
    <t>Endangered Species Protector</t>
  </si>
  <si>
    <t>Birds that allow you to score or draw bonus cards</t>
  </si>
  <si>
    <t>3[point] each</t>
  </si>
  <si>
    <t>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</si>
  <si>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</si>
  <si>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</si>
  <si>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</si>
  <si>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</si>
  <si>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</si>
  <si>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</si>
  <si>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</si>
  <si>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</si>
  <si>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</si>
  <si>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Grassland Population Monitor</t>
  </si>
  <si>
    <t>Different nest types in [grassland]</t>
  </si>
  <si>
    <t>Grassland Ranger</t>
  </si>
  <si>
    <t>Consecutive birds in [grassland] with ascending or descending scores</t>
  </si>
  <si>
    <t>Pellet Dissector</t>
  </si>
  <si>
    <t>[fish] and [rodent] tokens cached on birds</t>
  </si>
  <si>
    <t>2 to 3 cached: 3[point]; 4+ cached: 6[point]</t>
  </si>
  <si>
    <t>Count how many fish and rodent tokens you have cached on your bird cards.</t>
  </si>
  <si>
    <t>Small Clutch Specialist</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</si>
  <si>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</si>
  <si>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</si>
  <si>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</si>
  <si>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Wetland Population Monitor</t>
  </si>
  <si>
    <t>Different nest types in [wetland]</t>
  </si>
  <si>
    <t>Wetland Ranger</t>
  </si>
  <si>
    <t>Consecutive birds in [wetland] with ascending or descending scores</t>
  </si>
  <si>
    <t>Winter Feeder</t>
  </si>
  <si>
    <t>Food remaining in your supply at game end</t>
  </si>
  <si>
    <t>4 to 6 food: 4[point]; 7+ food: 7[point]</t>
  </si>
  <si>
    <t>Count how many unspent food tokens you have at the end of the game. Food cached on birds does not count as part of your supply.</t>
  </si>
  <si>
    <t>Duet</t>
  </si>
  <si>
    <t>Explanatory Text</t>
  </si>
  <si>
    <t>Bird in Forest</t>
  </si>
  <si>
    <t>[bird] in [forest]</t>
  </si>
  <si>
    <t>Count the total number of birds you currently have &lt;b&gt;in this specific habitat row.&lt;/b&gt;&lt;br&gt;&lt;i&gt;There is one copy of this goal for each habitat.&lt;/i&gt;</t>
  </si>
  <si>
    <t>Bird in Grassland</t>
  </si>
  <si>
    <t>[bird] in [grassland]</t>
  </si>
  <si>
    <t>Bird in Wetland</t>
  </si>
  <si>
    <t>[bird] in [wetland]</t>
  </si>
  <si>
    <t>Egg in Forest</t>
  </si>
  <si>
    <t>[egg] in [forest]</t>
  </si>
  <si>
    <t>Count the total number of eggs your birds have laid &lt;b&gt;in this specific habitat row.&lt;/b&gt; Multiple eggs on one bird each count.&lt;br&gt;&lt;i&gt;There is one copy of this goal for each habitat.&lt;/i&gt;</t>
  </si>
  <si>
    <t>Egg in Grassland</t>
  </si>
  <si>
    <t>[egg] in [grassland]</t>
  </si>
  <si>
    <t>Egg in Wetland</t>
  </si>
  <si>
    <t>[egg] in [wetland]</t>
  </si>
  <si>
    <t>Cavity Nest Bird with Egg</t>
  </si>
  <si>
    <t>[cavity] [bird] with [egg]</t>
  </si>
  <si>
    <t>Count the total number of &lt;b&gt;birds with this specific nest type&lt;/b&gt; that have at least 1 egg. Each bird counts just once, regardless of how many eggs it has. Star nests count toward this goal.&lt;br&gt;&lt;i&gt;There is one copy of this goal for each nest type.&lt;/i&gt;</t>
  </si>
  <si>
    <t>Bowl Nest Bird with Egg</t>
  </si>
  <si>
    <t>[bowl] [bird] with [egg]</t>
  </si>
  <si>
    <t>Ground Nest Bird with Egg</t>
  </si>
  <si>
    <t>[ground] [bird] with [egg]</t>
  </si>
  <si>
    <t>Platform Nest Bird with Egg</t>
  </si>
  <si>
    <t>[platform] [bird] with [egg]</t>
  </si>
  <si>
    <t>Count the total number of eggs on birds &lt;b&gt;with this specific nest type.&lt;/b&gt; Multiple eggs on one bird each count. Star nests count toward this goal.&lt;br&gt;&lt;i&gt;There is one copy of this goal for each nest type.&lt;/i&gt;</t>
  </si>
  <si>
    <t>Egg in Cavity Nest</t>
  </si>
  <si>
    <t>[egg] in [cavity]</t>
  </si>
  <si>
    <t>Egg in Bowl Nest</t>
  </si>
  <si>
    <t>[egg] in [bowl]</t>
  </si>
  <si>
    <t>Egg in Ground Nest</t>
  </si>
  <si>
    <t>[egg] in [ground]</t>
  </si>
  <si>
    <t>Egg in Platform Nest</t>
  </si>
  <si>
    <t>[egg] in [platform]</t>
  </si>
  <si>
    <t>Sets of Eggs in 3 Habitats</t>
  </si>
  <si>
    <t>sets of [egg][egg][egg] in [wetland][grassland][forest]</t>
  </si>
  <si>
    <t>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</si>
  <si>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Total Bird</t>
  </si>
  <si>
    <t>total [bird]</t>
  </si>
  <si>
    <t>Count the total number of birds you have played.</t>
  </si>
  <si>
    <t>Food in Supply</t>
  </si>
  <si>
    <t>[wild] in personal supply</t>
  </si>
  <si>
    <t>The number of food tokens in your personal supply.</t>
  </si>
  <si>
    <t>Birds Cards in Hand</t>
  </si>
  <si>
    <t>[card] in hand</t>
  </si>
  <si>
    <t>The number of bird cards in your hand.</t>
  </si>
  <si>
    <t>Birds Worth over 4 Points</t>
  </si>
  <si>
    <t>[bird] worth &gt;4[point]</t>
  </si>
  <si>
    <t>The number of your played birds with a printed value over 4 points.</t>
  </si>
  <si>
    <t>Birds with No Eggs</t>
  </si>
  <si>
    <t>[bird] with no [egg]</t>
  </si>
  <si>
    <t>The number of your played birds that have no eggs on them when this goal is scored.</t>
  </si>
  <si>
    <t>Birds in 1 Row</t>
  </si>
  <si>
    <t>[bird] in one row</t>
  </si>
  <si>
    <t>The number of your played birds in the habitat that has the most birds in it.</t>
  </si>
  <si>
    <t>Filled Columns</t>
  </si>
  <si>
    <t>filled columns</t>
  </si>
  <si>
    <t>The number of columns in which all three bird spaces are filled.</t>
  </si>
  <si>
    <t>Brown Powers</t>
  </si>
  <si>
    <t>brown powers</t>
  </si>
  <si>
    <t>The number of your played birds that have brown "when activated" powers on them.</t>
  </si>
  <si>
    <t>White &amp; No Powers</t>
  </si>
  <si>
    <t>white &amp; no powers</t>
  </si>
  <si>
    <t>The number of your played birds that have either no power, or a “when played” power.</t>
  </si>
  <si>
    <t>Birds with Tucked Cards</t>
  </si>
  <si>
    <t>[flocking] birds with tucked cards</t>
  </si>
  <si>
    <t>The number of your played birds that have at least 1 card tucked behind them.</t>
  </si>
  <si>
    <t>Food Cost of Played Birds</t>
  </si>
  <si>
    <t>food cost of played [bird]</t>
  </si>
  <si>
    <t>Count the food cost on your birds, remembering to count only 1 food for birds that have a choice in their food cost.</t>
  </si>
  <si>
    <t>Invertebrate in Food Cost of Your Birds</t>
  </si>
  <si>
    <t>[invertebrate] in food cost of your birds</t>
  </si>
  <si>
    <t>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</si>
  <si>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Fruit + Seed in Food Cost of Your Birds</t>
  </si>
  <si>
    <t>[fruit] + [seed] in food cost of your birds</t>
  </si>
  <si>
    <t>Rodent + Fish in Food Cost of Your Birds</t>
  </si>
  <si>
    <t>[rodent] + [fish] in food cost of your birds</t>
  </si>
  <si>
    <t>No Goal</t>
  </si>
  <si>
    <t>no goal</t>
  </si>
  <si>
    <t>Don’t score a goal at the end of this round. Keep your cube. All of the following rounds will have 1 more turn than they normally would.</t>
  </si>
  <si>
    <t>Beak Pointing Left</t>
  </si>
  <si>
    <t>[beak-left] beak poiting left</t>
  </si>
  <si>
    <t>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</si>
  <si>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Beak Pointing Right</t>
  </si>
  <si>
    <t>[beak-right] beak pointing right</t>
  </si>
  <si>
    <t>Cubes on "Play a Bird"</t>
  </si>
  <si>
    <t>[cube] cubes on "play a bird"</t>
  </si>
  <si>
    <t>Count the number of cubes you placed on “Play a Bird” this round. Note that this goal requires you to keep your action cubes in the rows where you played them.</t>
  </si>
  <si>
    <t>Birds Worth Less than or Equal to 3 Points</t>
  </si>
  <si>
    <t>[bird] worth ≤3[point]</t>
  </si>
  <si>
    <t>The number of your played birds with a printed value less than or equal to 3 points.</t>
  </si>
  <si>
    <t>Pairs of Matching Symbols</t>
  </si>
  <si>
    <t>[duet-token] on pairs of matching symbols</t>
  </si>
  <si>
    <t>Each player counts how many of their tokens are on a pair of matching spaces. Symbols must match exactly, such as two rodents or two 50+ cm wingspan spaces, but bonuses do not need to match. Each token only counts once.</t>
  </si>
  <si>
    <t>Nest Symbols</t>
  </si>
  <si>
    <t>[duet-token] on [bowl][cavity][ground][platform]</t>
  </si>
  <si>
    <t>Count all Duet tokens on spaces that have any nest symbol ([bowl] [cavity] [ground] [platform]). Symbols may repeat (i.e., tokens on two different [platform] spaces both count).</t>
  </si>
  <si>
    <t>Food Symbols</t>
  </si>
  <si>
    <t>[duet-token] on [fish][fruit][rodent][seed][invertebrate]</t>
  </si>
  <si>
    <t>Count all Duet tokens on spaces that have any food symbol ([fruit] [seed] [invertebrate] [rodent] [fish]). Symbols may repeat (i.e., tokens on two different [fish] spaces both count).</t>
  </si>
  <si>
    <t>Not on Edge of Map</t>
  </si>
  <si>
    <t>[duet-token] not on edge of map</t>
  </si>
  <si>
    <t>Each edge of the map has 6 spaces on it: the sides each have 3 indented spaces that are still on the edge. This makes a total of 20 edge spaces and 16 interior spaces. For these goals, count how many tokens are on the edge or in the interior.</t>
  </si>
  <si>
    <t>On Edge of Map</t>
  </si>
  <si>
    <t>[duet-token] on edge of map</t>
  </si>
  <si>
    <t>Tokens in Any One Horizontal Row</t>
  </si>
  <si>
    <t>[duet-token] in any one horizontal row</t>
  </si>
  <si>
    <t>Each player chooses the horizontal row on the map that is best for them and counts the number of their Duet tokens in that row. Tokens do not need to be in a contiguous group.</t>
  </si>
  <si>
    <t>Horizontal Rows with at Least One of Your Tokens</t>
  </si>
  <si>
    <t>horizontal rows with at least one of your [duet-token]</t>
  </si>
  <si>
    <t>For the six horizontal rows of the map, count how many of them have at least one of your Duet tokens.</t>
  </si>
  <si>
    <t>Fewest Tokens on Bonus Spaces</t>
  </si>
  <si>
    <t>fewest [duet-token] on bonus spaces</t>
  </si>
  <si>
    <t>Bonus spaces are the spaces that award [dice]/[egg]/[card] when you put a token on them. Count how many tokens you have on these 9 spaces, and award this goal to the player with the fewest tokens.</t>
  </si>
  <si>
    <t>In Forest</t>
  </si>
  <si>
    <t>[duet-token] in [forest]</t>
  </si>
  <si>
    <t>Count the number of tokens on the map in the habitat shown. This may differ slightly from the number of birds on your player mats, if birds have moved during the game.</t>
  </si>
  <si>
    <t>In Grassland</t>
  </si>
  <si>
    <t>[duet-token] in [grassland]</t>
  </si>
  <si>
    <t>In Wetland</t>
  </si>
  <si>
    <t>[duet-token] in [wetland]</t>
  </si>
  <si>
    <t>Total Duet Tokens</t>
  </si>
  <si>
    <t>total [duet-token] on map</t>
  </si>
  <si>
    <t>Count the total number of Duet tokens on the map. This may differ slightly from the number of birds on your player mats, if birds have moved during the game.</t>
  </si>
  <si>
    <t>Value</t>
  </si>
  <si>
    <t>Show bonus cards match symbols</t>
  </si>
  <si>
    <t>Tītipounamu</t>
  </si>
  <si>
    <t>Tōrea Pango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</si>
</sst>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PRAWDA&quot;;&quot;PRAWDA&quot;;&quot;FAŁSZ&quot;"/>
  </numFmts>
  <fonts count="12" x14ac:knownFonts="1">
    <font>
      <sz val="10"/>
      <color rgb="FF000000"/>
      <name val="Arial"/>
      <charset val="1"/>
    </font>
    <font>
      <b/>
      <sz val="10"/>
      <color theme="1"/>
      <name val="Arial"/>
      <charset val="1"/>
    </font>
    <font>
      <b/>
      <sz val="10"/>
      <color rgb="FF000000"/>
      <name val="Arial"/>
      <charset val="1"/>
    </font>
    <font>
      <sz val="10"/>
      <color theme="1"/>
      <name val="Arial"/>
      <charset val="1"/>
    </font>
    <font>
      <sz val="10"/>
      <color theme="1"/>
      <name val="Times New Roman"/>
      <family val="1"/>
    </font>
    <font>
      <sz val="10"/>
      <color theme="1"/>
      <name val="Arial"/>
      <family val="2"/>
      <charset val="1"/>
    </font>
    <font>
      <sz val="12"/>
      <color theme="1"/>
      <name val="Arial"/>
      <charset val="1"/>
    </font>
    <font>
      <b/>
      <sz val="12"/>
      <color rgb="FF000000"/>
      <name val="Calibri"/>
      <family val="2"/>
      <charset val="1"/>
    </font>
    <font>
      <b/>
      <sz val="12"/>
      <color rgb="FF000000"/>
      <name val="Calibri"/>
      <charset val="1"/>
    </font>
    <font>
      <sz val="12"/>
      <color rgb="FF000000"/>
      <name val="Calibri"/>
      <charset val="1"/>
    </font>
    <font>
      <sz val="11"/>
      <color rgb="FF000000"/>
      <name val="Calibri"/>
      <family val="2"/>
      <charset val="1"/>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0" fillId="0" borderId="0" xfId="0" applyAlignment="1">
      <alignment horizontal="left"/>
    </xf>
    <xf numFmtId="0" fontId="3" fillId="0" borderId="0" xfId="0" applyFont="1"/>
    <xf numFmtId="0" fontId="3" fillId="0" borderId="0" xfId="0" applyFont="1" applyAlignment="1">
      <alignment horizontal="left"/>
    </xf>
    <xf numFmtId="0" fontId="4" fillId="0" borderId="0" xfId="0" applyFont="1"/>
    <xf numFmtId="0" fontId="5" fillId="0" borderId="0" xfId="0" applyFont="1"/>
    <xf numFmtId="0" fontId="2" fillId="0" borderId="0" xfId="0" applyFont="1" applyAlignment="1">
      <alignment horizontal="left"/>
    </xf>
    <xf numFmtId="0" fontId="6" fillId="0" borderId="0" xfId="0" applyFont="1"/>
    <xf numFmtId="0" fontId="7" fillId="0" borderId="0" xfId="0" applyFont="1"/>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left"/>
    </xf>
    <xf numFmtId="0" fontId="9" fillId="0" borderId="0" xfId="0" applyFont="1" applyAlignment="1">
      <alignment vertical="top"/>
    </xf>
    <xf numFmtId="0" fontId="9" fillId="0" borderId="0" xfId="0" applyFont="1" applyAlignment="1">
      <alignment horizontal="left" vertical="top"/>
    </xf>
    <xf numFmtId="0" fontId="9" fillId="0" borderId="0" xfId="0" applyFont="1" applyAlignment="1">
      <alignment vertical="top" wrapText="1"/>
    </xf>
    <xf numFmtId="0" fontId="0" fillId="0" borderId="0" xfId="0" applyAlignment="1">
      <alignment horizontal="center" vertical="top"/>
    </xf>
    <xf numFmtId="2" fontId="0" fillId="0" borderId="0" xfId="0" applyNumberFormat="1"/>
    <xf numFmtId="0" fontId="9" fillId="0" borderId="0" xfId="0" applyFont="1" applyAlignment="1">
      <alignment horizontal="left" vertical="center"/>
    </xf>
    <xf numFmtId="0" fontId="9" fillId="0" borderId="0" xfId="0" applyFont="1" applyAlignment="1">
      <alignment horizontal="center"/>
    </xf>
    <xf numFmtId="0" fontId="9" fillId="0" borderId="0" xfId="0" applyFont="1" applyAlignment="1">
      <alignment wrapText="1"/>
    </xf>
    <xf numFmtId="0" fontId="10" fillId="0" borderId="0" xfId="0" applyFont="1"/>
    <xf numFmtId="0" fontId="9" fillId="0" borderId="0" xfId="0" applyFont="1"/>
    <xf numFmtId="164" fontId="0" fillId="0" borderId="0" xfId="0" applyNumberFormat="1"/>
    <xf numFmtId="49" fontId="9" fillId="0" borderId="0" xfId="0" applyNumberFormat="1" applyFont="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97"/>
  <sheetViews>
    <sheetView tabSelected="1" zoomScale="95" zoomScaleNormal="110" workbookViewId="0">
      <pane xSplit="1" ySplit="1" topLeftCell="B517" activePane="bottomRight" state="frozen"/>
      <selection pane="topRight" activeCell="B1" sqref="B1"/>
      <selection pane="bottomLeft" activeCell="A491" sqref="A491"/>
      <selection pane="bottomRight" activeCell="C546" sqref="C546"/>
    </sheetView>
  </sheetViews>
  <sheetFormatPr defaultColWidth="12.59765625" defaultRowHeight="15.75" customHeight="1" x14ac:dyDescent="0.35"/>
  <cols>
    <col min="1" max="1" width="25.73046875" customWidth="1"/>
    <col min="2" max="2" width="14.265625" customWidth="1"/>
    <col min="16320" max="16384" width="11.53125" customWidth="1"/>
  </cols>
  <sheetData>
    <row r="1" spans="1:3" ht="15.75" customHeight="1" x14ac:dyDescent="0.4">
      <c r="A1" s="1" t="s">
        <v>0</v>
      </c>
      <c r="B1" s="1" t="s">
        <v>1</v>
      </c>
      <c r="C1" s="2" t="s">
        <v>2</v>
      </c>
    </row>
    <row r="2" spans="1:3" x14ac:dyDescent="0.35">
      <c r="A2" s="3" t="s">
        <v>3</v>
      </c>
      <c r="B2" s="3"/>
      <c r="C2" s="3" t="s">
        <v>4</v>
      </c>
    </row>
    <row r="3" spans="1:3" x14ac:dyDescent="0.35">
      <c r="A3" s="3" t="s">
        <v>5</v>
      </c>
      <c r="B3" s="3"/>
      <c r="C3" s="3" t="s">
        <v>6</v>
      </c>
    </row>
    <row r="4" spans="1:3" x14ac:dyDescent="0.35">
      <c r="A4" s="3" t="s">
        <v>7</v>
      </c>
      <c r="B4" s="3"/>
      <c r="C4" s="3" t="s">
        <v>8</v>
      </c>
    </row>
    <row r="5" spans="1:3" x14ac:dyDescent="0.35">
      <c r="A5" s="3" t="s">
        <v>9</v>
      </c>
      <c r="B5" s="3"/>
      <c r="C5" s="3" t="s">
        <v>10</v>
      </c>
    </row>
    <row r="6" spans="1:3" x14ac:dyDescent="0.35">
      <c r="A6" s="3" t="s">
        <v>11</v>
      </c>
      <c r="B6" s="3"/>
      <c r="C6" s="3" t="s">
        <v>12</v>
      </c>
    </row>
    <row r="7" spans="1:3" x14ac:dyDescent="0.35">
      <c r="A7" s="3" t="s">
        <v>13</v>
      </c>
      <c r="B7" s="3"/>
      <c r="C7" s="3"/>
    </row>
    <row r="8" spans="1:3" x14ac:dyDescent="0.35">
      <c r="A8" s="3" t="s">
        <v>14</v>
      </c>
      <c r="B8" s="3"/>
      <c r="C8" s="3" t="s">
        <v>15</v>
      </c>
    </row>
    <row r="9" spans="1:3" x14ac:dyDescent="0.35">
      <c r="A9" s="3" t="s">
        <v>16</v>
      </c>
      <c r="B9" s="3"/>
      <c r="C9" s="3" t="s">
        <v>17</v>
      </c>
    </row>
    <row r="10" spans="1:3" x14ac:dyDescent="0.35">
      <c r="A10" s="4" t="s">
        <v>18</v>
      </c>
      <c r="B10" s="3"/>
      <c r="C10" s="3"/>
    </row>
    <row r="11" spans="1:3" x14ac:dyDescent="0.35">
      <c r="A11" s="3" t="s">
        <v>19</v>
      </c>
      <c r="B11" s="3"/>
      <c r="C11" s="3" t="s">
        <v>10</v>
      </c>
    </row>
    <row r="12" spans="1:3" x14ac:dyDescent="0.35">
      <c r="A12" s="3" t="s">
        <v>20</v>
      </c>
      <c r="B12" s="3"/>
      <c r="C12" s="3" t="s">
        <v>21</v>
      </c>
    </row>
    <row r="13" spans="1:3" x14ac:dyDescent="0.35">
      <c r="A13" s="3" t="s">
        <v>22</v>
      </c>
      <c r="B13" s="3"/>
      <c r="C13" s="3"/>
    </row>
    <row r="14" spans="1:3" x14ac:dyDescent="0.35">
      <c r="A14" s="3" t="s">
        <v>23</v>
      </c>
      <c r="B14" s="3"/>
      <c r="C14" s="3" t="s">
        <v>15</v>
      </c>
    </row>
    <row r="15" spans="1:3" x14ac:dyDescent="0.35">
      <c r="A15" s="3" t="s">
        <v>24</v>
      </c>
      <c r="B15" s="3"/>
      <c r="C15" s="3" t="s">
        <v>25</v>
      </c>
    </row>
    <row r="16" spans="1:3" x14ac:dyDescent="0.35">
      <c r="A16" s="3" t="s">
        <v>26</v>
      </c>
      <c r="B16" s="3"/>
      <c r="C16" s="3" t="s">
        <v>27</v>
      </c>
    </row>
    <row r="17" spans="1:3" x14ac:dyDescent="0.35">
      <c r="A17" s="3" t="s">
        <v>28</v>
      </c>
      <c r="B17" s="3"/>
      <c r="C17" s="3" t="s">
        <v>29</v>
      </c>
    </row>
    <row r="18" spans="1:3" x14ac:dyDescent="0.35">
      <c r="A18" s="4" t="s">
        <v>30</v>
      </c>
      <c r="B18" s="4"/>
      <c r="C18" s="3"/>
    </row>
    <row r="19" spans="1:3" x14ac:dyDescent="0.35">
      <c r="A19" s="3" t="s">
        <v>31</v>
      </c>
      <c r="B19" s="3"/>
      <c r="C19" s="3"/>
    </row>
    <row r="20" spans="1:3" x14ac:dyDescent="0.35">
      <c r="A20" s="3" t="s">
        <v>32</v>
      </c>
      <c r="B20" s="3"/>
      <c r="C20" s="3"/>
    </row>
    <row r="21" spans="1:3" x14ac:dyDescent="0.35">
      <c r="A21" s="3" t="s">
        <v>33</v>
      </c>
      <c r="B21" s="3"/>
      <c r="C21" s="3"/>
    </row>
    <row r="22" spans="1:3" x14ac:dyDescent="0.35">
      <c r="A22" s="3" t="s">
        <v>34</v>
      </c>
      <c r="B22" s="3"/>
      <c r="C22" s="3" t="s">
        <v>15</v>
      </c>
    </row>
    <row r="23" spans="1:3" x14ac:dyDescent="0.35">
      <c r="A23" s="3" t="s">
        <v>35</v>
      </c>
      <c r="B23" s="3"/>
      <c r="C23" s="3" t="s">
        <v>10</v>
      </c>
    </row>
    <row r="24" spans="1:3" x14ac:dyDescent="0.35">
      <c r="A24" s="3" t="s">
        <v>36</v>
      </c>
      <c r="B24" s="3"/>
      <c r="C24" s="3" t="s">
        <v>37</v>
      </c>
    </row>
    <row r="25" spans="1:3" x14ac:dyDescent="0.35">
      <c r="A25" s="3" t="s">
        <v>38</v>
      </c>
      <c r="B25" s="3"/>
      <c r="C25" s="3" t="s">
        <v>6</v>
      </c>
    </row>
    <row r="26" spans="1:3" x14ac:dyDescent="0.35">
      <c r="A26" s="3" t="s">
        <v>39</v>
      </c>
      <c r="B26" s="3"/>
      <c r="C26" s="3" t="s">
        <v>29</v>
      </c>
    </row>
    <row r="27" spans="1:3" x14ac:dyDescent="0.35">
      <c r="A27" s="3" t="s">
        <v>40</v>
      </c>
      <c r="B27" s="3"/>
      <c r="C27" s="3" t="s">
        <v>41</v>
      </c>
    </row>
    <row r="28" spans="1:3" x14ac:dyDescent="0.35">
      <c r="A28" s="3" t="s">
        <v>42</v>
      </c>
      <c r="B28" s="3"/>
      <c r="C28" s="3" t="s">
        <v>43</v>
      </c>
    </row>
    <row r="29" spans="1:3" x14ac:dyDescent="0.35">
      <c r="A29" s="4" t="s">
        <v>44</v>
      </c>
      <c r="B29" s="4"/>
      <c r="C29" s="3"/>
    </row>
    <row r="30" spans="1:3" x14ac:dyDescent="0.35">
      <c r="A30" s="3" t="s">
        <v>45</v>
      </c>
      <c r="B30" s="3"/>
      <c r="C30" s="3" t="s">
        <v>15</v>
      </c>
    </row>
    <row r="31" spans="1:3" x14ac:dyDescent="0.35">
      <c r="A31" s="3" t="s">
        <v>46</v>
      </c>
      <c r="B31" s="3"/>
      <c r="C31" s="3" t="s">
        <v>47</v>
      </c>
    </row>
    <row r="32" spans="1:3" x14ac:dyDescent="0.35">
      <c r="A32" s="3" t="s">
        <v>48</v>
      </c>
      <c r="B32" s="3"/>
      <c r="C32" s="3" t="s">
        <v>49</v>
      </c>
    </row>
    <row r="33" spans="1:3" x14ac:dyDescent="0.35">
      <c r="A33" s="4" t="s">
        <v>50</v>
      </c>
      <c r="B33" s="4"/>
      <c r="C33" s="3" t="s">
        <v>51</v>
      </c>
    </row>
    <row r="34" spans="1:3" x14ac:dyDescent="0.35">
      <c r="A34" s="3" t="s">
        <v>52</v>
      </c>
      <c r="B34" s="3"/>
      <c r="C34" s="3" t="s">
        <v>21</v>
      </c>
    </row>
    <row r="35" spans="1:3" x14ac:dyDescent="0.35">
      <c r="A35" s="3" t="s">
        <v>53</v>
      </c>
      <c r="B35" s="3"/>
      <c r="C35" s="3" t="s">
        <v>49</v>
      </c>
    </row>
    <row r="36" spans="1:3" x14ac:dyDescent="0.35">
      <c r="A36" s="4" t="s">
        <v>54</v>
      </c>
      <c r="B36" s="3"/>
      <c r="C36" s="3"/>
    </row>
    <row r="37" spans="1:3" x14ac:dyDescent="0.35">
      <c r="A37" s="3" t="s">
        <v>55</v>
      </c>
      <c r="B37" s="3"/>
      <c r="C37" s="3" t="s">
        <v>12</v>
      </c>
    </row>
    <row r="38" spans="1:3" x14ac:dyDescent="0.35">
      <c r="A38" s="4" t="s">
        <v>56</v>
      </c>
      <c r="B38" s="4"/>
      <c r="C38" s="3" t="s">
        <v>57</v>
      </c>
    </row>
    <row r="39" spans="1:3" x14ac:dyDescent="0.35">
      <c r="A39" s="3" t="s">
        <v>58</v>
      </c>
      <c r="B39" s="3"/>
      <c r="C39" s="3" t="s">
        <v>59</v>
      </c>
    </row>
    <row r="40" spans="1:3" x14ac:dyDescent="0.35">
      <c r="A40" s="4" t="s">
        <v>60</v>
      </c>
      <c r="B40" s="4"/>
      <c r="C40" s="3" t="s">
        <v>61</v>
      </c>
    </row>
    <row r="41" spans="1:3" x14ac:dyDescent="0.35">
      <c r="A41" s="4" t="s">
        <v>62</v>
      </c>
      <c r="B41" s="4"/>
      <c r="C41" s="3"/>
    </row>
    <row r="42" spans="1:3" x14ac:dyDescent="0.35">
      <c r="A42" s="3" t="s">
        <v>63</v>
      </c>
      <c r="B42" s="3"/>
      <c r="C42" s="3" t="s">
        <v>43</v>
      </c>
    </row>
    <row r="43" spans="1:3" x14ac:dyDescent="0.35">
      <c r="A43" s="3" t="s">
        <v>64</v>
      </c>
      <c r="B43" s="3"/>
      <c r="C43" s="3" t="s">
        <v>4</v>
      </c>
    </row>
    <row r="44" spans="1:3" x14ac:dyDescent="0.35">
      <c r="A44" s="3" t="s">
        <v>65</v>
      </c>
      <c r="B44" s="3"/>
      <c r="C44" s="3"/>
    </row>
    <row r="45" spans="1:3" x14ac:dyDescent="0.35">
      <c r="A45" s="3" t="s">
        <v>66</v>
      </c>
      <c r="B45" s="3"/>
      <c r="C45" s="3"/>
    </row>
    <row r="46" spans="1:3" x14ac:dyDescent="0.35">
      <c r="A46" s="4" t="s">
        <v>67</v>
      </c>
      <c r="B46" s="4"/>
      <c r="C46" s="3"/>
    </row>
    <row r="47" spans="1:3" x14ac:dyDescent="0.35">
      <c r="A47" s="3" t="s">
        <v>68</v>
      </c>
      <c r="B47" s="3"/>
      <c r="C47" s="3" t="s">
        <v>27</v>
      </c>
    </row>
    <row r="48" spans="1:3" x14ac:dyDescent="0.35">
      <c r="A48" s="4" t="s">
        <v>69</v>
      </c>
      <c r="B48" s="4"/>
      <c r="C48" s="3" t="s">
        <v>70</v>
      </c>
    </row>
    <row r="49" spans="1:3" x14ac:dyDescent="0.35">
      <c r="A49" s="4" t="s">
        <v>71</v>
      </c>
      <c r="B49" s="3"/>
      <c r="C49" s="3"/>
    </row>
    <row r="50" spans="1:3" x14ac:dyDescent="0.35">
      <c r="A50" s="3" t="s">
        <v>72</v>
      </c>
      <c r="B50" s="3"/>
      <c r="C50" s="3" t="s">
        <v>10</v>
      </c>
    </row>
    <row r="51" spans="1:3" x14ac:dyDescent="0.35">
      <c r="A51" s="4" t="s">
        <v>73</v>
      </c>
      <c r="B51" s="3"/>
      <c r="C51" s="3"/>
    </row>
    <row r="52" spans="1:3" x14ac:dyDescent="0.35">
      <c r="A52" s="3" t="s">
        <v>74</v>
      </c>
      <c r="B52" s="3"/>
      <c r="C52" s="3" t="s">
        <v>6</v>
      </c>
    </row>
    <row r="53" spans="1:3" x14ac:dyDescent="0.35">
      <c r="A53" s="3" t="s">
        <v>75</v>
      </c>
      <c r="B53" s="3"/>
      <c r="C53" s="3"/>
    </row>
    <row r="54" spans="1:3" x14ac:dyDescent="0.35">
      <c r="A54" s="3" t="s">
        <v>76</v>
      </c>
      <c r="B54" s="3"/>
      <c r="C54" s="3" t="s">
        <v>6</v>
      </c>
    </row>
    <row r="55" spans="1:3" x14ac:dyDescent="0.35">
      <c r="A55" s="4" t="s">
        <v>77</v>
      </c>
      <c r="B55" s="4"/>
      <c r="C55" s="3" t="s">
        <v>78</v>
      </c>
    </row>
    <row r="56" spans="1:3" x14ac:dyDescent="0.35">
      <c r="A56" s="3" t="s">
        <v>79</v>
      </c>
      <c r="B56" s="3"/>
      <c r="C56" s="3" t="s">
        <v>15</v>
      </c>
    </row>
    <row r="57" spans="1:3" x14ac:dyDescent="0.35">
      <c r="A57" s="3" t="s">
        <v>80</v>
      </c>
      <c r="B57" s="3"/>
      <c r="C57" s="3" t="s">
        <v>10</v>
      </c>
    </row>
    <row r="58" spans="1:3" x14ac:dyDescent="0.35">
      <c r="A58" s="3" t="s">
        <v>81</v>
      </c>
      <c r="B58" s="3"/>
      <c r="C58" s="3" t="s">
        <v>29</v>
      </c>
    </row>
    <row r="59" spans="1:3" x14ac:dyDescent="0.35">
      <c r="A59" s="3" t="s">
        <v>82</v>
      </c>
      <c r="B59" s="3"/>
      <c r="C59" s="3"/>
    </row>
    <row r="60" spans="1:3" x14ac:dyDescent="0.35">
      <c r="A60" s="3" t="s">
        <v>83</v>
      </c>
      <c r="B60" s="3"/>
      <c r="C60" s="3" t="s">
        <v>21</v>
      </c>
    </row>
    <row r="61" spans="1:3" x14ac:dyDescent="0.35">
      <c r="A61" s="4" t="s">
        <v>84</v>
      </c>
      <c r="B61" s="3"/>
      <c r="C61" s="3"/>
    </row>
    <row r="62" spans="1:3" x14ac:dyDescent="0.35">
      <c r="A62" s="3" t="s">
        <v>85</v>
      </c>
      <c r="B62" s="3"/>
      <c r="C62" s="3" t="s">
        <v>4</v>
      </c>
    </row>
    <row r="63" spans="1:3" x14ac:dyDescent="0.35">
      <c r="A63" s="3" t="s">
        <v>86</v>
      </c>
      <c r="B63" s="3"/>
      <c r="C63" s="3" t="s">
        <v>59</v>
      </c>
    </row>
    <row r="64" spans="1:3" x14ac:dyDescent="0.35">
      <c r="A64" s="4" t="s">
        <v>87</v>
      </c>
      <c r="B64" s="4"/>
      <c r="C64" s="3"/>
    </row>
    <row r="65" spans="1:3" x14ac:dyDescent="0.35">
      <c r="A65" s="3" t="s">
        <v>88</v>
      </c>
      <c r="B65" s="3"/>
      <c r="C65" s="3" t="s">
        <v>29</v>
      </c>
    </row>
    <row r="66" spans="1:3" x14ac:dyDescent="0.35">
      <c r="A66" s="3" t="s">
        <v>89</v>
      </c>
      <c r="B66" s="3"/>
      <c r="C66" s="3"/>
    </row>
    <row r="67" spans="1:3" x14ac:dyDescent="0.35">
      <c r="A67" s="3" t="s">
        <v>90</v>
      </c>
      <c r="B67" s="3"/>
      <c r="C67" s="3" t="s">
        <v>10</v>
      </c>
    </row>
    <row r="68" spans="1:3" x14ac:dyDescent="0.35">
      <c r="A68" s="3" t="s">
        <v>91</v>
      </c>
      <c r="B68" s="3"/>
      <c r="C68" s="3" t="s">
        <v>29</v>
      </c>
    </row>
    <row r="69" spans="1:3" x14ac:dyDescent="0.35">
      <c r="A69" s="4" t="s">
        <v>92</v>
      </c>
      <c r="B69" s="4"/>
      <c r="C69" s="3" t="s">
        <v>93</v>
      </c>
    </row>
    <row r="70" spans="1:3" x14ac:dyDescent="0.35">
      <c r="A70" s="3" t="s">
        <v>94</v>
      </c>
      <c r="B70" s="3"/>
      <c r="C70" s="3" t="s">
        <v>29</v>
      </c>
    </row>
    <row r="71" spans="1:3" x14ac:dyDescent="0.35">
      <c r="A71" s="3" t="s">
        <v>95</v>
      </c>
      <c r="B71" s="3"/>
      <c r="C71" s="3" t="s">
        <v>12</v>
      </c>
    </row>
    <row r="72" spans="1:3" x14ac:dyDescent="0.35">
      <c r="A72" s="3" t="s">
        <v>96</v>
      </c>
      <c r="B72" s="3"/>
      <c r="C72" s="3" t="s">
        <v>43</v>
      </c>
    </row>
    <row r="73" spans="1:3" x14ac:dyDescent="0.35">
      <c r="A73" s="3" t="s">
        <v>97</v>
      </c>
      <c r="B73" s="3"/>
      <c r="C73" s="3"/>
    </row>
    <row r="74" spans="1:3" x14ac:dyDescent="0.35">
      <c r="A74" s="3" t="s">
        <v>98</v>
      </c>
      <c r="B74" s="3"/>
      <c r="C74" s="3" t="s">
        <v>47</v>
      </c>
    </row>
    <row r="75" spans="1:3" x14ac:dyDescent="0.35">
      <c r="A75" s="3" t="s">
        <v>99</v>
      </c>
      <c r="B75" s="3"/>
      <c r="C75" s="3" t="s">
        <v>4</v>
      </c>
    </row>
    <row r="76" spans="1:3" x14ac:dyDescent="0.35">
      <c r="A76" s="4" t="s">
        <v>100</v>
      </c>
      <c r="B76" s="4"/>
      <c r="C76" s="3" t="s">
        <v>101</v>
      </c>
    </row>
    <row r="77" spans="1:3" x14ac:dyDescent="0.35">
      <c r="A77" s="4" t="s">
        <v>102</v>
      </c>
      <c r="B77" s="4"/>
      <c r="C77" s="3" t="s">
        <v>103</v>
      </c>
    </row>
    <row r="78" spans="1:3" x14ac:dyDescent="0.35">
      <c r="A78" s="4" t="s">
        <v>104</v>
      </c>
      <c r="B78" s="4"/>
      <c r="C78" s="3" t="s">
        <v>105</v>
      </c>
    </row>
    <row r="79" spans="1:3" x14ac:dyDescent="0.35">
      <c r="A79" s="4" t="s">
        <v>106</v>
      </c>
      <c r="B79" s="4"/>
      <c r="C79" s="3" t="s">
        <v>107</v>
      </c>
    </row>
    <row r="80" spans="1:3" x14ac:dyDescent="0.35">
      <c r="A80" s="4" t="s">
        <v>108</v>
      </c>
      <c r="B80" s="4"/>
      <c r="C80" s="3" t="s">
        <v>107</v>
      </c>
    </row>
    <row r="81" spans="1:3" x14ac:dyDescent="0.35">
      <c r="A81" s="4" t="s">
        <v>109</v>
      </c>
      <c r="B81" s="4"/>
      <c r="C81" s="3" t="s">
        <v>110</v>
      </c>
    </row>
    <row r="82" spans="1:3" x14ac:dyDescent="0.35">
      <c r="A82" s="4" t="s">
        <v>111</v>
      </c>
      <c r="B82" s="4"/>
      <c r="C82" s="3" t="s">
        <v>112</v>
      </c>
    </row>
    <row r="83" spans="1:3" x14ac:dyDescent="0.35">
      <c r="A83" s="3" t="s">
        <v>113</v>
      </c>
      <c r="B83" s="3"/>
      <c r="C83" s="3" t="s">
        <v>10</v>
      </c>
    </row>
    <row r="84" spans="1:3" x14ac:dyDescent="0.35">
      <c r="A84" s="4" t="s">
        <v>114</v>
      </c>
      <c r="B84" s="4"/>
      <c r="C84" s="3" t="s">
        <v>57</v>
      </c>
    </row>
    <row r="85" spans="1:3" x14ac:dyDescent="0.35">
      <c r="A85" s="4" t="s">
        <v>115</v>
      </c>
      <c r="B85" s="4"/>
      <c r="C85" s="3" t="s">
        <v>116</v>
      </c>
    </row>
    <row r="86" spans="1:3" x14ac:dyDescent="0.35">
      <c r="A86" s="3" t="s">
        <v>117</v>
      </c>
      <c r="B86" s="3"/>
      <c r="C86" s="3" t="s">
        <v>8</v>
      </c>
    </row>
    <row r="87" spans="1:3" x14ac:dyDescent="0.35">
      <c r="A87" s="3" t="s">
        <v>118</v>
      </c>
      <c r="B87" s="3"/>
      <c r="C87" s="3" t="s">
        <v>15</v>
      </c>
    </row>
    <row r="88" spans="1:3" x14ac:dyDescent="0.35">
      <c r="A88" s="4" t="s">
        <v>119</v>
      </c>
      <c r="B88" s="4"/>
      <c r="C88" s="3" t="s">
        <v>120</v>
      </c>
    </row>
    <row r="89" spans="1:3" x14ac:dyDescent="0.35">
      <c r="A89" s="3" t="s">
        <v>121</v>
      </c>
      <c r="B89" s="3"/>
      <c r="C89" s="3" t="s">
        <v>43</v>
      </c>
    </row>
    <row r="90" spans="1:3" x14ac:dyDescent="0.35">
      <c r="A90" s="4" t="s">
        <v>122</v>
      </c>
      <c r="B90" s="4"/>
      <c r="C90" s="3"/>
    </row>
    <row r="91" spans="1:3" x14ac:dyDescent="0.35">
      <c r="A91" s="3" t="s">
        <v>123</v>
      </c>
      <c r="B91" s="3"/>
      <c r="C91" s="3" t="s">
        <v>12</v>
      </c>
    </row>
    <row r="92" spans="1:3" x14ac:dyDescent="0.35">
      <c r="A92" s="4" t="s">
        <v>124</v>
      </c>
      <c r="B92" s="4"/>
      <c r="C92" s="3"/>
    </row>
    <row r="93" spans="1:3" x14ac:dyDescent="0.35">
      <c r="A93" s="4" t="s">
        <v>125</v>
      </c>
      <c r="B93" s="4"/>
      <c r="C93" s="3"/>
    </row>
    <row r="94" spans="1:3" x14ac:dyDescent="0.35">
      <c r="A94" s="3" t="s">
        <v>126</v>
      </c>
      <c r="B94" s="3"/>
      <c r="C94" s="3" t="s">
        <v>47</v>
      </c>
    </row>
    <row r="95" spans="1:3" x14ac:dyDescent="0.35">
      <c r="A95" s="3" t="s">
        <v>127</v>
      </c>
      <c r="B95" s="3"/>
      <c r="C95" s="3" t="s">
        <v>37</v>
      </c>
    </row>
    <row r="96" spans="1:3" x14ac:dyDescent="0.35">
      <c r="A96" s="4" t="s">
        <v>128</v>
      </c>
      <c r="B96" s="4"/>
      <c r="C96" s="3" t="s">
        <v>61</v>
      </c>
    </row>
    <row r="97" spans="1:3" x14ac:dyDescent="0.35">
      <c r="A97" s="3" t="s">
        <v>129</v>
      </c>
      <c r="B97" s="3"/>
      <c r="C97" s="3" t="s">
        <v>10</v>
      </c>
    </row>
    <row r="98" spans="1:3" x14ac:dyDescent="0.35">
      <c r="A98" s="3" t="s">
        <v>130</v>
      </c>
      <c r="B98" s="3"/>
      <c r="C98" s="3" t="s">
        <v>10</v>
      </c>
    </row>
    <row r="99" spans="1:3" x14ac:dyDescent="0.35">
      <c r="A99" s="3" t="s">
        <v>131</v>
      </c>
      <c r="B99" s="3"/>
      <c r="C99" s="3" t="s">
        <v>21</v>
      </c>
    </row>
    <row r="100" spans="1:3" x14ac:dyDescent="0.35">
      <c r="A100" s="3" t="s">
        <v>132</v>
      </c>
      <c r="B100" s="3"/>
      <c r="C100" s="3" t="s">
        <v>133</v>
      </c>
    </row>
    <row r="101" spans="1:3" x14ac:dyDescent="0.35">
      <c r="A101" s="4" t="s">
        <v>134</v>
      </c>
      <c r="B101" s="4"/>
      <c r="C101" s="3"/>
    </row>
    <row r="102" spans="1:3" x14ac:dyDescent="0.35">
      <c r="A102" s="3" t="s">
        <v>135</v>
      </c>
      <c r="B102" s="3"/>
      <c r="C102" s="3" t="s">
        <v>133</v>
      </c>
    </row>
    <row r="103" spans="1:3" x14ac:dyDescent="0.35">
      <c r="A103" s="4" t="s">
        <v>136</v>
      </c>
      <c r="B103" s="4"/>
      <c r="C103" s="3" t="s">
        <v>70</v>
      </c>
    </row>
    <row r="104" spans="1:3" x14ac:dyDescent="0.35">
      <c r="A104" s="3" t="s">
        <v>137</v>
      </c>
      <c r="B104" s="3"/>
      <c r="C104" s="3" t="s">
        <v>41</v>
      </c>
    </row>
    <row r="105" spans="1:3" x14ac:dyDescent="0.35">
      <c r="A105" s="3" t="s">
        <v>138</v>
      </c>
      <c r="B105" s="3"/>
      <c r="C105" s="3"/>
    </row>
    <row r="106" spans="1:3" x14ac:dyDescent="0.35">
      <c r="A106" s="3" t="s">
        <v>139</v>
      </c>
      <c r="B106" s="3"/>
      <c r="C106" s="3" t="s">
        <v>15</v>
      </c>
    </row>
    <row r="107" spans="1:3" x14ac:dyDescent="0.35">
      <c r="A107" s="4" t="s">
        <v>140</v>
      </c>
      <c r="B107" s="4"/>
      <c r="C107" s="3"/>
    </row>
    <row r="108" spans="1:3" x14ac:dyDescent="0.35">
      <c r="A108" s="4" t="s">
        <v>141</v>
      </c>
      <c r="B108" s="4"/>
      <c r="C108" s="3"/>
    </row>
    <row r="109" spans="1:3" x14ac:dyDescent="0.35">
      <c r="A109" s="4" t="s">
        <v>142</v>
      </c>
      <c r="B109" s="4"/>
      <c r="C109" s="3" t="s">
        <v>143</v>
      </c>
    </row>
    <row r="110" spans="1:3" x14ac:dyDescent="0.35">
      <c r="A110" s="4" t="s">
        <v>144</v>
      </c>
      <c r="B110" s="4"/>
      <c r="C110" s="3" t="s">
        <v>93</v>
      </c>
    </row>
    <row r="111" spans="1:3" x14ac:dyDescent="0.35">
      <c r="A111" s="4" t="s">
        <v>145</v>
      </c>
      <c r="B111" s="4"/>
      <c r="C111" s="3" t="s">
        <v>105</v>
      </c>
    </row>
    <row r="112" spans="1:3" x14ac:dyDescent="0.35">
      <c r="A112" s="4" t="s">
        <v>146</v>
      </c>
      <c r="B112" s="4"/>
      <c r="C112" s="3" t="s">
        <v>57</v>
      </c>
    </row>
    <row r="113" spans="1:3" x14ac:dyDescent="0.35">
      <c r="A113" s="4" t="s">
        <v>147</v>
      </c>
      <c r="B113" s="4"/>
      <c r="C113" s="3" t="s">
        <v>148</v>
      </c>
    </row>
    <row r="114" spans="1:3" x14ac:dyDescent="0.35">
      <c r="A114" s="4" t="s">
        <v>149</v>
      </c>
      <c r="B114" s="4"/>
      <c r="C114" s="3" t="s">
        <v>148</v>
      </c>
    </row>
    <row r="115" spans="1:3" x14ac:dyDescent="0.35">
      <c r="A115" s="4" t="s">
        <v>150</v>
      </c>
      <c r="B115" s="4"/>
      <c r="C115" s="3"/>
    </row>
    <row r="116" spans="1:3" x14ac:dyDescent="0.35">
      <c r="A116" s="4" t="s">
        <v>151</v>
      </c>
      <c r="B116" s="4"/>
      <c r="C116" s="3" t="s">
        <v>70</v>
      </c>
    </row>
    <row r="117" spans="1:3" x14ac:dyDescent="0.35">
      <c r="A117" s="4" t="s">
        <v>152</v>
      </c>
      <c r="B117" s="4"/>
      <c r="C117" s="3" t="s">
        <v>143</v>
      </c>
    </row>
    <row r="118" spans="1:3" x14ac:dyDescent="0.35">
      <c r="A118" s="4" t="s">
        <v>153</v>
      </c>
      <c r="B118" s="4"/>
      <c r="C118" s="3" t="s">
        <v>78</v>
      </c>
    </row>
    <row r="119" spans="1:3" x14ac:dyDescent="0.35">
      <c r="A119" s="4" t="s">
        <v>154</v>
      </c>
      <c r="B119" s="4"/>
      <c r="C119" s="3"/>
    </row>
    <row r="120" spans="1:3" x14ac:dyDescent="0.35">
      <c r="A120" s="4" t="s">
        <v>155</v>
      </c>
      <c r="B120" s="4"/>
      <c r="C120" s="3" t="s">
        <v>78</v>
      </c>
    </row>
    <row r="121" spans="1:3" x14ac:dyDescent="0.35">
      <c r="A121" s="4" t="s">
        <v>156</v>
      </c>
      <c r="B121" s="4"/>
      <c r="C121" s="3" t="s">
        <v>157</v>
      </c>
    </row>
    <row r="122" spans="1:3" x14ac:dyDescent="0.35">
      <c r="A122" s="4" t="s">
        <v>158</v>
      </c>
      <c r="B122" s="4"/>
      <c r="C122" s="3" t="s">
        <v>103</v>
      </c>
    </row>
    <row r="123" spans="1:3" x14ac:dyDescent="0.35">
      <c r="A123" s="4" t="s">
        <v>159</v>
      </c>
      <c r="B123" s="4"/>
      <c r="C123" s="3" t="s">
        <v>61</v>
      </c>
    </row>
    <row r="124" spans="1:3" x14ac:dyDescent="0.35">
      <c r="A124" s="3" t="s">
        <v>160</v>
      </c>
      <c r="B124" s="3"/>
      <c r="C124" s="3" t="s">
        <v>15</v>
      </c>
    </row>
    <row r="125" spans="1:3" x14ac:dyDescent="0.35">
      <c r="A125" s="3" t="s">
        <v>161</v>
      </c>
      <c r="B125" s="3"/>
      <c r="C125" s="3" t="s">
        <v>12</v>
      </c>
    </row>
    <row r="126" spans="1:3" x14ac:dyDescent="0.35">
      <c r="A126" s="3" t="s">
        <v>162</v>
      </c>
      <c r="B126" s="3"/>
      <c r="C126" s="3" t="s">
        <v>47</v>
      </c>
    </row>
    <row r="127" spans="1:3" x14ac:dyDescent="0.35">
      <c r="A127" s="3" t="s">
        <v>163</v>
      </c>
      <c r="B127" s="3"/>
      <c r="C127" s="3" t="s">
        <v>164</v>
      </c>
    </row>
    <row r="128" spans="1:3" x14ac:dyDescent="0.35">
      <c r="A128" s="4" t="s">
        <v>165</v>
      </c>
      <c r="B128" s="4"/>
      <c r="C128" s="3" t="s">
        <v>120</v>
      </c>
    </row>
    <row r="129" spans="1:3" x14ac:dyDescent="0.35">
      <c r="A129" s="3" t="s">
        <v>166</v>
      </c>
      <c r="B129" s="3"/>
      <c r="C129" s="3" t="s">
        <v>37</v>
      </c>
    </row>
    <row r="130" spans="1:3" x14ac:dyDescent="0.35">
      <c r="A130" s="3" t="s">
        <v>167</v>
      </c>
      <c r="B130" s="3"/>
      <c r="C130" s="3"/>
    </row>
    <row r="131" spans="1:3" x14ac:dyDescent="0.35">
      <c r="A131" s="3" t="s">
        <v>168</v>
      </c>
      <c r="B131" s="3"/>
      <c r="C131" s="3" t="s">
        <v>169</v>
      </c>
    </row>
    <row r="132" spans="1:3" x14ac:dyDescent="0.35">
      <c r="A132" s="3" t="s">
        <v>170</v>
      </c>
      <c r="B132" s="3"/>
      <c r="C132" s="3" t="s">
        <v>133</v>
      </c>
    </row>
    <row r="133" spans="1:3" x14ac:dyDescent="0.35">
      <c r="A133" s="3" t="s">
        <v>171</v>
      </c>
      <c r="B133" s="3"/>
      <c r="C133" s="3"/>
    </row>
    <row r="134" spans="1:3" x14ac:dyDescent="0.35">
      <c r="A134" s="4" t="s">
        <v>172</v>
      </c>
      <c r="B134" s="4"/>
      <c r="C134" s="3" t="s">
        <v>173</v>
      </c>
    </row>
    <row r="135" spans="1:3" x14ac:dyDescent="0.35">
      <c r="A135" s="3" t="s">
        <v>174</v>
      </c>
      <c r="B135" s="3"/>
      <c r="C135" s="3" t="s">
        <v>133</v>
      </c>
    </row>
    <row r="136" spans="1:3" x14ac:dyDescent="0.35">
      <c r="A136" s="3" t="s">
        <v>175</v>
      </c>
      <c r="B136" s="3"/>
      <c r="C136" s="3" t="s">
        <v>37</v>
      </c>
    </row>
    <row r="137" spans="1:3" x14ac:dyDescent="0.35">
      <c r="A137" s="4" t="s">
        <v>176</v>
      </c>
      <c r="B137" s="4"/>
      <c r="C137" s="3"/>
    </row>
    <row r="138" spans="1:3" x14ac:dyDescent="0.35">
      <c r="A138" s="4" t="s">
        <v>177</v>
      </c>
      <c r="B138" s="4"/>
      <c r="C138" s="3" t="s">
        <v>178</v>
      </c>
    </row>
    <row r="139" spans="1:3" x14ac:dyDescent="0.35">
      <c r="A139" s="3" t="s">
        <v>179</v>
      </c>
      <c r="B139" s="3"/>
      <c r="C139" s="3" t="s">
        <v>29</v>
      </c>
    </row>
    <row r="140" spans="1:3" x14ac:dyDescent="0.35">
      <c r="A140" s="3" t="s">
        <v>180</v>
      </c>
      <c r="B140" s="3"/>
      <c r="C140" s="3" t="s">
        <v>37</v>
      </c>
    </row>
    <row r="141" spans="1:3" x14ac:dyDescent="0.35">
      <c r="A141" s="3" t="s">
        <v>181</v>
      </c>
      <c r="B141" s="3"/>
      <c r="C141" s="3"/>
    </row>
    <row r="142" spans="1:3" x14ac:dyDescent="0.35">
      <c r="A142" s="4" t="s">
        <v>182</v>
      </c>
      <c r="B142" s="4"/>
      <c r="C142" s="3" t="s">
        <v>103</v>
      </c>
    </row>
    <row r="143" spans="1:3" x14ac:dyDescent="0.35">
      <c r="A143" s="4" t="s">
        <v>183</v>
      </c>
      <c r="B143" s="4"/>
      <c r="C143" s="3" t="s">
        <v>93</v>
      </c>
    </row>
    <row r="144" spans="1:3" x14ac:dyDescent="0.35">
      <c r="A144" s="4" t="s">
        <v>184</v>
      </c>
      <c r="B144" s="4"/>
      <c r="C144" s="3"/>
    </row>
    <row r="145" spans="1:3" x14ac:dyDescent="0.35">
      <c r="A145" s="4" t="s">
        <v>185</v>
      </c>
      <c r="B145" s="4"/>
      <c r="C145" s="3" t="s">
        <v>78</v>
      </c>
    </row>
    <row r="146" spans="1:3" x14ac:dyDescent="0.35">
      <c r="A146" s="3" t="s">
        <v>186</v>
      </c>
      <c r="B146" s="3"/>
      <c r="C146" s="3" t="s">
        <v>187</v>
      </c>
    </row>
    <row r="147" spans="1:3" x14ac:dyDescent="0.35">
      <c r="A147" s="4" t="s">
        <v>188</v>
      </c>
      <c r="B147" s="4"/>
      <c r="C147" s="3" t="s">
        <v>178</v>
      </c>
    </row>
    <row r="148" spans="1:3" x14ac:dyDescent="0.35">
      <c r="A148" s="3" t="s">
        <v>189</v>
      </c>
      <c r="B148" s="3"/>
      <c r="C148" s="3"/>
    </row>
    <row r="149" spans="1:3" x14ac:dyDescent="0.35">
      <c r="A149" s="3" t="s">
        <v>190</v>
      </c>
      <c r="B149" s="3"/>
      <c r="C149" s="3"/>
    </row>
    <row r="150" spans="1:3" x14ac:dyDescent="0.35">
      <c r="A150" s="3" t="s">
        <v>191</v>
      </c>
      <c r="B150" s="3"/>
      <c r="C150" s="3" t="s">
        <v>192</v>
      </c>
    </row>
    <row r="151" spans="1:3" x14ac:dyDescent="0.35">
      <c r="A151" s="3" t="s">
        <v>193</v>
      </c>
      <c r="B151" s="3"/>
      <c r="C151" s="3" t="s">
        <v>10</v>
      </c>
    </row>
    <row r="152" spans="1:3" x14ac:dyDescent="0.35">
      <c r="A152" s="4" t="s">
        <v>194</v>
      </c>
      <c r="B152" s="4"/>
      <c r="C152" s="3"/>
    </row>
    <row r="153" spans="1:3" x14ac:dyDescent="0.35">
      <c r="A153" s="3" t="s">
        <v>195</v>
      </c>
      <c r="B153" s="3"/>
      <c r="C153" s="3" t="s">
        <v>133</v>
      </c>
    </row>
    <row r="154" spans="1:3" x14ac:dyDescent="0.35">
      <c r="A154" s="3" t="s">
        <v>196</v>
      </c>
      <c r="B154" s="3"/>
      <c r="C154" s="3" t="s">
        <v>27</v>
      </c>
    </row>
    <row r="155" spans="1:3" x14ac:dyDescent="0.35">
      <c r="A155" s="3" t="s">
        <v>197</v>
      </c>
      <c r="B155" s="3"/>
      <c r="C155" s="3"/>
    </row>
    <row r="156" spans="1:3" x14ac:dyDescent="0.35">
      <c r="A156" s="3" t="s">
        <v>198</v>
      </c>
      <c r="B156" s="3"/>
      <c r="C156" s="3" t="s">
        <v>4</v>
      </c>
    </row>
    <row r="157" spans="1:3" x14ac:dyDescent="0.35">
      <c r="A157" s="3" t="s">
        <v>199</v>
      </c>
      <c r="B157" s="3"/>
      <c r="C157" s="3" t="s">
        <v>164</v>
      </c>
    </row>
    <row r="158" spans="1:3" x14ac:dyDescent="0.35">
      <c r="A158" s="3" t="s">
        <v>200</v>
      </c>
      <c r="B158" s="3"/>
      <c r="C158" s="3" t="s">
        <v>29</v>
      </c>
    </row>
    <row r="159" spans="1:3" x14ac:dyDescent="0.35">
      <c r="A159" s="3" t="s">
        <v>201</v>
      </c>
      <c r="B159" s="3"/>
      <c r="C159" s="3" t="s">
        <v>202</v>
      </c>
    </row>
    <row r="160" spans="1:3" x14ac:dyDescent="0.35">
      <c r="A160" s="4" t="s">
        <v>203</v>
      </c>
      <c r="B160" s="4"/>
      <c r="C160" s="3"/>
    </row>
    <row r="161" spans="1:3" x14ac:dyDescent="0.35">
      <c r="A161" s="3" t="s">
        <v>204</v>
      </c>
      <c r="B161" s="3"/>
      <c r="C161" s="3" t="s">
        <v>43</v>
      </c>
    </row>
    <row r="162" spans="1:3" x14ac:dyDescent="0.35">
      <c r="A162" s="4" t="s">
        <v>205</v>
      </c>
      <c r="B162" s="4"/>
      <c r="C162" s="3" t="s">
        <v>61</v>
      </c>
    </row>
    <row r="163" spans="1:3" x14ac:dyDescent="0.35">
      <c r="A163" s="4" t="s">
        <v>206</v>
      </c>
      <c r="B163" s="4"/>
      <c r="C163" s="3" t="s">
        <v>57</v>
      </c>
    </row>
    <row r="164" spans="1:3" x14ac:dyDescent="0.35">
      <c r="A164" s="3" t="s">
        <v>207</v>
      </c>
      <c r="B164" s="3"/>
      <c r="C164" s="3" t="s">
        <v>4</v>
      </c>
    </row>
    <row r="165" spans="1:3" x14ac:dyDescent="0.35">
      <c r="A165" s="4" t="s">
        <v>208</v>
      </c>
      <c r="B165" s="4"/>
      <c r="C165" s="3" t="s">
        <v>103</v>
      </c>
    </row>
    <row r="166" spans="1:3" x14ac:dyDescent="0.35">
      <c r="A166" s="3" t="s">
        <v>209</v>
      </c>
      <c r="B166" s="3"/>
      <c r="C166" s="3" t="s">
        <v>59</v>
      </c>
    </row>
    <row r="167" spans="1:3" x14ac:dyDescent="0.35">
      <c r="A167" s="3" t="s">
        <v>210</v>
      </c>
      <c r="B167" s="3"/>
      <c r="C167" s="3" t="s">
        <v>15</v>
      </c>
    </row>
    <row r="168" spans="1:3" x14ac:dyDescent="0.35">
      <c r="A168" s="4" t="s">
        <v>211</v>
      </c>
      <c r="B168" s="4"/>
      <c r="C168" s="3" t="s">
        <v>212</v>
      </c>
    </row>
    <row r="169" spans="1:3" x14ac:dyDescent="0.35">
      <c r="A169" s="4" t="s">
        <v>213</v>
      </c>
      <c r="B169" s="4"/>
      <c r="C169" s="3" t="s">
        <v>105</v>
      </c>
    </row>
    <row r="170" spans="1:3" x14ac:dyDescent="0.35">
      <c r="A170" s="3" t="s">
        <v>214</v>
      </c>
      <c r="B170" s="3"/>
      <c r="C170" s="3" t="s">
        <v>133</v>
      </c>
    </row>
    <row r="171" spans="1:3" x14ac:dyDescent="0.35">
      <c r="A171" s="3" t="s">
        <v>215</v>
      </c>
      <c r="B171" s="3"/>
      <c r="C171" s="3"/>
    </row>
    <row r="172" spans="1:3" x14ac:dyDescent="0.35">
      <c r="A172" s="3" t="s">
        <v>216</v>
      </c>
      <c r="B172" s="3"/>
      <c r="C172" s="3" t="s">
        <v>4</v>
      </c>
    </row>
    <row r="173" spans="1:3" x14ac:dyDescent="0.35">
      <c r="A173" s="4" t="s">
        <v>217</v>
      </c>
      <c r="B173" s="4"/>
      <c r="C173" s="3" t="s">
        <v>218</v>
      </c>
    </row>
    <row r="174" spans="1:3" x14ac:dyDescent="0.35">
      <c r="A174" s="3" t="s">
        <v>219</v>
      </c>
      <c r="B174" s="3"/>
      <c r="C174" s="3"/>
    </row>
    <row r="175" spans="1:3" x14ac:dyDescent="0.35">
      <c r="A175" s="3" t="s">
        <v>220</v>
      </c>
      <c r="B175" s="3"/>
      <c r="C175" s="3"/>
    </row>
    <row r="176" spans="1:3" x14ac:dyDescent="0.35">
      <c r="A176" s="3" t="s">
        <v>221</v>
      </c>
      <c r="B176" s="3"/>
      <c r="C176" s="3"/>
    </row>
    <row r="177" spans="1:3" x14ac:dyDescent="0.35">
      <c r="A177" s="4" t="s">
        <v>222</v>
      </c>
      <c r="B177" s="4"/>
      <c r="C177" s="3"/>
    </row>
    <row r="178" spans="1:3" x14ac:dyDescent="0.35">
      <c r="A178" s="4" t="s">
        <v>223</v>
      </c>
      <c r="B178" s="4"/>
      <c r="C178" s="3" t="s">
        <v>70</v>
      </c>
    </row>
    <row r="179" spans="1:3" x14ac:dyDescent="0.35">
      <c r="A179" s="3" t="s">
        <v>224</v>
      </c>
      <c r="B179" s="3"/>
      <c r="C179" s="3" t="s">
        <v>37</v>
      </c>
    </row>
    <row r="180" spans="1:3" x14ac:dyDescent="0.35">
      <c r="A180" s="3" t="s">
        <v>225</v>
      </c>
      <c r="B180" s="3"/>
      <c r="C180" s="3" t="s">
        <v>169</v>
      </c>
    </row>
    <row r="181" spans="1:3" x14ac:dyDescent="0.35">
      <c r="A181" s="3" t="s">
        <v>226</v>
      </c>
      <c r="B181" s="3"/>
      <c r="C181" s="3" t="s">
        <v>227</v>
      </c>
    </row>
    <row r="182" spans="1:3" x14ac:dyDescent="0.35">
      <c r="A182" s="3" t="s">
        <v>228</v>
      </c>
      <c r="B182" s="3"/>
      <c r="C182" s="3"/>
    </row>
    <row r="183" spans="1:3" x14ac:dyDescent="0.35">
      <c r="A183" s="3" t="s">
        <v>229</v>
      </c>
      <c r="B183" s="3"/>
      <c r="C183" s="3" t="s">
        <v>29</v>
      </c>
    </row>
    <row r="184" spans="1:3" x14ac:dyDescent="0.35">
      <c r="A184" s="4" t="s">
        <v>230</v>
      </c>
      <c r="B184" s="3"/>
      <c r="C184" s="3"/>
    </row>
    <row r="185" spans="1:3" x14ac:dyDescent="0.35">
      <c r="A185" s="4" t="s">
        <v>231</v>
      </c>
      <c r="B185" s="4"/>
      <c r="C185" s="3" t="s">
        <v>232</v>
      </c>
    </row>
    <row r="186" spans="1:3" x14ac:dyDescent="0.35">
      <c r="A186" s="3" t="s">
        <v>233</v>
      </c>
      <c r="B186" s="3"/>
      <c r="C186" s="3" t="s">
        <v>37</v>
      </c>
    </row>
    <row r="187" spans="1:3" x14ac:dyDescent="0.35">
      <c r="A187" s="3" t="s">
        <v>234</v>
      </c>
      <c r="B187" s="3"/>
      <c r="C187" s="3" t="s">
        <v>47</v>
      </c>
    </row>
    <row r="188" spans="1:3" x14ac:dyDescent="0.35">
      <c r="A188" s="3" t="s">
        <v>235</v>
      </c>
      <c r="B188" s="3"/>
      <c r="C188" s="3" t="s">
        <v>202</v>
      </c>
    </row>
    <row r="189" spans="1:3" x14ac:dyDescent="0.35">
      <c r="A189" s="3" t="s">
        <v>236</v>
      </c>
      <c r="B189" s="3"/>
      <c r="C189" s="3" t="s">
        <v>10</v>
      </c>
    </row>
    <row r="190" spans="1:3" x14ac:dyDescent="0.35">
      <c r="A190" s="3" t="s">
        <v>237</v>
      </c>
      <c r="B190" s="3"/>
      <c r="C190" s="3"/>
    </row>
    <row r="191" spans="1:3" x14ac:dyDescent="0.35">
      <c r="A191" s="3" t="s">
        <v>238</v>
      </c>
      <c r="B191" s="3"/>
      <c r="C191" s="3" t="s">
        <v>227</v>
      </c>
    </row>
    <row r="192" spans="1:3" x14ac:dyDescent="0.35">
      <c r="A192" s="3" t="s">
        <v>239</v>
      </c>
      <c r="B192" s="3"/>
      <c r="C192" s="3" t="s">
        <v>10</v>
      </c>
    </row>
    <row r="193" spans="1:3" x14ac:dyDescent="0.35">
      <c r="A193" s="3" t="s">
        <v>240</v>
      </c>
      <c r="B193" s="3"/>
      <c r="C193" s="3" t="s">
        <v>10</v>
      </c>
    </row>
    <row r="194" spans="1:3" x14ac:dyDescent="0.35">
      <c r="A194" s="3" t="s">
        <v>241</v>
      </c>
      <c r="B194" s="3"/>
      <c r="C194" s="3"/>
    </row>
    <row r="195" spans="1:3" x14ac:dyDescent="0.35">
      <c r="A195" s="4" t="s">
        <v>242</v>
      </c>
      <c r="B195" s="4"/>
      <c r="C195" s="3" t="s">
        <v>105</v>
      </c>
    </row>
    <row r="196" spans="1:3" x14ac:dyDescent="0.35">
      <c r="A196" s="4" t="s">
        <v>243</v>
      </c>
      <c r="B196" s="4"/>
      <c r="C196" s="3" t="s">
        <v>61</v>
      </c>
    </row>
    <row r="197" spans="1:3" x14ac:dyDescent="0.35">
      <c r="A197" s="4" t="s">
        <v>244</v>
      </c>
      <c r="B197" s="4"/>
      <c r="C197" s="3" t="s">
        <v>57</v>
      </c>
    </row>
    <row r="198" spans="1:3" x14ac:dyDescent="0.35">
      <c r="A198" s="3" t="s">
        <v>245</v>
      </c>
      <c r="B198" s="3"/>
      <c r="C198" s="3" t="s">
        <v>4</v>
      </c>
    </row>
    <row r="199" spans="1:3" x14ac:dyDescent="0.35">
      <c r="A199" s="4" t="s">
        <v>246</v>
      </c>
      <c r="B199" s="3"/>
      <c r="C199" s="3"/>
    </row>
    <row r="200" spans="1:3" x14ac:dyDescent="0.35">
      <c r="A200" s="3" t="s">
        <v>247</v>
      </c>
      <c r="B200" s="3"/>
      <c r="C200" s="3" t="s">
        <v>4</v>
      </c>
    </row>
    <row r="201" spans="1:3" x14ac:dyDescent="0.35">
      <c r="A201" s="3" t="s">
        <v>248</v>
      </c>
      <c r="B201" s="3"/>
      <c r="C201" s="3" t="s">
        <v>29</v>
      </c>
    </row>
    <row r="202" spans="1:3" x14ac:dyDescent="0.35">
      <c r="A202" s="3" t="s">
        <v>249</v>
      </c>
      <c r="B202" s="3"/>
      <c r="C202" s="3" t="s">
        <v>133</v>
      </c>
    </row>
    <row r="203" spans="1:3" x14ac:dyDescent="0.35">
      <c r="A203" s="3" t="s">
        <v>250</v>
      </c>
      <c r="B203" s="3"/>
      <c r="C203" s="3" t="s">
        <v>4</v>
      </c>
    </row>
    <row r="204" spans="1:3" x14ac:dyDescent="0.35">
      <c r="A204" s="4" t="s">
        <v>251</v>
      </c>
      <c r="B204" s="4"/>
      <c r="C204" s="3"/>
    </row>
    <row r="205" spans="1:3" x14ac:dyDescent="0.35">
      <c r="A205" s="3" t="s">
        <v>252</v>
      </c>
      <c r="B205" s="3"/>
      <c r="C205" s="3" t="s">
        <v>37</v>
      </c>
    </row>
    <row r="206" spans="1:3" x14ac:dyDescent="0.35">
      <c r="A206" s="3" t="s">
        <v>253</v>
      </c>
      <c r="B206" s="3"/>
      <c r="C206" s="3" t="s">
        <v>37</v>
      </c>
    </row>
    <row r="207" spans="1:3" x14ac:dyDescent="0.35">
      <c r="A207" s="3" t="s">
        <v>254</v>
      </c>
      <c r="B207" s="3"/>
      <c r="C207" s="3" t="s">
        <v>10</v>
      </c>
    </row>
    <row r="208" spans="1:3" x14ac:dyDescent="0.35">
      <c r="A208" s="3" t="s">
        <v>255</v>
      </c>
      <c r="B208" s="3"/>
      <c r="C208" s="3" t="s">
        <v>10</v>
      </c>
    </row>
    <row r="209" spans="1:3" x14ac:dyDescent="0.35">
      <c r="A209" s="3" t="s">
        <v>256</v>
      </c>
      <c r="B209" s="3"/>
      <c r="C209" s="3"/>
    </row>
    <row r="210" spans="1:3" x14ac:dyDescent="0.35">
      <c r="A210" s="3" t="s">
        <v>257</v>
      </c>
      <c r="B210" s="3"/>
      <c r="C210" s="3" t="s">
        <v>29</v>
      </c>
    </row>
    <row r="211" spans="1:3" x14ac:dyDescent="0.35">
      <c r="A211" s="3" t="s">
        <v>258</v>
      </c>
      <c r="B211" s="3"/>
      <c r="C211" s="3" t="s">
        <v>133</v>
      </c>
    </row>
    <row r="212" spans="1:3" x14ac:dyDescent="0.35">
      <c r="A212" s="3" t="s">
        <v>259</v>
      </c>
      <c r="B212" s="3"/>
      <c r="C212" s="3" t="s">
        <v>25</v>
      </c>
    </row>
    <row r="213" spans="1:3" x14ac:dyDescent="0.35">
      <c r="A213" s="3" t="s">
        <v>260</v>
      </c>
      <c r="B213" s="3"/>
      <c r="C213" s="3" t="s">
        <v>47</v>
      </c>
    </row>
    <row r="214" spans="1:3" x14ac:dyDescent="0.35">
      <c r="A214" s="4" t="s">
        <v>261</v>
      </c>
      <c r="B214" s="4"/>
      <c r="C214" s="3"/>
    </row>
    <row r="215" spans="1:3" x14ac:dyDescent="0.35">
      <c r="A215" s="3" t="s">
        <v>262</v>
      </c>
      <c r="B215" s="3"/>
      <c r="C215" s="3" t="s">
        <v>21</v>
      </c>
    </row>
    <row r="216" spans="1:3" x14ac:dyDescent="0.35">
      <c r="A216" s="3" t="s">
        <v>263</v>
      </c>
      <c r="B216" s="3"/>
      <c r="C216" s="3" t="s">
        <v>133</v>
      </c>
    </row>
    <row r="217" spans="1:3" x14ac:dyDescent="0.35">
      <c r="A217" s="4" t="s">
        <v>264</v>
      </c>
      <c r="B217" s="4"/>
      <c r="C217" s="3" t="s">
        <v>265</v>
      </c>
    </row>
    <row r="218" spans="1:3" x14ac:dyDescent="0.35">
      <c r="A218" s="3" t="s">
        <v>266</v>
      </c>
      <c r="B218" s="3"/>
      <c r="C218" s="3" t="s">
        <v>27</v>
      </c>
    </row>
    <row r="219" spans="1:3" x14ac:dyDescent="0.35">
      <c r="A219" s="4" t="s">
        <v>267</v>
      </c>
      <c r="B219" s="3"/>
      <c r="C219" s="3"/>
    </row>
    <row r="220" spans="1:3" x14ac:dyDescent="0.35">
      <c r="A220" s="3" t="s">
        <v>268</v>
      </c>
      <c r="B220" s="3"/>
      <c r="C220" s="3"/>
    </row>
    <row r="221" spans="1:3" x14ac:dyDescent="0.35">
      <c r="A221" s="4" t="s">
        <v>269</v>
      </c>
      <c r="B221" s="4"/>
      <c r="C221" s="3" t="s">
        <v>120</v>
      </c>
    </row>
    <row r="222" spans="1:3" x14ac:dyDescent="0.35">
      <c r="A222" s="4" t="s">
        <v>270</v>
      </c>
      <c r="B222" s="4"/>
      <c r="C222" s="3"/>
    </row>
    <row r="223" spans="1:3" x14ac:dyDescent="0.35">
      <c r="A223" s="3" t="s">
        <v>271</v>
      </c>
      <c r="B223" s="3"/>
      <c r="C223" s="3" t="s">
        <v>15</v>
      </c>
    </row>
    <row r="224" spans="1:3" x14ac:dyDescent="0.35">
      <c r="A224" s="4" t="s">
        <v>272</v>
      </c>
      <c r="B224" s="4"/>
      <c r="C224" s="3" t="s">
        <v>61</v>
      </c>
    </row>
    <row r="225" spans="1:3" x14ac:dyDescent="0.35">
      <c r="A225" s="3" t="s">
        <v>273</v>
      </c>
      <c r="B225" s="3"/>
      <c r="C225" s="3" t="s">
        <v>43</v>
      </c>
    </row>
    <row r="226" spans="1:3" x14ac:dyDescent="0.35">
      <c r="A226" s="3" t="s">
        <v>274</v>
      </c>
      <c r="B226" s="3"/>
      <c r="C226" s="3" t="s">
        <v>29</v>
      </c>
    </row>
    <row r="227" spans="1:3" x14ac:dyDescent="0.35">
      <c r="A227" s="3" t="s">
        <v>275</v>
      </c>
      <c r="B227" s="3"/>
      <c r="C227" s="3" t="s">
        <v>227</v>
      </c>
    </row>
    <row r="228" spans="1:3" x14ac:dyDescent="0.35">
      <c r="A228" s="3" t="s">
        <v>276</v>
      </c>
      <c r="B228" s="3"/>
      <c r="C228" s="3"/>
    </row>
    <row r="229" spans="1:3" x14ac:dyDescent="0.35">
      <c r="A229" s="3" t="s">
        <v>277</v>
      </c>
      <c r="B229" s="3"/>
      <c r="C229" s="3" t="s">
        <v>29</v>
      </c>
    </row>
    <row r="230" spans="1:3" x14ac:dyDescent="0.35">
      <c r="A230" s="4" t="s">
        <v>278</v>
      </c>
      <c r="B230" s="4"/>
      <c r="C230" s="3" t="s">
        <v>116</v>
      </c>
    </row>
    <row r="231" spans="1:3" x14ac:dyDescent="0.35">
      <c r="A231" s="3" t="s">
        <v>279</v>
      </c>
      <c r="B231" s="3"/>
      <c r="C231" s="3" t="s">
        <v>4</v>
      </c>
    </row>
    <row r="232" spans="1:3" x14ac:dyDescent="0.35">
      <c r="A232" s="3" t="s">
        <v>280</v>
      </c>
      <c r="B232" s="3"/>
      <c r="C232" s="3" t="s">
        <v>37</v>
      </c>
    </row>
    <row r="233" spans="1:3" x14ac:dyDescent="0.35">
      <c r="A233" s="4" t="s">
        <v>281</v>
      </c>
      <c r="B233" s="4"/>
      <c r="C233" s="3"/>
    </row>
    <row r="234" spans="1:3" x14ac:dyDescent="0.35">
      <c r="A234" s="3" t="s">
        <v>282</v>
      </c>
      <c r="B234" s="3"/>
      <c r="C234" s="3" t="s">
        <v>10</v>
      </c>
    </row>
    <row r="235" spans="1:3" x14ac:dyDescent="0.35">
      <c r="A235" s="3" t="s">
        <v>283</v>
      </c>
      <c r="B235" s="3"/>
      <c r="C235" s="3"/>
    </row>
    <row r="236" spans="1:3" x14ac:dyDescent="0.35">
      <c r="A236" s="3" t="s">
        <v>284</v>
      </c>
      <c r="B236" s="3"/>
      <c r="C236" s="3" t="s">
        <v>133</v>
      </c>
    </row>
    <row r="237" spans="1:3" x14ac:dyDescent="0.35">
      <c r="A237" s="3" t="s">
        <v>285</v>
      </c>
      <c r="B237" s="3"/>
      <c r="C237" s="3" t="s">
        <v>49</v>
      </c>
    </row>
    <row r="238" spans="1:3" x14ac:dyDescent="0.35">
      <c r="A238" s="4" t="s">
        <v>286</v>
      </c>
      <c r="B238" s="3"/>
      <c r="C238" s="3"/>
    </row>
    <row r="239" spans="1:3" x14ac:dyDescent="0.35">
      <c r="A239" s="3" t="s">
        <v>287</v>
      </c>
      <c r="B239" s="3"/>
      <c r="C239" s="3" t="s">
        <v>10</v>
      </c>
    </row>
    <row r="240" spans="1:3" x14ac:dyDescent="0.35">
      <c r="A240" s="3" t="s">
        <v>288</v>
      </c>
      <c r="B240" s="3"/>
      <c r="C240" s="3" t="s">
        <v>202</v>
      </c>
    </row>
    <row r="241" spans="1:3" x14ac:dyDescent="0.35">
      <c r="A241" s="3" t="s">
        <v>289</v>
      </c>
      <c r="B241" s="3"/>
      <c r="C241" s="3"/>
    </row>
    <row r="242" spans="1:3" x14ac:dyDescent="0.35">
      <c r="A242" s="4" t="s">
        <v>290</v>
      </c>
      <c r="B242" s="4"/>
      <c r="C242" s="3"/>
    </row>
    <row r="243" spans="1:3" x14ac:dyDescent="0.35">
      <c r="A243" s="4" t="s">
        <v>291</v>
      </c>
      <c r="B243" s="4"/>
      <c r="C243" s="3" t="s">
        <v>212</v>
      </c>
    </row>
    <row r="244" spans="1:3" x14ac:dyDescent="0.35">
      <c r="A244" s="4" t="s">
        <v>292</v>
      </c>
      <c r="B244" s="4"/>
      <c r="C244" s="3" t="s">
        <v>293</v>
      </c>
    </row>
    <row r="245" spans="1:3" x14ac:dyDescent="0.35">
      <c r="A245" s="3" t="s">
        <v>294</v>
      </c>
      <c r="B245" s="3"/>
      <c r="C245" s="3" t="s">
        <v>4</v>
      </c>
    </row>
    <row r="246" spans="1:3" x14ac:dyDescent="0.35">
      <c r="A246" s="3" t="s">
        <v>295</v>
      </c>
      <c r="B246" s="3"/>
      <c r="C246" s="3" t="s">
        <v>43</v>
      </c>
    </row>
    <row r="247" spans="1:3" x14ac:dyDescent="0.35">
      <c r="A247" s="3" t="s">
        <v>296</v>
      </c>
      <c r="B247" s="3"/>
      <c r="C247" s="3" t="s">
        <v>15</v>
      </c>
    </row>
    <row r="248" spans="1:3" x14ac:dyDescent="0.35">
      <c r="A248" s="4" t="s">
        <v>297</v>
      </c>
      <c r="B248" s="4"/>
      <c r="C248" s="3"/>
    </row>
    <row r="249" spans="1:3" x14ac:dyDescent="0.35">
      <c r="A249" s="4" t="s">
        <v>298</v>
      </c>
      <c r="B249" s="3"/>
      <c r="C249" s="3"/>
    </row>
    <row r="250" spans="1:3" x14ac:dyDescent="0.35">
      <c r="A250" s="3" t="s">
        <v>299</v>
      </c>
      <c r="B250" s="3"/>
      <c r="C250" s="3" t="s">
        <v>29</v>
      </c>
    </row>
    <row r="251" spans="1:3" x14ac:dyDescent="0.35">
      <c r="A251" s="3" t="s">
        <v>300</v>
      </c>
      <c r="B251" s="3"/>
      <c r="C251" s="3"/>
    </row>
    <row r="252" spans="1:3" x14ac:dyDescent="0.35">
      <c r="A252" s="3" t="s">
        <v>301</v>
      </c>
      <c r="B252" s="3"/>
      <c r="C252" s="3" t="s">
        <v>15</v>
      </c>
    </row>
    <row r="253" spans="1:3" x14ac:dyDescent="0.35">
      <c r="A253" s="3" t="s">
        <v>302</v>
      </c>
      <c r="B253" s="3"/>
      <c r="C253" s="3" t="s">
        <v>227</v>
      </c>
    </row>
    <row r="254" spans="1:3" x14ac:dyDescent="0.35">
      <c r="A254" s="4" t="s">
        <v>303</v>
      </c>
      <c r="B254" s="4"/>
      <c r="C254" s="3" t="s">
        <v>173</v>
      </c>
    </row>
    <row r="255" spans="1:3" x14ac:dyDescent="0.35">
      <c r="A255" s="3" t="s">
        <v>304</v>
      </c>
      <c r="B255" s="3"/>
      <c r="C255" s="3" t="s">
        <v>47</v>
      </c>
    </row>
    <row r="256" spans="1:3" x14ac:dyDescent="0.35">
      <c r="A256" s="3" t="s">
        <v>305</v>
      </c>
      <c r="B256" s="3"/>
      <c r="C256" s="3" t="s">
        <v>29</v>
      </c>
    </row>
    <row r="257" spans="1:3" x14ac:dyDescent="0.35">
      <c r="A257" s="3" t="s">
        <v>306</v>
      </c>
      <c r="B257" s="3"/>
      <c r="C257" s="3"/>
    </row>
    <row r="258" spans="1:3" x14ac:dyDescent="0.35">
      <c r="A258" s="3" t="s">
        <v>307</v>
      </c>
      <c r="B258" s="3"/>
      <c r="C258" s="3" t="s">
        <v>6</v>
      </c>
    </row>
    <row r="259" spans="1:3" x14ac:dyDescent="0.35">
      <c r="A259" s="3" t="s">
        <v>308</v>
      </c>
      <c r="B259" s="3"/>
      <c r="C259" s="3" t="s">
        <v>43</v>
      </c>
    </row>
    <row r="260" spans="1:3" x14ac:dyDescent="0.35">
      <c r="A260" s="3" t="s">
        <v>309</v>
      </c>
      <c r="B260" s="3"/>
      <c r="C260" s="3" t="s">
        <v>10</v>
      </c>
    </row>
    <row r="261" spans="1:3" x14ac:dyDescent="0.35">
      <c r="A261" s="3" t="s">
        <v>310</v>
      </c>
      <c r="B261" s="3"/>
      <c r="C261" s="3" t="s">
        <v>10</v>
      </c>
    </row>
    <row r="262" spans="1:3" x14ac:dyDescent="0.35">
      <c r="A262" s="4" t="s">
        <v>311</v>
      </c>
      <c r="B262" s="4"/>
      <c r="C262" s="3" t="s">
        <v>212</v>
      </c>
    </row>
    <row r="263" spans="1:3" x14ac:dyDescent="0.35">
      <c r="A263" s="4" t="s">
        <v>312</v>
      </c>
      <c r="B263" s="4"/>
      <c r="C263" t="s">
        <v>313</v>
      </c>
    </row>
    <row r="264" spans="1:3" x14ac:dyDescent="0.35">
      <c r="A264" s="4" t="s">
        <v>314</v>
      </c>
      <c r="B264" s="4"/>
    </row>
    <row r="265" spans="1:3" x14ac:dyDescent="0.35">
      <c r="A265" s="4" t="s">
        <v>315</v>
      </c>
      <c r="B265" s="4"/>
    </row>
    <row r="266" spans="1:3" x14ac:dyDescent="0.35">
      <c r="A266" s="4" t="s">
        <v>316</v>
      </c>
      <c r="B266" s="4"/>
      <c r="C266" t="s">
        <v>317</v>
      </c>
    </row>
    <row r="267" spans="1:3" x14ac:dyDescent="0.35">
      <c r="A267" s="4" t="s">
        <v>318</v>
      </c>
      <c r="B267" s="4"/>
    </row>
    <row r="268" spans="1:3" x14ac:dyDescent="0.35">
      <c r="A268" s="4" t="s">
        <v>319</v>
      </c>
      <c r="B268" s="4"/>
    </row>
    <row r="269" spans="1:3" x14ac:dyDescent="0.35">
      <c r="A269" s="4" t="s">
        <v>320</v>
      </c>
      <c r="B269" s="4"/>
    </row>
    <row r="270" spans="1:3" x14ac:dyDescent="0.35">
      <c r="A270" s="4" t="s">
        <v>321</v>
      </c>
      <c r="B270" s="4"/>
    </row>
    <row r="271" spans="1:3" x14ac:dyDescent="0.35">
      <c r="A271" s="4" t="s">
        <v>322</v>
      </c>
      <c r="B271" s="4"/>
      <c r="C271" t="s">
        <v>323</v>
      </c>
    </row>
    <row r="272" spans="1:3" x14ac:dyDescent="0.35">
      <c r="A272" s="4" t="s">
        <v>324</v>
      </c>
      <c r="B272" s="4"/>
    </row>
    <row r="273" spans="1:3" x14ac:dyDescent="0.35">
      <c r="A273" s="4" t="s">
        <v>325</v>
      </c>
      <c r="B273" s="4"/>
      <c r="C273" t="s">
        <v>326</v>
      </c>
    </row>
    <row r="274" spans="1:3" x14ac:dyDescent="0.35">
      <c r="A274" s="4" t="s">
        <v>327</v>
      </c>
      <c r="B274" s="4"/>
      <c r="C274" t="s">
        <v>328</v>
      </c>
    </row>
    <row r="275" spans="1:3" x14ac:dyDescent="0.35">
      <c r="A275" s="4" t="s">
        <v>329</v>
      </c>
      <c r="B275" s="4"/>
      <c r="C275" t="s">
        <v>330</v>
      </c>
    </row>
    <row r="276" spans="1:3" x14ac:dyDescent="0.35">
      <c r="A276" s="4" t="s">
        <v>331</v>
      </c>
      <c r="B276" s="4"/>
    </row>
    <row r="277" spans="1:3" x14ac:dyDescent="0.35">
      <c r="A277" s="4" t="s">
        <v>332</v>
      </c>
      <c r="B277" s="4"/>
      <c r="C277" t="s">
        <v>333</v>
      </c>
    </row>
    <row r="278" spans="1:3" x14ac:dyDescent="0.35">
      <c r="A278" s="4" t="s">
        <v>334</v>
      </c>
      <c r="B278" s="4"/>
    </row>
    <row r="279" spans="1:3" x14ac:dyDescent="0.35">
      <c r="A279" s="4" t="s">
        <v>335</v>
      </c>
      <c r="B279" s="4"/>
      <c r="C279" t="s">
        <v>336</v>
      </c>
    </row>
    <row r="280" spans="1:3" x14ac:dyDescent="0.35">
      <c r="A280" s="4" t="s">
        <v>337</v>
      </c>
      <c r="B280" s="4"/>
      <c r="C280" t="s">
        <v>338</v>
      </c>
    </row>
    <row r="281" spans="1:3" x14ac:dyDescent="0.35">
      <c r="A281" s="4" t="s">
        <v>339</v>
      </c>
      <c r="B281" s="4"/>
    </row>
    <row r="282" spans="1:3" x14ac:dyDescent="0.35">
      <c r="A282" s="4" t="s">
        <v>340</v>
      </c>
      <c r="B282" s="4"/>
    </row>
    <row r="283" spans="1:3" x14ac:dyDescent="0.35">
      <c r="A283" s="4" t="s">
        <v>341</v>
      </c>
      <c r="B283" s="4"/>
    </row>
    <row r="284" spans="1:3" x14ac:dyDescent="0.35">
      <c r="A284" s="4" t="s">
        <v>342</v>
      </c>
      <c r="B284" s="4"/>
    </row>
    <row r="285" spans="1:3" x14ac:dyDescent="0.35">
      <c r="A285" s="4" t="s">
        <v>343</v>
      </c>
      <c r="B285" s="4"/>
    </row>
    <row r="286" spans="1:3" x14ac:dyDescent="0.35">
      <c r="A286" s="4" t="s">
        <v>344</v>
      </c>
      <c r="B286" s="4"/>
      <c r="C286" t="s">
        <v>345</v>
      </c>
    </row>
    <row r="287" spans="1:3" x14ac:dyDescent="0.35">
      <c r="A287" s="4" t="s">
        <v>346</v>
      </c>
      <c r="B287" s="4"/>
    </row>
    <row r="288" spans="1:3" x14ac:dyDescent="0.35">
      <c r="A288" s="4" t="s">
        <v>347</v>
      </c>
      <c r="B288" s="4"/>
    </row>
    <row r="289" spans="1:3" x14ac:dyDescent="0.35">
      <c r="A289" s="4" t="s">
        <v>348</v>
      </c>
      <c r="B289" s="4"/>
      <c r="C289" t="s">
        <v>349</v>
      </c>
    </row>
    <row r="290" spans="1:3" x14ac:dyDescent="0.35">
      <c r="A290" s="4" t="s">
        <v>350</v>
      </c>
      <c r="B290" s="4"/>
    </row>
    <row r="291" spans="1:3" x14ac:dyDescent="0.35">
      <c r="A291" s="4" t="s">
        <v>351</v>
      </c>
      <c r="B291" s="4"/>
    </row>
    <row r="292" spans="1:3" x14ac:dyDescent="0.35">
      <c r="A292" s="4" t="s">
        <v>352</v>
      </c>
      <c r="B292" s="4"/>
      <c r="C292" t="s">
        <v>326</v>
      </c>
    </row>
    <row r="293" spans="1:3" x14ac:dyDescent="0.35">
      <c r="A293" s="4" t="s">
        <v>353</v>
      </c>
      <c r="B293" s="4"/>
    </row>
    <row r="294" spans="1:3" x14ac:dyDescent="0.35">
      <c r="A294" s="4" t="s">
        <v>354</v>
      </c>
      <c r="B294" s="4"/>
    </row>
    <row r="295" spans="1:3" x14ac:dyDescent="0.35">
      <c r="A295" s="4" t="s">
        <v>355</v>
      </c>
      <c r="B295" s="4"/>
      <c r="C295" t="s">
        <v>356</v>
      </c>
    </row>
    <row r="296" spans="1:3" x14ac:dyDescent="0.35">
      <c r="A296" s="4" t="s">
        <v>357</v>
      </c>
      <c r="B296" s="4"/>
    </row>
    <row r="297" spans="1:3" x14ac:dyDescent="0.35">
      <c r="A297" s="4" t="s">
        <v>358</v>
      </c>
      <c r="B297" s="4"/>
    </row>
    <row r="298" spans="1:3" x14ac:dyDescent="0.35">
      <c r="A298" s="4" t="s">
        <v>359</v>
      </c>
      <c r="B298" s="4"/>
    </row>
    <row r="299" spans="1:3" x14ac:dyDescent="0.35">
      <c r="A299" s="4" t="s">
        <v>360</v>
      </c>
      <c r="B299" s="4"/>
      <c r="C299" t="s">
        <v>361</v>
      </c>
    </row>
    <row r="300" spans="1:3" x14ac:dyDescent="0.35">
      <c r="A300" s="4" t="s">
        <v>362</v>
      </c>
      <c r="B300" s="4"/>
    </row>
    <row r="301" spans="1:3" x14ac:dyDescent="0.35">
      <c r="A301" s="4" t="s">
        <v>363</v>
      </c>
      <c r="B301" s="4"/>
    </row>
    <row r="302" spans="1:3" x14ac:dyDescent="0.35">
      <c r="A302" s="4" t="s">
        <v>364</v>
      </c>
      <c r="B302" s="4"/>
    </row>
    <row r="303" spans="1:3" x14ac:dyDescent="0.35">
      <c r="A303" s="4" t="s">
        <v>365</v>
      </c>
      <c r="B303" s="4"/>
      <c r="C303" t="s">
        <v>366</v>
      </c>
    </row>
    <row r="304" spans="1:3" x14ac:dyDescent="0.35">
      <c r="A304" s="4" t="s">
        <v>367</v>
      </c>
      <c r="B304" s="4"/>
    </row>
    <row r="305" spans="1:3" x14ac:dyDescent="0.35">
      <c r="A305" s="4" t="s">
        <v>368</v>
      </c>
      <c r="B305" s="4"/>
    </row>
    <row r="306" spans="1:3" x14ac:dyDescent="0.35">
      <c r="A306" s="4" t="s">
        <v>369</v>
      </c>
      <c r="B306" s="4"/>
    </row>
    <row r="307" spans="1:3" x14ac:dyDescent="0.35">
      <c r="A307" s="4" t="s">
        <v>370</v>
      </c>
      <c r="B307" s="4"/>
      <c r="C307" t="s">
        <v>371</v>
      </c>
    </row>
    <row r="308" spans="1:3" x14ac:dyDescent="0.35">
      <c r="A308" s="4" t="s">
        <v>372</v>
      </c>
      <c r="B308" s="4"/>
      <c r="C308" t="s">
        <v>356</v>
      </c>
    </row>
    <row r="309" spans="1:3" x14ac:dyDescent="0.35">
      <c r="A309" s="4" t="s">
        <v>373</v>
      </c>
      <c r="B309" s="4"/>
    </row>
    <row r="310" spans="1:3" x14ac:dyDescent="0.35">
      <c r="A310" s="4" t="s">
        <v>374</v>
      </c>
      <c r="B310" s="4"/>
      <c r="C310" t="s">
        <v>371</v>
      </c>
    </row>
    <row r="311" spans="1:3" x14ac:dyDescent="0.35">
      <c r="A311" s="4" t="s">
        <v>375</v>
      </c>
      <c r="B311" s="4"/>
      <c r="C311" t="s">
        <v>376</v>
      </c>
    </row>
    <row r="312" spans="1:3" x14ac:dyDescent="0.35">
      <c r="A312" s="4" t="s">
        <v>377</v>
      </c>
      <c r="B312" s="4"/>
    </row>
    <row r="313" spans="1:3" x14ac:dyDescent="0.35">
      <c r="A313" s="4" t="s">
        <v>378</v>
      </c>
      <c r="B313" s="4"/>
      <c r="C313" t="s">
        <v>379</v>
      </c>
    </row>
    <row r="314" spans="1:3" x14ac:dyDescent="0.35">
      <c r="A314" s="4" t="s">
        <v>380</v>
      </c>
      <c r="B314" s="4"/>
      <c r="C314" t="s">
        <v>381</v>
      </c>
    </row>
    <row r="315" spans="1:3" x14ac:dyDescent="0.35">
      <c r="A315" s="4" t="s">
        <v>382</v>
      </c>
      <c r="B315" s="4"/>
      <c r="C315" t="s">
        <v>323</v>
      </c>
    </row>
    <row r="316" spans="1:3" x14ac:dyDescent="0.35">
      <c r="A316" s="4" t="s">
        <v>383</v>
      </c>
      <c r="B316" s="4"/>
      <c r="C316" t="s">
        <v>384</v>
      </c>
    </row>
    <row r="317" spans="1:3" x14ac:dyDescent="0.35">
      <c r="A317" s="4" t="s">
        <v>385</v>
      </c>
      <c r="B317" s="4"/>
    </row>
    <row r="318" spans="1:3" x14ac:dyDescent="0.35">
      <c r="A318" s="4" t="s">
        <v>386</v>
      </c>
      <c r="B318" s="4"/>
    </row>
    <row r="319" spans="1:3" x14ac:dyDescent="0.35">
      <c r="A319" s="4" t="s">
        <v>387</v>
      </c>
      <c r="B319" s="4"/>
      <c r="C319" t="s">
        <v>371</v>
      </c>
    </row>
    <row r="320" spans="1:3" x14ac:dyDescent="0.35">
      <c r="A320" s="4" t="s">
        <v>388</v>
      </c>
      <c r="B320" s="4"/>
      <c r="C320" t="s">
        <v>389</v>
      </c>
    </row>
    <row r="321" spans="1:3" x14ac:dyDescent="0.35">
      <c r="A321" s="4" t="s">
        <v>390</v>
      </c>
      <c r="B321" s="4"/>
    </row>
    <row r="322" spans="1:3" x14ac:dyDescent="0.35">
      <c r="A322" s="4" t="s">
        <v>391</v>
      </c>
      <c r="B322" s="4"/>
    </row>
    <row r="323" spans="1:3" x14ac:dyDescent="0.35">
      <c r="A323" s="4" t="s">
        <v>392</v>
      </c>
      <c r="B323" s="4"/>
    </row>
    <row r="324" spans="1:3" x14ac:dyDescent="0.35">
      <c r="A324" s="4" t="s">
        <v>393</v>
      </c>
      <c r="B324" s="4"/>
    </row>
    <row r="325" spans="1:3" x14ac:dyDescent="0.35">
      <c r="A325" s="4" t="s">
        <v>394</v>
      </c>
      <c r="B325" s="4"/>
    </row>
    <row r="326" spans="1:3" x14ac:dyDescent="0.35">
      <c r="A326" s="4" t="s">
        <v>395</v>
      </c>
      <c r="B326" s="4"/>
    </row>
    <row r="327" spans="1:3" x14ac:dyDescent="0.35">
      <c r="A327" s="4" t="s">
        <v>396</v>
      </c>
      <c r="B327" s="4"/>
      <c r="C327" t="s">
        <v>397</v>
      </c>
    </row>
    <row r="328" spans="1:3" x14ac:dyDescent="0.35">
      <c r="A328" s="4" t="s">
        <v>398</v>
      </c>
      <c r="B328" s="4"/>
    </row>
    <row r="329" spans="1:3" x14ac:dyDescent="0.35">
      <c r="A329" s="4" t="s">
        <v>399</v>
      </c>
      <c r="B329" s="4"/>
    </row>
    <row r="330" spans="1:3" x14ac:dyDescent="0.35">
      <c r="A330" s="4" t="s">
        <v>400</v>
      </c>
      <c r="B330" s="4"/>
      <c r="C330" t="s">
        <v>401</v>
      </c>
    </row>
    <row r="331" spans="1:3" x14ac:dyDescent="0.35">
      <c r="A331" s="4" t="s">
        <v>402</v>
      </c>
      <c r="B331" s="4"/>
    </row>
    <row r="332" spans="1:3" x14ac:dyDescent="0.35">
      <c r="A332" s="4" t="s">
        <v>403</v>
      </c>
      <c r="B332" s="4"/>
    </row>
    <row r="333" spans="1:3" x14ac:dyDescent="0.35">
      <c r="A333" s="4" t="s">
        <v>404</v>
      </c>
      <c r="B333" s="4"/>
    </row>
    <row r="334" spans="1:3" x14ac:dyDescent="0.35">
      <c r="A334" s="4" t="s">
        <v>405</v>
      </c>
      <c r="B334" s="4"/>
    </row>
    <row r="335" spans="1:3" x14ac:dyDescent="0.35">
      <c r="A335" s="4" t="s">
        <v>406</v>
      </c>
      <c r="B335" s="4"/>
      <c r="C335" t="s">
        <v>323</v>
      </c>
    </row>
    <row r="336" spans="1:3" x14ac:dyDescent="0.35">
      <c r="A336" s="4" t="s">
        <v>407</v>
      </c>
      <c r="B336" s="4"/>
    </row>
    <row r="337" spans="1:3" x14ac:dyDescent="0.35">
      <c r="A337" s="4" t="s">
        <v>408</v>
      </c>
      <c r="B337" s="4"/>
    </row>
    <row r="338" spans="1:3" x14ac:dyDescent="0.35">
      <c r="A338" s="4" t="s">
        <v>409</v>
      </c>
      <c r="B338" s="4"/>
    </row>
    <row r="339" spans="1:3" x14ac:dyDescent="0.35">
      <c r="A339" s="4" t="s">
        <v>410</v>
      </c>
      <c r="B339" s="4"/>
      <c r="C339" t="s">
        <v>384</v>
      </c>
    </row>
    <row r="340" spans="1:3" x14ac:dyDescent="0.35">
      <c r="A340" s="4" t="s">
        <v>411</v>
      </c>
      <c r="B340" s="4"/>
    </row>
    <row r="341" spans="1:3" x14ac:dyDescent="0.35">
      <c r="A341" s="4" t="s">
        <v>412</v>
      </c>
      <c r="B341" s="4"/>
    </row>
    <row r="342" spans="1:3" x14ac:dyDescent="0.35">
      <c r="A342" s="4" t="s">
        <v>413</v>
      </c>
      <c r="B342" s="4"/>
      <c r="C342" t="s">
        <v>414</v>
      </c>
    </row>
    <row r="343" spans="1:3" x14ac:dyDescent="0.35">
      <c r="A343" s="4" t="s">
        <v>415</v>
      </c>
      <c r="B343" s="4"/>
    </row>
    <row r="344" spans="1:3" x14ac:dyDescent="0.35">
      <c r="A344" s="4" t="s">
        <v>416</v>
      </c>
      <c r="B344" s="4"/>
      <c r="C344" t="s">
        <v>328</v>
      </c>
    </row>
    <row r="345" spans="1:3" x14ac:dyDescent="0.35">
      <c r="A345" s="4" t="s">
        <v>417</v>
      </c>
      <c r="B345" s="4"/>
      <c r="C345" t="s">
        <v>418</v>
      </c>
    </row>
    <row r="346" spans="1:3" x14ac:dyDescent="0.35">
      <c r="A346" s="4" t="s">
        <v>419</v>
      </c>
      <c r="B346" s="4"/>
    </row>
    <row r="347" spans="1:3" x14ac:dyDescent="0.35">
      <c r="A347" s="4" t="s">
        <v>420</v>
      </c>
      <c r="B347" s="4"/>
    </row>
    <row r="348" spans="1:3" x14ac:dyDescent="0.35">
      <c r="A348" s="4" t="s">
        <v>421</v>
      </c>
      <c r="B348" s="4"/>
      <c r="C348" t="s">
        <v>422</v>
      </c>
    </row>
    <row r="349" spans="1:3" x14ac:dyDescent="0.35">
      <c r="A349" s="4" t="s">
        <v>423</v>
      </c>
      <c r="B349" s="4"/>
      <c r="C349" t="s">
        <v>366</v>
      </c>
    </row>
    <row r="350" spans="1:3" x14ac:dyDescent="0.35">
      <c r="A350" s="4" t="s">
        <v>424</v>
      </c>
      <c r="B350" s="4"/>
      <c r="C350" t="s">
        <v>422</v>
      </c>
    </row>
    <row r="351" spans="1:3" x14ac:dyDescent="0.35">
      <c r="A351" s="4" t="s">
        <v>425</v>
      </c>
      <c r="B351" s="4"/>
      <c r="C351" t="s">
        <v>426</v>
      </c>
    </row>
    <row r="352" spans="1:3" x14ac:dyDescent="0.35">
      <c r="A352" s="4" t="s">
        <v>427</v>
      </c>
      <c r="B352" s="4"/>
    </row>
    <row r="353" spans="1:3" x14ac:dyDescent="0.35">
      <c r="A353" s="4" t="s">
        <v>428</v>
      </c>
      <c r="B353" s="4"/>
      <c r="C353" t="s">
        <v>366</v>
      </c>
    </row>
    <row r="354" spans="1:3" x14ac:dyDescent="0.35">
      <c r="A354" s="4" t="s">
        <v>429</v>
      </c>
      <c r="B354" s="4"/>
    </row>
    <row r="355" spans="1:3" x14ac:dyDescent="0.35">
      <c r="A355" s="4" t="s">
        <v>430</v>
      </c>
      <c r="B355" s="4"/>
      <c r="C355" t="s">
        <v>431</v>
      </c>
    </row>
    <row r="356" spans="1:3" x14ac:dyDescent="0.35">
      <c r="A356" s="4" t="s">
        <v>432</v>
      </c>
      <c r="B356" s="4"/>
      <c r="C356" t="s">
        <v>323</v>
      </c>
    </row>
    <row r="357" spans="1:3" x14ac:dyDescent="0.35">
      <c r="A357" s="4" t="s">
        <v>433</v>
      </c>
      <c r="B357" s="4"/>
      <c r="C357" t="s">
        <v>434</v>
      </c>
    </row>
    <row r="358" spans="1:3" x14ac:dyDescent="0.35">
      <c r="A358" s="4" t="s">
        <v>435</v>
      </c>
      <c r="B358" s="4"/>
      <c r="C358" s="3"/>
    </row>
    <row r="359" spans="1:3" x14ac:dyDescent="0.35">
      <c r="A359" s="4" t="s">
        <v>436</v>
      </c>
      <c r="B359" s="3"/>
      <c r="C359" s="3" t="s">
        <v>437</v>
      </c>
    </row>
    <row r="360" spans="1:3" x14ac:dyDescent="0.35">
      <c r="A360" s="4" t="s">
        <v>438</v>
      </c>
      <c r="B360" s="4"/>
      <c r="C360" s="3"/>
    </row>
    <row r="361" spans="1:3" x14ac:dyDescent="0.35">
      <c r="A361" s="4" t="s">
        <v>439</v>
      </c>
      <c r="B361" s="4"/>
      <c r="C361" s="3"/>
    </row>
    <row r="362" spans="1:3" x14ac:dyDescent="0.35">
      <c r="A362" s="4" t="s">
        <v>440</v>
      </c>
      <c r="B362" s="4"/>
      <c r="C362" s="3"/>
    </row>
    <row r="363" spans="1:3" x14ac:dyDescent="0.35">
      <c r="A363" s="4" t="s">
        <v>441</v>
      </c>
      <c r="B363" s="4"/>
      <c r="C363" s="3" t="s">
        <v>442</v>
      </c>
    </row>
    <row r="364" spans="1:3" x14ac:dyDescent="0.35">
      <c r="A364" s="4" t="s">
        <v>443</v>
      </c>
      <c r="B364" s="4"/>
      <c r="C364" s="3"/>
    </row>
    <row r="365" spans="1:3" x14ac:dyDescent="0.35">
      <c r="A365" s="4" t="s">
        <v>444</v>
      </c>
      <c r="B365" s="4"/>
      <c r="C365" s="3" t="s">
        <v>445</v>
      </c>
    </row>
    <row r="366" spans="1:3" x14ac:dyDescent="0.35">
      <c r="A366" s="4" t="s">
        <v>446</v>
      </c>
      <c r="B366" s="4"/>
      <c r="C366" s="3" t="s">
        <v>447</v>
      </c>
    </row>
    <row r="367" spans="1:3" x14ac:dyDescent="0.35">
      <c r="A367" s="4" t="s">
        <v>448</v>
      </c>
      <c r="B367" s="4"/>
      <c r="C367" s="3" t="s">
        <v>449</v>
      </c>
    </row>
    <row r="368" spans="1:3" x14ac:dyDescent="0.35">
      <c r="A368" s="4" t="s">
        <v>450</v>
      </c>
      <c r="B368" s="4"/>
      <c r="C368" s="3" t="s">
        <v>451</v>
      </c>
    </row>
    <row r="369" spans="1:3" x14ac:dyDescent="0.35">
      <c r="A369" s="4" t="s">
        <v>452</v>
      </c>
      <c r="B369" s="4"/>
      <c r="C369" s="3" t="s">
        <v>453</v>
      </c>
    </row>
    <row r="370" spans="1:3" x14ac:dyDescent="0.35">
      <c r="A370" s="5" t="s">
        <v>454</v>
      </c>
      <c r="B370" s="4"/>
      <c r="C370" s="3" t="s">
        <v>455</v>
      </c>
    </row>
    <row r="371" spans="1:3" x14ac:dyDescent="0.35">
      <c r="A371" s="4" t="s">
        <v>456</v>
      </c>
      <c r="B371" s="4"/>
      <c r="C371" s="3"/>
    </row>
    <row r="372" spans="1:3" x14ac:dyDescent="0.35">
      <c r="A372" s="4" t="s">
        <v>457</v>
      </c>
      <c r="B372" s="4"/>
      <c r="C372" s="3" t="s">
        <v>458</v>
      </c>
    </row>
    <row r="373" spans="1:3" x14ac:dyDescent="0.35">
      <c r="A373" s="4" t="s">
        <v>459</v>
      </c>
      <c r="B373" s="4"/>
      <c r="C373" s="3"/>
    </row>
    <row r="374" spans="1:3" x14ac:dyDescent="0.35">
      <c r="A374" s="4" t="s">
        <v>460</v>
      </c>
      <c r="B374" s="4"/>
      <c r="C374" s="3" t="s">
        <v>461</v>
      </c>
    </row>
    <row r="375" spans="1:3" x14ac:dyDescent="0.35">
      <c r="A375" s="4" t="s">
        <v>462</v>
      </c>
      <c r="B375" s="4"/>
      <c r="C375" s="3" t="s">
        <v>463</v>
      </c>
    </row>
    <row r="376" spans="1:3" x14ac:dyDescent="0.35">
      <c r="A376" s="4" t="s">
        <v>464</v>
      </c>
      <c r="B376" s="4"/>
      <c r="C376" s="3" t="s">
        <v>465</v>
      </c>
    </row>
    <row r="377" spans="1:3" x14ac:dyDescent="0.35">
      <c r="A377" s="4" t="s">
        <v>466</v>
      </c>
      <c r="B377" s="4"/>
      <c r="C377" s="3" t="s">
        <v>467</v>
      </c>
    </row>
    <row r="378" spans="1:3" x14ac:dyDescent="0.35">
      <c r="A378" s="4" t="s">
        <v>468</v>
      </c>
      <c r="B378" s="4"/>
      <c r="C378" s="3" t="s">
        <v>469</v>
      </c>
    </row>
    <row r="379" spans="1:3" x14ac:dyDescent="0.35">
      <c r="A379" s="4" t="s">
        <v>470</v>
      </c>
      <c r="B379" s="3"/>
      <c r="C379" s="3"/>
    </row>
    <row r="380" spans="1:3" x14ac:dyDescent="0.35">
      <c r="A380" s="4" t="s">
        <v>471</v>
      </c>
      <c r="B380" s="4"/>
      <c r="C380" s="3" t="s">
        <v>472</v>
      </c>
    </row>
    <row r="381" spans="1:3" x14ac:dyDescent="0.35">
      <c r="A381" s="4" t="s">
        <v>473</v>
      </c>
      <c r="B381" s="4"/>
      <c r="C381" s="3"/>
    </row>
    <row r="382" spans="1:3" x14ac:dyDescent="0.35">
      <c r="A382" s="4" t="s">
        <v>474</v>
      </c>
      <c r="B382" s="4"/>
      <c r="C382" s="3" t="s">
        <v>475</v>
      </c>
    </row>
    <row r="383" spans="1:3" x14ac:dyDescent="0.35">
      <c r="A383" s="4" t="s">
        <v>476</v>
      </c>
      <c r="B383" s="4"/>
      <c r="C383" s="3" t="s">
        <v>477</v>
      </c>
    </row>
    <row r="384" spans="1:3" x14ac:dyDescent="0.35">
      <c r="A384" s="4" t="s">
        <v>478</v>
      </c>
      <c r="B384" s="4"/>
      <c r="C384" s="3" t="s">
        <v>479</v>
      </c>
    </row>
    <row r="385" spans="1:3" x14ac:dyDescent="0.35">
      <c r="A385" s="4" t="s">
        <v>480</v>
      </c>
      <c r="B385" s="4"/>
      <c r="C385" s="3" t="s">
        <v>475</v>
      </c>
    </row>
    <row r="386" spans="1:3" x14ac:dyDescent="0.35">
      <c r="A386" s="4" t="s">
        <v>481</v>
      </c>
      <c r="B386" s="4"/>
      <c r="C386" s="3" t="s">
        <v>482</v>
      </c>
    </row>
    <row r="387" spans="1:3" x14ac:dyDescent="0.35">
      <c r="A387" s="4" t="s">
        <v>483</v>
      </c>
      <c r="B387" s="4"/>
      <c r="C387" s="3"/>
    </row>
    <row r="388" spans="1:3" x14ac:dyDescent="0.35">
      <c r="A388" s="4" t="s">
        <v>484</v>
      </c>
      <c r="B388" s="4"/>
      <c r="C388" s="3" t="s">
        <v>449</v>
      </c>
    </row>
    <row r="389" spans="1:3" x14ac:dyDescent="0.35">
      <c r="A389" s="4" t="s">
        <v>485</v>
      </c>
      <c r="B389" s="4"/>
      <c r="C389" s="3" t="s">
        <v>486</v>
      </c>
    </row>
    <row r="390" spans="1:3" x14ac:dyDescent="0.35">
      <c r="A390" s="4" t="s">
        <v>487</v>
      </c>
      <c r="B390" s="4"/>
      <c r="C390" s="3" t="s">
        <v>488</v>
      </c>
    </row>
    <row r="391" spans="1:3" x14ac:dyDescent="0.35">
      <c r="A391" s="4" t="s">
        <v>489</v>
      </c>
      <c r="B391" s="4"/>
      <c r="C391" s="3" t="s">
        <v>490</v>
      </c>
    </row>
    <row r="392" spans="1:3" x14ac:dyDescent="0.35">
      <c r="A392" s="4" t="s">
        <v>491</v>
      </c>
      <c r="B392" s="4"/>
      <c r="C392" s="3" t="s">
        <v>492</v>
      </c>
    </row>
    <row r="393" spans="1:3" x14ac:dyDescent="0.35">
      <c r="A393" s="4" t="s">
        <v>493</v>
      </c>
      <c r="B393" s="4"/>
      <c r="C393" s="3"/>
    </row>
    <row r="394" spans="1:3" x14ac:dyDescent="0.35">
      <c r="A394" s="4" t="s">
        <v>494</v>
      </c>
      <c r="B394" s="3"/>
      <c r="C394" s="3"/>
    </row>
    <row r="395" spans="1:3" x14ac:dyDescent="0.35">
      <c r="A395" s="4" t="s">
        <v>495</v>
      </c>
      <c r="B395" s="4"/>
      <c r="C395" s="3" t="s">
        <v>496</v>
      </c>
    </row>
    <row r="396" spans="1:3" x14ac:dyDescent="0.35">
      <c r="A396" s="4" t="s">
        <v>497</v>
      </c>
      <c r="B396" s="4"/>
      <c r="C396" s="3" t="s">
        <v>465</v>
      </c>
    </row>
    <row r="397" spans="1:3" x14ac:dyDescent="0.35">
      <c r="A397" s="4" t="s">
        <v>498</v>
      </c>
      <c r="B397" s="4"/>
      <c r="C397" s="3" t="s">
        <v>499</v>
      </c>
    </row>
    <row r="398" spans="1:3" x14ac:dyDescent="0.35">
      <c r="A398" s="4" t="s">
        <v>500</v>
      </c>
      <c r="B398" s="3"/>
      <c r="C398" s="3"/>
    </row>
    <row r="399" spans="1:3" x14ac:dyDescent="0.35">
      <c r="A399" s="4" t="s">
        <v>501</v>
      </c>
      <c r="B399" s="4"/>
      <c r="C399" s="3" t="s">
        <v>502</v>
      </c>
    </row>
    <row r="400" spans="1:3" x14ac:dyDescent="0.35">
      <c r="A400" s="4" t="s">
        <v>503</v>
      </c>
      <c r="B400" s="4"/>
      <c r="C400" s="3" t="s">
        <v>504</v>
      </c>
    </row>
    <row r="401" spans="1:3" x14ac:dyDescent="0.35">
      <c r="A401" s="4" t="s">
        <v>505</v>
      </c>
      <c r="B401" s="4"/>
      <c r="C401" s="3" t="s">
        <v>453</v>
      </c>
    </row>
    <row r="402" spans="1:3" x14ac:dyDescent="0.35">
      <c r="A402" s="4" t="s">
        <v>506</v>
      </c>
      <c r="B402" s="4"/>
      <c r="C402" s="3"/>
    </row>
    <row r="403" spans="1:3" x14ac:dyDescent="0.35">
      <c r="A403" s="4" t="s">
        <v>507</v>
      </c>
      <c r="B403" s="4"/>
      <c r="C403" s="3" t="s">
        <v>508</v>
      </c>
    </row>
    <row r="404" spans="1:3" x14ac:dyDescent="0.35">
      <c r="A404" s="4" t="s">
        <v>509</v>
      </c>
      <c r="B404" s="4"/>
      <c r="C404" s="3" t="s">
        <v>499</v>
      </c>
    </row>
    <row r="405" spans="1:3" x14ac:dyDescent="0.35">
      <c r="A405" s="4" t="s">
        <v>510</v>
      </c>
      <c r="B405" s="4"/>
      <c r="C405" s="3" t="s">
        <v>453</v>
      </c>
    </row>
    <row r="406" spans="1:3" x14ac:dyDescent="0.35">
      <c r="A406" s="4" t="s">
        <v>511</v>
      </c>
      <c r="B406" s="4"/>
      <c r="C406" s="3"/>
    </row>
    <row r="407" spans="1:3" x14ac:dyDescent="0.35">
      <c r="A407" s="4" t="s">
        <v>512</v>
      </c>
      <c r="B407" s="4"/>
      <c r="C407" s="3"/>
    </row>
    <row r="408" spans="1:3" x14ac:dyDescent="0.35">
      <c r="A408" s="4" t="s">
        <v>513</v>
      </c>
      <c r="B408" s="4"/>
      <c r="C408" s="3"/>
    </row>
    <row r="409" spans="1:3" x14ac:dyDescent="0.35">
      <c r="A409" s="4" t="s">
        <v>514</v>
      </c>
      <c r="B409" s="4"/>
      <c r="C409" s="3" t="s">
        <v>515</v>
      </c>
    </row>
    <row r="410" spans="1:3" x14ac:dyDescent="0.35">
      <c r="A410" s="4" t="s">
        <v>516</v>
      </c>
      <c r="B410" s="4"/>
      <c r="C410" s="3" t="s">
        <v>517</v>
      </c>
    </row>
    <row r="411" spans="1:3" x14ac:dyDescent="0.35">
      <c r="A411" s="4" t="s">
        <v>518</v>
      </c>
      <c r="B411" s="4"/>
      <c r="C411" s="3" t="s">
        <v>519</v>
      </c>
    </row>
    <row r="412" spans="1:3" x14ac:dyDescent="0.35">
      <c r="A412" s="4" t="s">
        <v>520</v>
      </c>
      <c r="B412" s="4"/>
      <c r="C412" s="3" t="s">
        <v>482</v>
      </c>
    </row>
    <row r="413" spans="1:3" x14ac:dyDescent="0.35">
      <c r="A413" s="4" t="s">
        <v>521</v>
      </c>
      <c r="B413" s="4"/>
      <c r="C413" s="3" t="s">
        <v>522</v>
      </c>
    </row>
    <row r="414" spans="1:3" x14ac:dyDescent="0.35">
      <c r="A414" s="4" t="s">
        <v>523</v>
      </c>
      <c r="B414" s="4"/>
      <c r="C414" s="3" t="s">
        <v>524</v>
      </c>
    </row>
    <row r="415" spans="1:3" x14ac:dyDescent="0.35">
      <c r="A415" s="4" t="s">
        <v>525</v>
      </c>
      <c r="B415" s="4"/>
      <c r="C415" s="3" t="s">
        <v>449</v>
      </c>
    </row>
    <row r="416" spans="1:3" x14ac:dyDescent="0.35">
      <c r="A416" s="4" t="s">
        <v>526</v>
      </c>
      <c r="B416" s="4"/>
      <c r="C416" s="3"/>
    </row>
    <row r="417" spans="1:3" x14ac:dyDescent="0.35">
      <c r="A417" s="4" t="s">
        <v>527</v>
      </c>
      <c r="B417" s="4"/>
      <c r="C417" s="3"/>
    </row>
    <row r="418" spans="1:3" x14ac:dyDescent="0.35">
      <c r="A418" s="4" t="s">
        <v>528</v>
      </c>
      <c r="B418" s="4"/>
      <c r="C418" s="3" t="s">
        <v>496</v>
      </c>
    </row>
    <row r="419" spans="1:3" x14ac:dyDescent="0.35">
      <c r="A419" s="4" t="s">
        <v>529</v>
      </c>
      <c r="B419" s="4"/>
      <c r="C419" s="3" t="s">
        <v>530</v>
      </c>
    </row>
    <row r="420" spans="1:3" x14ac:dyDescent="0.35">
      <c r="A420" s="4" t="s">
        <v>531</v>
      </c>
      <c r="B420" s="4"/>
      <c r="C420" s="3" t="s">
        <v>442</v>
      </c>
    </row>
    <row r="421" spans="1:3" x14ac:dyDescent="0.35">
      <c r="A421" s="4" t="s">
        <v>532</v>
      </c>
      <c r="B421" s="4"/>
      <c r="C421" s="3" t="s">
        <v>533</v>
      </c>
    </row>
    <row r="422" spans="1:3" x14ac:dyDescent="0.35">
      <c r="A422" s="4" t="s">
        <v>534</v>
      </c>
      <c r="B422" s="4"/>
      <c r="C422" s="3" t="s">
        <v>535</v>
      </c>
    </row>
    <row r="423" spans="1:3" x14ac:dyDescent="0.35">
      <c r="A423" s="4" t="s">
        <v>536</v>
      </c>
      <c r="B423" s="4"/>
      <c r="C423" s="3"/>
    </row>
    <row r="424" spans="1:3" x14ac:dyDescent="0.35">
      <c r="A424" s="4" t="s">
        <v>537</v>
      </c>
      <c r="B424" s="3"/>
      <c r="C424" s="3" t="s">
        <v>538</v>
      </c>
    </row>
    <row r="425" spans="1:3" x14ac:dyDescent="0.35">
      <c r="A425" s="4" t="s">
        <v>539</v>
      </c>
      <c r="B425" s="4"/>
      <c r="C425" s="3"/>
    </row>
    <row r="426" spans="1:3" x14ac:dyDescent="0.35">
      <c r="A426" s="4" t="s">
        <v>540</v>
      </c>
      <c r="B426" s="4"/>
      <c r="C426" s="3" t="s">
        <v>515</v>
      </c>
    </row>
    <row r="427" spans="1:3" x14ac:dyDescent="0.35">
      <c r="A427" s="4" t="s">
        <v>541</v>
      </c>
      <c r="B427" s="4"/>
      <c r="C427" s="3"/>
    </row>
    <row r="428" spans="1:3" x14ac:dyDescent="0.35">
      <c r="A428" s="4" t="s">
        <v>542</v>
      </c>
      <c r="B428" s="4"/>
      <c r="C428" s="3"/>
    </row>
    <row r="429" spans="1:3" x14ac:dyDescent="0.35">
      <c r="A429" s="4" t="s">
        <v>543</v>
      </c>
      <c r="B429" s="4"/>
      <c r="C429" s="3"/>
    </row>
    <row r="430" spans="1:3" x14ac:dyDescent="0.35">
      <c r="A430" s="4" t="s">
        <v>544</v>
      </c>
      <c r="B430" s="4"/>
      <c r="C430" s="3" t="s">
        <v>545</v>
      </c>
    </row>
    <row r="431" spans="1:3" x14ac:dyDescent="0.35">
      <c r="A431" s="4" t="s">
        <v>546</v>
      </c>
      <c r="B431" s="4"/>
      <c r="C431" s="3" t="s">
        <v>547</v>
      </c>
    </row>
    <row r="432" spans="1:3" x14ac:dyDescent="0.35">
      <c r="A432" s="4" t="s">
        <v>548</v>
      </c>
      <c r="B432" s="4"/>
      <c r="C432" s="3" t="s">
        <v>467</v>
      </c>
    </row>
    <row r="433" spans="1:3" x14ac:dyDescent="0.35">
      <c r="A433" s="4" t="s">
        <v>549</v>
      </c>
      <c r="B433" s="4"/>
      <c r="C433" s="3" t="s">
        <v>447</v>
      </c>
    </row>
    <row r="434" spans="1:3" x14ac:dyDescent="0.35">
      <c r="A434" s="4" t="s">
        <v>550</v>
      </c>
      <c r="B434" s="4"/>
      <c r="C434" s="3" t="s">
        <v>453</v>
      </c>
    </row>
    <row r="435" spans="1:3" x14ac:dyDescent="0.35">
      <c r="A435" s="4" t="s">
        <v>551</v>
      </c>
      <c r="B435" s="3"/>
      <c r="C435" s="3" t="s">
        <v>552</v>
      </c>
    </row>
    <row r="436" spans="1:3" x14ac:dyDescent="0.35">
      <c r="A436" s="4" t="s">
        <v>553</v>
      </c>
      <c r="B436" s="4"/>
      <c r="C436" s="3" t="s">
        <v>554</v>
      </c>
    </row>
    <row r="437" spans="1:3" x14ac:dyDescent="0.35">
      <c r="A437" s="4" t="s">
        <v>555</v>
      </c>
      <c r="B437" s="4"/>
      <c r="C437" s="3" t="s">
        <v>556</v>
      </c>
    </row>
    <row r="438" spans="1:3" x14ac:dyDescent="0.35">
      <c r="A438" s="4" t="s">
        <v>557</v>
      </c>
      <c r="B438" s="4"/>
      <c r="C438" s="3" t="s">
        <v>558</v>
      </c>
    </row>
    <row r="439" spans="1:3" x14ac:dyDescent="0.35">
      <c r="A439" s="4" t="s">
        <v>559</v>
      </c>
      <c r="B439" s="4"/>
      <c r="C439" s="3" t="s">
        <v>560</v>
      </c>
    </row>
    <row r="440" spans="1:3" x14ac:dyDescent="0.35">
      <c r="A440" s="4" t="s">
        <v>561</v>
      </c>
      <c r="B440" s="4"/>
      <c r="C440" s="3" t="s">
        <v>437</v>
      </c>
    </row>
    <row r="441" spans="1:3" x14ac:dyDescent="0.35">
      <c r="A441" s="4" t="s">
        <v>562</v>
      </c>
      <c r="B441" s="4"/>
      <c r="C441" s="3" t="s">
        <v>472</v>
      </c>
    </row>
    <row r="442" spans="1:3" x14ac:dyDescent="0.35">
      <c r="A442" s="4" t="s">
        <v>563</v>
      </c>
      <c r="B442" s="4"/>
      <c r="C442" s="3" t="s">
        <v>465</v>
      </c>
    </row>
    <row r="443" spans="1:3" x14ac:dyDescent="0.35">
      <c r="A443" s="4" t="s">
        <v>564</v>
      </c>
      <c r="B443" s="4"/>
      <c r="C443" s="3" t="s">
        <v>565</v>
      </c>
    </row>
    <row r="444" spans="1:3" x14ac:dyDescent="0.35">
      <c r="A444" s="4" t="s">
        <v>566</v>
      </c>
      <c r="B444" s="4"/>
      <c r="C444" s="3" t="s">
        <v>449</v>
      </c>
    </row>
    <row r="445" spans="1:3" x14ac:dyDescent="0.35">
      <c r="A445" s="4" t="s">
        <v>567</v>
      </c>
      <c r="B445" s="4"/>
      <c r="C445" s="3" t="s">
        <v>465</v>
      </c>
    </row>
    <row r="446" spans="1:3" x14ac:dyDescent="0.35">
      <c r="A446" s="4" t="s">
        <v>568</v>
      </c>
      <c r="B446" s="4"/>
      <c r="C446" s="3" t="s">
        <v>569</v>
      </c>
    </row>
    <row r="447" spans="1:3" x14ac:dyDescent="0.35">
      <c r="A447" s="4" t="s">
        <v>570</v>
      </c>
      <c r="B447" s="4"/>
      <c r="C447" s="3" t="s">
        <v>571</v>
      </c>
    </row>
    <row r="448" spans="1:3" x14ac:dyDescent="0.35">
      <c r="A448" s="4" t="s">
        <v>572</v>
      </c>
      <c r="B448" s="4"/>
    </row>
    <row r="449" spans="1:2" x14ac:dyDescent="0.35">
      <c r="A449" s="4" t="s">
        <v>573</v>
      </c>
      <c r="B449" s="4"/>
    </row>
    <row r="450" spans="1:2" x14ac:dyDescent="0.35">
      <c r="A450" s="4" t="s">
        <v>574</v>
      </c>
      <c r="B450" s="4"/>
    </row>
    <row r="451" spans="1:2" x14ac:dyDescent="0.35">
      <c r="A451" s="4" t="s">
        <v>575</v>
      </c>
      <c r="B451" s="4"/>
    </row>
    <row r="452" spans="1:2" x14ac:dyDescent="0.35">
      <c r="A452" s="4" t="s">
        <v>576</v>
      </c>
      <c r="B452" s="4"/>
    </row>
    <row r="453" spans="1:2" x14ac:dyDescent="0.35">
      <c r="A453" s="4" t="s">
        <v>577</v>
      </c>
      <c r="B453" s="4"/>
    </row>
    <row r="454" spans="1:2" x14ac:dyDescent="0.35">
      <c r="A454" s="4" t="s">
        <v>578</v>
      </c>
      <c r="B454" s="4"/>
    </row>
    <row r="455" spans="1:2" x14ac:dyDescent="0.35">
      <c r="A455" s="4" t="s">
        <v>579</v>
      </c>
      <c r="B455" s="4"/>
    </row>
    <row r="456" spans="1:2" x14ac:dyDescent="0.35">
      <c r="A456" s="4" t="s">
        <v>580</v>
      </c>
      <c r="B456" s="4"/>
    </row>
    <row r="457" spans="1:2" x14ac:dyDescent="0.35">
      <c r="A457" s="4" t="s">
        <v>581</v>
      </c>
      <c r="B457" s="4"/>
    </row>
    <row r="458" spans="1:2" x14ac:dyDescent="0.35">
      <c r="A458" s="4" t="s">
        <v>582</v>
      </c>
      <c r="B458" s="4"/>
    </row>
    <row r="459" spans="1:2" x14ac:dyDescent="0.35">
      <c r="A459" s="4" t="s">
        <v>583</v>
      </c>
      <c r="B459" s="4"/>
    </row>
    <row r="460" spans="1:2" x14ac:dyDescent="0.35">
      <c r="A460" s="4" t="s">
        <v>584</v>
      </c>
      <c r="B460" s="4"/>
    </row>
    <row r="461" spans="1:2" x14ac:dyDescent="0.35">
      <c r="A461" s="4" t="s">
        <v>585</v>
      </c>
      <c r="B461" s="4"/>
    </row>
    <row r="462" spans="1:2" x14ac:dyDescent="0.35">
      <c r="A462" s="4" t="s">
        <v>586</v>
      </c>
      <c r="B462" s="4"/>
    </row>
    <row r="463" spans="1:2" x14ac:dyDescent="0.35">
      <c r="A463" s="4" t="s">
        <v>587</v>
      </c>
      <c r="B463" s="4"/>
    </row>
    <row r="464" spans="1:2" x14ac:dyDescent="0.35">
      <c r="A464" s="4" t="s">
        <v>588</v>
      </c>
      <c r="B464" s="4"/>
    </row>
    <row r="465" spans="1:2" x14ac:dyDescent="0.35">
      <c r="A465" s="4" t="s">
        <v>589</v>
      </c>
      <c r="B465" s="4"/>
    </row>
    <row r="466" spans="1:2" x14ac:dyDescent="0.35">
      <c r="A466" s="4" t="s">
        <v>590</v>
      </c>
      <c r="B466" s="4"/>
    </row>
    <row r="467" spans="1:2" x14ac:dyDescent="0.35">
      <c r="A467" s="4" t="s">
        <v>591</v>
      </c>
      <c r="B467" s="4"/>
    </row>
    <row r="468" spans="1:2" x14ac:dyDescent="0.35">
      <c r="A468" s="4" t="s">
        <v>592</v>
      </c>
      <c r="B468" s="4"/>
    </row>
    <row r="469" spans="1:2" x14ac:dyDescent="0.35">
      <c r="A469" s="4" t="s">
        <v>593</v>
      </c>
      <c r="B469" s="4"/>
    </row>
    <row r="470" spans="1:2" x14ac:dyDescent="0.35">
      <c r="A470" s="4" t="s">
        <v>594</v>
      </c>
      <c r="B470" s="4"/>
    </row>
    <row r="471" spans="1:2" x14ac:dyDescent="0.35">
      <c r="A471" s="4" t="s">
        <v>595</v>
      </c>
      <c r="B471" s="4"/>
    </row>
    <row r="472" spans="1:2" x14ac:dyDescent="0.35">
      <c r="A472" s="4" t="s">
        <v>596</v>
      </c>
      <c r="B472" s="4"/>
    </row>
    <row r="473" spans="1:2" x14ac:dyDescent="0.35">
      <c r="A473" s="4" t="s">
        <v>597</v>
      </c>
      <c r="B473" s="4"/>
    </row>
    <row r="474" spans="1:2" x14ac:dyDescent="0.35">
      <c r="A474" s="4" t="s">
        <v>598</v>
      </c>
      <c r="B474" s="4"/>
    </row>
    <row r="475" spans="1:2" x14ac:dyDescent="0.35">
      <c r="A475" s="4" t="s">
        <v>599</v>
      </c>
      <c r="B475" s="4"/>
    </row>
    <row r="476" spans="1:2" x14ac:dyDescent="0.35">
      <c r="A476" s="4" t="s">
        <v>600</v>
      </c>
      <c r="B476" s="4"/>
    </row>
    <row r="477" spans="1:2" x14ac:dyDescent="0.35">
      <c r="A477" s="4" t="s">
        <v>601</v>
      </c>
      <c r="B477" s="4"/>
    </row>
    <row r="478" spans="1:2" x14ac:dyDescent="0.35">
      <c r="A478" s="4" t="s">
        <v>602</v>
      </c>
      <c r="B478" s="4"/>
    </row>
    <row r="479" spans="1:2" x14ac:dyDescent="0.35">
      <c r="A479" s="4" t="s">
        <v>603</v>
      </c>
      <c r="B479" s="4"/>
    </row>
    <row r="480" spans="1:2" x14ac:dyDescent="0.35">
      <c r="A480" s="4" t="s">
        <v>604</v>
      </c>
      <c r="B480" s="4"/>
    </row>
    <row r="481" spans="1:2" x14ac:dyDescent="0.35">
      <c r="A481" s="4" t="s">
        <v>605</v>
      </c>
      <c r="B481" s="4"/>
    </row>
    <row r="482" spans="1:2" x14ac:dyDescent="0.35">
      <c r="A482" s="4" t="s">
        <v>606</v>
      </c>
      <c r="B482" s="4"/>
    </row>
    <row r="483" spans="1:2" x14ac:dyDescent="0.35">
      <c r="A483" s="4" t="s">
        <v>607</v>
      </c>
      <c r="B483" s="4"/>
    </row>
    <row r="484" spans="1:2" x14ac:dyDescent="0.35">
      <c r="A484" s="4" t="s">
        <v>608</v>
      </c>
      <c r="B484" s="4"/>
    </row>
    <row r="485" spans="1:2" x14ac:dyDescent="0.35">
      <c r="A485" s="4" t="s">
        <v>609</v>
      </c>
      <c r="B485" s="4"/>
    </row>
    <row r="486" spans="1:2" x14ac:dyDescent="0.35">
      <c r="A486" s="4" t="s">
        <v>610</v>
      </c>
      <c r="B486" s="4"/>
    </row>
    <row r="487" spans="1:2" x14ac:dyDescent="0.35">
      <c r="A487" s="4" t="s">
        <v>611</v>
      </c>
      <c r="B487" s="4"/>
    </row>
    <row r="488" spans="1:2" x14ac:dyDescent="0.35">
      <c r="A488" s="4" t="s">
        <v>612</v>
      </c>
      <c r="B488" s="4"/>
    </row>
    <row r="489" spans="1:2" x14ac:dyDescent="0.35">
      <c r="A489" s="4" t="s">
        <v>613</v>
      </c>
      <c r="B489" s="4"/>
    </row>
    <row r="490" spans="1:2" x14ac:dyDescent="0.35">
      <c r="A490" s="4" t="s">
        <v>614</v>
      </c>
      <c r="B490" s="4"/>
    </row>
    <row r="491" spans="1:2" ht="15.75" customHeight="1" x14ac:dyDescent="0.4">
      <c r="A491" s="4" t="s">
        <v>615</v>
      </c>
      <c r="B491" s="6" t="s">
        <v>616</v>
      </c>
    </row>
    <row r="492" spans="1:2" x14ac:dyDescent="0.35">
      <c r="A492" s="4" t="s">
        <v>617</v>
      </c>
      <c r="B492" s="4"/>
    </row>
    <row r="493" spans="1:2" x14ac:dyDescent="0.35">
      <c r="A493" s="4" t="s">
        <v>618</v>
      </c>
      <c r="B493" s="4"/>
    </row>
    <row r="494" spans="1:2" x14ac:dyDescent="0.35">
      <c r="A494" s="4" t="s">
        <v>619</v>
      </c>
      <c r="B494" s="4"/>
    </row>
    <row r="495" spans="1:2" x14ac:dyDescent="0.35">
      <c r="A495" s="4" t="s">
        <v>620</v>
      </c>
      <c r="B495" s="4"/>
    </row>
    <row r="496" spans="1:2" x14ac:dyDescent="0.35">
      <c r="A496" s="4" t="s">
        <v>621</v>
      </c>
      <c r="B496" s="4"/>
    </row>
    <row r="497" spans="1:2" x14ac:dyDescent="0.35">
      <c r="A497" s="4" t="s">
        <v>622</v>
      </c>
      <c r="B497" s="4"/>
    </row>
    <row r="498" spans="1:2" x14ac:dyDescent="0.35">
      <c r="A498" s="4" t="s">
        <v>623</v>
      </c>
      <c r="B498" s="4"/>
    </row>
    <row r="499" spans="1:2" x14ac:dyDescent="0.35">
      <c r="A499" s="4" t="s">
        <v>624</v>
      </c>
      <c r="B499" s="4"/>
    </row>
    <row r="500" spans="1:2" x14ac:dyDescent="0.35">
      <c r="A500" s="4" t="s">
        <v>625</v>
      </c>
      <c r="B500" s="4"/>
    </row>
    <row r="501" spans="1:2" x14ac:dyDescent="0.35">
      <c r="A501" s="4" t="s">
        <v>626</v>
      </c>
      <c r="B501" s="4"/>
    </row>
    <row r="502" spans="1:2" x14ac:dyDescent="0.35">
      <c r="A502" s="4" t="s">
        <v>627</v>
      </c>
      <c r="B502" s="4"/>
    </row>
    <row r="503" spans="1:2" x14ac:dyDescent="0.35">
      <c r="A503" s="4" t="s">
        <v>628</v>
      </c>
      <c r="B503" s="4"/>
    </row>
    <row r="504" spans="1:2" x14ac:dyDescent="0.35">
      <c r="A504" s="4" t="s">
        <v>629</v>
      </c>
      <c r="B504" s="4"/>
    </row>
    <row r="505" spans="1:2" x14ac:dyDescent="0.35">
      <c r="A505" s="4" t="s">
        <v>630</v>
      </c>
      <c r="B505" s="4"/>
    </row>
    <row r="506" spans="1:2" x14ac:dyDescent="0.35">
      <c r="A506" s="4" t="s">
        <v>631</v>
      </c>
      <c r="B506" s="4"/>
    </row>
    <row r="507" spans="1:2" x14ac:dyDescent="0.35">
      <c r="A507" s="4" t="s">
        <v>632</v>
      </c>
      <c r="B507" s="4"/>
    </row>
    <row r="508" spans="1:2" x14ac:dyDescent="0.35">
      <c r="A508" s="4" t="s">
        <v>633</v>
      </c>
      <c r="B508" s="4"/>
    </row>
    <row r="509" spans="1:2" x14ac:dyDescent="0.35">
      <c r="A509" s="4" t="s">
        <v>634</v>
      </c>
      <c r="B509" s="4"/>
    </row>
    <row r="510" spans="1:2" x14ac:dyDescent="0.35">
      <c r="A510" s="4" t="s">
        <v>635</v>
      </c>
      <c r="B510" s="4"/>
    </row>
    <row r="511" spans="1:2" x14ac:dyDescent="0.35">
      <c r="A511" s="4" t="s">
        <v>636</v>
      </c>
      <c r="B511" s="4"/>
    </row>
    <row r="512" spans="1:2" x14ac:dyDescent="0.35">
      <c r="A512" s="4" t="s">
        <v>637</v>
      </c>
      <c r="B512" s="4"/>
    </row>
    <row r="513" spans="1:2" x14ac:dyDescent="0.35">
      <c r="A513" s="4" t="s">
        <v>638</v>
      </c>
      <c r="B513" s="4"/>
    </row>
    <row r="514" spans="1:2" x14ac:dyDescent="0.35">
      <c r="A514" s="4" t="s">
        <v>639</v>
      </c>
      <c r="B514" s="4"/>
    </row>
    <row r="515" spans="1:2" x14ac:dyDescent="0.35">
      <c r="A515" s="4" t="s">
        <v>640</v>
      </c>
      <c r="B515" s="4"/>
    </row>
    <row r="516" spans="1:2" x14ac:dyDescent="0.35">
      <c r="A516" s="4" t="s">
        <v>641</v>
      </c>
      <c r="B516" s="4"/>
    </row>
    <row r="517" spans="1:2" ht="12.75" x14ac:dyDescent="0.35">
      <c r="A517" s="4" t="s">
        <v>642</v>
      </c>
      <c r="B517" s="4"/>
    </row>
    <row r="518" spans="1:2" ht="12.75" x14ac:dyDescent="0.35">
      <c r="A518" s="4" t="s">
        <v>643</v>
      </c>
      <c r="B518" s="4"/>
    </row>
    <row r="519" spans="1:2" ht="12.75" x14ac:dyDescent="0.35">
      <c r="A519" s="4" t="s">
        <v>644</v>
      </c>
      <c r="B519" s="4"/>
    </row>
    <row r="520" spans="1:2" ht="12.75" x14ac:dyDescent="0.35">
      <c r="A520" s="4" t="s">
        <v>645</v>
      </c>
      <c r="B520" s="4"/>
    </row>
    <row r="521" spans="1:2" ht="12.75" x14ac:dyDescent="0.35">
      <c r="A521" s="4" t="s">
        <v>646</v>
      </c>
      <c r="B521" s="4"/>
    </row>
    <row r="522" spans="1:2" ht="12.75" x14ac:dyDescent="0.35">
      <c r="A522" s="4" t="s">
        <v>647</v>
      </c>
      <c r="B522" s="4"/>
    </row>
    <row r="523" spans="1:2" ht="12.75" x14ac:dyDescent="0.35">
      <c r="A523" s="4" t="s">
        <v>648</v>
      </c>
      <c r="B523" s="4" t="s">
        <v>649</v>
      </c>
    </row>
    <row r="524" spans="1:2" ht="12.75" x14ac:dyDescent="0.35">
      <c r="A524" s="4" t="s">
        <v>650</v>
      </c>
      <c r="B524" s="4" t="s">
        <v>651</v>
      </c>
    </row>
    <row r="525" spans="1:2" ht="12.75" x14ac:dyDescent="0.35">
      <c r="A525" s="4" t="s">
        <v>652</v>
      </c>
      <c r="B525" s="7" t="s">
        <v>653</v>
      </c>
    </row>
    <row r="526" spans="1:2" ht="12.75" x14ac:dyDescent="0.35">
      <c r="A526" s="4" t="s">
        <v>654</v>
      </c>
      <c r="B526" s="4" t="s">
        <v>655</v>
      </c>
    </row>
    <row r="527" spans="1:2" ht="12.75" x14ac:dyDescent="0.35">
      <c r="A527" s="4" t="s">
        <v>656</v>
      </c>
      <c r="B527" s="7" t="s">
        <v>657</v>
      </c>
    </row>
    <row r="528" spans="1:2" ht="12.75" x14ac:dyDescent="0.35">
      <c r="A528" s="4" t="s">
        <v>658</v>
      </c>
      <c r="B528" s="4" t="s">
        <v>659</v>
      </c>
    </row>
    <row r="529" spans="1:2" ht="12.75" x14ac:dyDescent="0.35">
      <c r="A529" s="4" t="s">
        <v>660</v>
      </c>
      <c r="B529" s="4" t="s">
        <v>661</v>
      </c>
    </row>
    <row r="530" spans="1:2" ht="12.75" x14ac:dyDescent="0.35">
      <c r="A530" s="4" t="s">
        <v>662</v>
      </c>
      <c r="B530" s="4" t="s">
        <v>663</v>
      </c>
    </row>
    <row r="531" spans="1:2" ht="12.75" x14ac:dyDescent="0.35">
      <c r="A531" s="4" t="s">
        <v>664</v>
      </c>
      <c r="B531" s="4" t="s">
        <v>665</v>
      </c>
    </row>
    <row r="532" spans="1:2" ht="12.75" x14ac:dyDescent="0.35">
      <c r="A532" s="4" t="s">
        <v>666</v>
      </c>
      <c r="B532" s="4" t="s">
        <v>667</v>
      </c>
    </row>
    <row r="533" spans="1:2" ht="12.75" x14ac:dyDescent="0.35">
      <c r="A533" s="4" t="s">
        <v>668</v>
      </c>
      <c r="B533" s="4" t="s">
        <v>669</v>
      </c>
    </row>
    <row r="534" spans="1:2" ht="12.75" x14ac:dyDescent="0.35">
      <c r="A534" s="4" t="s">
        <v>670</v>
      </c>
      <c r="B534" s="4" t="s">
        <v>671</v>
      </c>
    </row>
    <row r="535" spans="1:2" ht="12.75" x14ac:dyDescent="0.35">
      <c r="A535" s="4" t="s">
        <v>672</v>
      </c>
      <c r="B535" s="4" t="s">
        <v>673</v>
      </c>
    </row>
    <row r="536" spans="1:2" ht="12.75" x14ac:dyDescent="0.35">
      <c r="A536" s="4" t="s">
        <v>674</v>
      </c>
      <c r="B536" s="4" t="s">
        <v>675</v>
      </c>
    </row>
    <row r="537" spans="1:2" ht="12.75" x14ac:dyDescent="0.35">
      <c r="A537" s="4" t="s">
        <v>676</v>
      </c>
      <c r="B537" s="4" t="s">
        <v>1063</v>
      </c>
    </row>
    <row r="538" spans="1:2" ht="12.75" x14ac:dyDescent="0.35">
      <c r="A538" s="4" t="s">
        <v>677</v>
      </c>
      <c r="B538" s="4" t="s">
        <v>678</v>
      </c>
    </row>
    <row r="539" spans="1:2" ht="12.75" x14ac:dyDescent="0.35">
      <c r="A539" s="4" t="s">
        <v>679</v>
      </c>
      <c r="B539" s="4" t="s">
        <v>680</v>
      </c>
    </row>
    <row r="540" spans="1:2" ht="12.75" x14ac:dyDescent="0.35">
      <c r="A540" s="4" t="s">
        <v>681</v>
      </c>
      <c r="B540" s="4" t="s">
        <v>682</v>
      </c>
    </row>
    <row r="541" spans="1:2" ht="12.75" x14ac:dyDescent="0.35">
      <c r="A541" s="4" t="s">
        <v>683</v>
      </c>
      <c r="B541" s="4" t="s">
        <v>684</v>
      </c>
    </row>
    <row r="542" spans="1:2" ht="12.75" x14ac:dyDescent="0.35">
      <c r="A542" s="4" t="s">
        <v>685</v>
      </c>
      <c r="B542" s="4" t="s">
        <v>686</v>
      </c>
    </row>
    <row r="543" spans="1:2" ht="12.75" x14ac:dyDescent="0.35">
      <c r="A543" s="4" t="s">
        <v>687</v>
      </c>
      <c r="B543" s="4" t="s">
        <v>688</v>
      </c>
    </row>
    <row r="544" spans="1:2" ht="12.75" x14ac:dyDescent="0.35">
      <c r="A544" s="4" t="s">
        <v>689</v>
      </c>
      <c r="B544" s="26" t="s">
        <v>1064</v>
      </c>
    </row>
    <row r="545" spans="1:2" ht="12.75" x14ac:dyDescent="0.35">
      <c r="A545" s="4" t="s">
        <v>690</v>
      </c>
      <c r="B545" s="4" t="s">
        <v>690</v>
      </c>
    </row>
    <row r="546" spans="1:2" ht="12.75" x14ac:dyDescent="0.35">
      <c r="A546" s="4" t="s">
        <v>691</v>
      </c>
      <c r="B546" s="4" t="s">
        <v>692</v>
      </c>
    </row>
    <row r="547" spans="1:2" ht="12.75" x14ac:dyDescent="0.35">
      <c r="A547" s="4" t="s">
        <v>693</v>
      </c>
      <c r="B547" s="4" t="s">
        <v>694</v>
      </c>
    </row>
    <row r="548" spans="1:2" ht="12.75" x14ac:dyDescent="0.35">
      <c r="A548" s="4" t="s">
        <v>695</v>
      </c>
      <c r="B548" s="4"/>
    </row>
    <row r="549" spans="1:2" ht="12.75" x14ac:dyDescent="0.35">
      <c r="A549" s="4" t="s">
        <v>696</v>
      </c>
      <c r="B549" s="4"/>
    </row>
    <row r="550" spans="1:2" ht="12.75" x14ac:dyDescent="0.35">
      <c r="A550" s="4" t="s">
        <v>697</v>
      </c>
      <c r="B550" s="4"/>
    </row>
    <row r="551" spans="1:2" ht="12.75" x14ac:dyDescent="0.35">
      <c r="A551" s="4" t="s">
        <v>698</v>
      </c>
      <c r="B551" s="4"/>
    </row>
    <row r="552" spans="1:2" ht="12.75" x14ac:dyDescent="0.35">
      <c r="A552" s="4" t="s">
        <v>699</v>
      </c>
      <c r="B552" s="4"/>
    </row>
    <row r="553" spans="1:2" ht="12.75" x14ac:dyDescent="0.35">
      <c r="A553" s="4" t="s">
        <v>700</v>
      </c>
      <c r="B553" s="4"/>
    </row>
    <row r="554" spans="1:2" ht="12.75" x14ac:dyDescent="0.35">
      <c r="A554" s="4" t="s">
        <v>701</v>
      </c>
      <c r="B554" s="4"/>
    </row>
    <row r="555" spans="1:2" ht="12.75" x14ac:dyDescent="0.35">
      <c r="A555" s="4" t="s">
        <v>702</v>
      </c>
      <c r="B555" s="4"/>
    </row>
    <row r="556" spans="1:2" ht="12.75" x14ac:dyDescent="0.35">
      <c r="A556" s="4" t="s">
        <v>703</v>
      </c>
      <c r="B556" s="4"/>
    </row>
    <row r="557" spans="1:2" ht="12.75" x14ac:dyDescent="0.35">
      <c r="A557" s="4" t="s">
        <v>704</v>
      </c>
      <c r="B557" s="4"/>
    </row>
    <row r="558" spans="1:2" ht="12.75" x14ac:dyDescent="0.35">
      <c r="A558" s="4" t="s">
        <v>705</v>
      </c>
      <c r="B558" s="4"/>
    </row>
    <row r="559" spans="1:2" ht="12.75" x14ac:dyDescent="0.35">
      <c r="A559" s="4" t="s">
        <v>706</v>
      </c>
      <c r="B559" s="4"/>
    </row>
    <row r="560" spans="1:2" ht="12.75" x14ac:dyDescent="0.35">
      <c r="A560" s="4" t="s">
        <v>707</v>
      </c>
      <c r="B560" s="4"/>
    </row>
    <row r="561" spans="1:2" ht="12.75" x14ac:dyDescent="0.35">
      <c r="A561" s="4" t="s">
        <v>708</v>
      </c>
      <c r="B561" s="4"/>
    </row>
    <row r="562" spans="1:2" ht="12.75" x14ac:dyDescent="0.35">
      <c r="A562" s="4" t="s">
        <v>709</v>
      </c>
      <c r="B562" s="4"/>
    </row>
    <row r="563" spans="1:2" ht="12.75" x14ac:dyDescent="0.35">
      <c r="A563" s="4" t="s">
        <v>710</v>
      </c>
      <c r="B563" s="4"/>
    </row>
    <row r="564" spans="1:2" ht="12.75" x14ac:dyDescent="0.35">
      <c r="A564" s="4" t="s">
        <v>711</v>
      </c>
      <c r="B564" s="4"/>
    </row>
    <row r="565" spans="1:2" ht="12.75" x14ac:dyDescent="0.35">
      <c r="A565" s="4" t="s">
        <v>712</v>
      </c>
      <c r="B565" s="4"/>
    </row>
    <row r="566" spans="1:2" ht="12.75" x14ac:dyDescent="0.35">
      <c r="A566" s="4" t="s">
        <v>713</v>
      </c>
      <c r="B566" s="4"/>
    </row>
    <row r="567" spans="1:2" ht="12.75" x14ac:dyDescent="0.35">
      <c r="A567" s="4" t="s">
        <v>714</v>
      </c>
      <c r="B567" s="4"/>
    </row>
    <row r="568" spans="1:2" ht="12.75" x14ac:dyDescent="0.35">
      <c r="A568" s="4" t="s">
        <v>715</v>
      </c>
      <c r="B568" s="4"/>
    </row>
    <row r="569" spans="1:2" ht="12.75" x14ac:dyDescent="0.35">
      <c r="A569" s="4" t="s">
        <v>716</v>
      </c>
      <c r="B569" s="4"/>
    </row>
    <row r="570" spans="1:2" ht="12.75" x14ac:dyDescent="0.35">
      <c r="A570" s="4" t="s">
        <v>717</v>
      </c>
      <c r="B570" s="4"/>
    </row>
    <row r="571" spans="1:2" ht="12.75" x14ac:dyDescent="0.35">
      <c r="A571" s="4" t="s">
        <v>718</v>
      </c>
      <c r="B571" s="4"/>
    </row>
    <row r="572" spans="1:2" ht="12.75" x14ac:dyDescent="0.35">
      <c r="A572" s="4" t="s">
        <v>719</v>
      </c>
      <c r="B572" s="4"/>
    </row>
    <row r="573" spans="1:2" ht="12.75" x14ac:dyDescent="0.35">
      <c r="A573" s="4" t="s">
        <v>720</v>
      </c>
      <c r="B573" s="4"/>
    </row>
    <row r="574" spans="1:2" ht="12.75" x14ac:dyDescent="0.35">
      <c r="A574" s="4" t="s">
        <v>721</v>
      </c>
      <c r="B574" s="4"/>
    </row>
    <row r="575" spans="1:2" ht="12.75" x14ac:dyDescent="0.35">
      <c r="A575" s="4" t="s">
        <v>722</v>
      </c>
      <c r="B575" s="4"/>
    </row>
    <row r="576" spans="1:2" ht="12.75" x14ac:dyDescent="0.35">
      <c r="A576" s="4" t="s">
        <v>723</v>
      </c>
      <c r="B576" s="4"/>
    </row>
    <row r="577" spans="1:2" ht="12.75" x14ac:dyDescent="0.35">
      <c r="A577" s="4" t="s">
        <v>724</v>
      </c>
      <c r="B577" s="4"/>
    </row>
    <row r="578" spans="1:2" ht="12.75" x14ac:dyDescent="0.35">
      <c r="A578" s="4" t="s">
        <v>725</v>
      </c>
      <c r="B578" s="4"/>
    </row>
    <row r="579" spans="1:2" ht="12.75" x14ac:dyDescent="0.35">
      <c r="A579" s="4" t="s">
        <v>726</v>
      </c>
      <c r="B579" s="4"/>
    </row>
    <row r="580" spans="1:2" ht="12.75" x14ac:dyDescent="0.35">
      <c r="A580" s="4" t="s">
        <v>727</v>
      </c>
      <c r="B580" s="4"/>
    </row>
    <row r="581" spans="1:2" ht="12.75" x14ac:dyDescent="0.35">
      <c r="A581" s="4" t="s">
        <v>728</v>
      </c>
      <c r="B581" s="4"/>
    </row>
    <row r="582" spans="1:2" ht="12.75" x14ac:dyDescent="0.35">
      <c r="A582" s="4" t="s">
        <v>729</v>
      </c>
      <c r="B582" s="4"/>
    </row>
    <row r="583" spans="1:2" ht="12.75" x14ac:dyDescent="0.35">
      <c r="A583" s="4" t="s">
        <v>730</v>
      </c>
      <c r="B583" s="4"/>
    </row>
    <row r="584" spans="1:2" ht="12.75" x14ac:dyDescent="0.35">
      <c r="A584" s="4" t="s">
        <v>731</v>
      </c>
      <c r="B584" s="4"/>
    </row>
    <row r="585" spans="1:2" ht="12.75" x14ac:dyDescent="0.35">
      <c r="A585" s="4" t="s">
        <v>732</v>
      </c>
      <c r="B585" s="4"/>
    </row>
    <row r="586" spans="1:2" ht="12.75" x14ac:dyDescent="0.35">
      <c r="A586" s="4" t="s">
        <v>733</v>
      </c>
      <c r="B586" s="4"/>
    </row>
    <row r="587" spans="1:2" ht="12.75" x14ac:dyDescent="0.35">
      <c r="A587" s="4" t="s">
        <v>734</v>
      </c>
      <c r="B587" s="4"/>
    </row>
    <row r="588" spans="1:2" ht="12.75" x14ac:dyDescent="0.35">
      <c r="A588" s="4" t="s">
        <v>735</v>
      </c>
      <c r="B588" s="4"/>
    </row>
    <row r="589" spans="1:2" ht="12.75" x14ac:dyDescent="0.35">
      <c r="A589" s="4" t="s">
        <v>736</v>
      </c>
      <c r="B589" s="4"/>
    </row>
    <row r="590" spans="1:2" ht="12.75" x14ac:dyDescent="0.35">
      <c r="A590" s="4" t="s">
        <v>737</v>
      </c>
      <c r="B590" s="4"/>
    </row>
    <row r="591" spans="1:2" ht="12.75" x14ac:dyDescent="0.35">
      <c r="A591" s="4" t="s">
        <v>738</v>
      </c>
      <c r="B591" s="4"/>
    </row>
    <row r="592" spans="1:2" ht="12.75" x14ac:dyDescent="0.35">
      <c r="A592" s="4" t="s">
        <v>739</v>
      </c>
      <c r="B592" s="4"/>
    </row>
    <row r="593" spans="1:2" ht="12.75" x14ac:dyDescent="0.35">
      <c r="A593" s="4" t="s">
        <v>740</v>
      </c>
      <c r="B593" s="4"/>
    </row>
    <row r="594" spans="1:2" ht="12.75" x14ac:dyDescent="0.35">
      <c r="A594" s="4" t="s">
        <v>741</v>
      </c>
      <c r="B594" s="4"/>
    </row>
    <row r="595" spans="1:2" ht="12.75" x14ac:dyDescent="0.35">
      <c r="A595" s="4" t="s">
        <v>742</v>
      </c>
      <c r="B595" s="4"/>
    </row>
    <row r="596" spans="1:2" ht="12.75" x14ac:dyDescent="0.35">
      <c r="A596" s="4" t="s">
        <v>743</v>
      </c>
      <c r="B596" s="4"/>
    </row>
    <row r="597" spans="1:2" ht="12.75" x14ac:dyDescent="0.35">
      <c r="A597" s="4" t="s">
        <v>744</v>
      </c>
      <c r="B597" s="4"/>
    </row>
    <row r="598" spans="1:2" ht="13.15" x14ac:dyDescent="0.4">
      <c r="A598" s="3"/>
      <c r="B598" s="8"/>
    </row>
    <row r="599" spans="1:2" ht="13.15" x14ac:dyDescent="0.4">
      <c r="A599" s="3"/>
      <c r="B599" s="8"/>
    </row>
    <row r="600" spans="1:2" ht="15" x14ac:dyDescent="0.4">
      <c r="A600" s="9"/>
      <c r="B600" s="9"/>
    </row>
    <row r="601" spans="1:2" ht="15" x14ac:dyDescent="0.4">
      <c r="A601" s="9"/>
      <c r="B601" s="9"/>
    </row>
    <row r="602" spans="1:2" ht="15" x14ac:dyDescent="0.4">
      <c r="A602" s="9"/>
      <c r="B602" s="9"/>
    </row>
    <row r="603" spans="1:2" ht="15" x14ac:dyDescent="0.4">
      <c r="A603" s="9"/>
      <c r="B603" s="9"/>
    </row>
    <row r="604" spans="1:2" ht="15" x14ac:dyDescent="0.4">
      <c r="A604" s="9"/>
      <c r="B604" s="9"/>
    </row>
    <row r="605" spans="1:2" ht="15" x14ac:dyDescent="0.4">
      <c r="A605" s="9"/>
      <c r="B605" s="9"/>
    </row>
    <row r="606" spans="1:2" ht="15" x14ac:dyDescent="0.4">
      <c r="A606" s="9"/>
      <c r="B606" s="9"/>
    </row>
    <row r="607" spans="1:2" ht="15" x14ac:dyDescent="0.4">
      <c r="A607" s="9"/>
      <c r="B607" s="9"/>
    </row>
    <row r="608" spans="1:2" ht="15" x14ac:dyDescent="0.4">
      <c r="A608" s="9"/>
      <c r="B608" s="9"/>
    </row>
    <row r="609" spans="1:2" ht="15" x14ac:dyDescent="0.4">
      <c r="A609" s="9"/>
      <c r="B609" s="9"/>
    </row>
    <row r="610" spans="1:2" ht="15" x14ac:dyDescent="0.4">
      <c r="A610" s="9"/>
      <c r="B610" s="9"/>
    </row>
    <row r="611" spans="1:2" ht="15" x14ac:dyDescent="0.4">
      <c r="A611" s="9"/>
      <c r="B611" s="9"/>
    </row>
    <row r="612" spans="1:2" ht="15" x14ac:dyDescent="0.4">
      <c r="A612" s="9"/>
      <c r="B612" s="9"/>
    </row>
    <row r="613" spans="1:2" ht="15" x14ac:dyDescent="0.4">
      <c r="A613" s="9"/>
      <c r="B613" s="9"/>
    </row>
    <row r="614" spans="1:2" ht="15" x14ac:dyDescent="0.4">
      <c r="A614" s="9"/>
      <c r="B614" s="9"/>
    </row>
    <row r="615" spans="1:2" ht="15" x14ac:dyDescent="0.4">
      <c r="A615" s="9"/>
      <c r="B615" s="9"/>
    </row>
    <row r="616" spans="1:2" ht="15" x14ac:dyDescent="0.4">
      <c r="A616" s="9"/>
      <c r="B616" s="9"/>
    </row>
    <row r="617" spans="1:2" ht="15" x14ac:dyDescent="0.4">
      <c r="A617" s="9"/>
      <c r="B617" s="9"/>
    </row>
    <row r="618" spans="1:2" ht="15" x14ac:dyDescent="0.4">
      <c r="A618" s="9"/>
      <c r="B618" s="9"/>
    </row>
    <row r="619" spans="1:2" ht="15" x14ac:dyDescent="0.4">
      <c r="A619" s="9"/>
      <c r="B619" s="9"/>
    </row>
    <row r="620" spans="1:2" ht="15" x14ac:dyDescent="0.4">
      <c r="A620" s="9"/>
      <c r="B620" s="9"/>
    </row>
    <row r="621" spans="1:2" ht="15" x14ac:dyDescent="0.4">
      <c r="A621" s="9"/>
      <c r="B621" s="9"/>
    </row>
    <row r="622" spans="1:2" ht="15" x14ac:dyDescent="0.4">
      <c r="A622" s="9"/>
      <c r="B622" s="9"/>
    </row>
    <row r="623" spans="1:2" ht="15" x14ac:dyDescent="0.4">
      <c r="A623" s="9"/>
      <c r="B623" s="9"/>
    </row>
    <row r="624" spans="1:2" ht="15" x14ac:dyDescent="0.4">
      <c r="A624" s="9"/>
      <c r="B624" s="9"/>
    </row>
    <row r="625" spans="1:2" ht="15" x14ac:dyDescent="0.4">
      <c r="A625" s="9"/>
      <c r="B625" s="9"/>
    </row>
    <row r="626" spans="1:2" ht="15" x14ac:dyDescent="0.4">
      <c r="A626" s="9"/>
      <c r="B626" s="9"/>
    </row>
    <row r="627" spans="1:2" ht="15" x14ac:dyDescent="0.4">
      <c r="A627" s="9"/>
      <c r="B627" s="9"/>
    </row>
    <row r="628" spans="1:2" ht="15" x14ac:dyDescent="0.4">
      <c r="A628" s="9"/>
      <c r="B628" s="9"/>
    </row>
    <row r="629" spans="1:2" ht="15" x14ac:dyDescent="0.4">
      <c r="A629" s="9"/>
      <c r="B629" s="9"/>
    </row>
    <row r="630" spans="1:2" ht="15" x14ac:dyDescent="0.4">
      <c r="A630" s="9"/>
      <c r="B630" s="9"/>
    </row>
    <row r="631" spans="1:2" ht="15" x14ac:dyDescent="0.4">
      <c r="A631" s="9"/>
      <c r="B631" s="9"/>
    </row>
    <row r="632" spans="1:2" ht="15" x14ac:dyDescent="0.4">
      <c r="A632" s="9"/>
      <c r="B632" s="9"/>
    </row>
    <row r="633" spans="1:2" ht="15" x14ac:dyDescent="0.4">
      <c r="A633" s="9"/>
      <c r="B633" s="9"/>
    </row>
    <row r="634" spans="1:2" ht="15" x14ac:dyDescent="0.4">
      <c r="A634" s="9"/>
      <c r="B634" s="9"/>
    </row>
    <row r="635" spans="1:2" ht="15" x14ac:dyDescent="0.4">
      <c r="A635" s="9"/>
      <c r="B635" s="9"/>
    </row>
    <row r="636" spans="1:2" ht="15" x14ac:dyDescent="0.4">
      <c r="A636" s="9"/>
      <c r="B636" s="9"/>
    </row>
    <row r="637" spans="1:2" ht="15" x14ac:dyDescent="0.4">
      <c r="A637" s="9"/>
      <c r="B637" s="9"/>
    </row>
    <row r="638" spans="1:2" ht="15" x14ac:dyDescent="0.4">
      <c r="A638" s="9"/>
      <c r="B638" s="9"/>
    </row>
    <row r="639" spans="1:2" ht="15" x14ac:dyDescent="0.4">
      <c r="A639" s="9"/>
      <c r="B639" s="9"/>
    </row>
    <row r="640" spans="1:2" ht="15" x14ac:dyDescent="0.4">
      <c r="A640" s="9"/>
      <c r="B640" s="9"/>
    </row>
    <row r="641" spans="1:2" ht="15" x14ac:dyDescent="0.4">
      <c r="A641" s="9"/>
      <c r="B641" s="9"/>
    </row>
    <row r="642" spans="1:2" ht="15" x14ac:dyDescent="0.4">
      <c r="A642" s="9"/>
      <c r="B642" s="9"/>
    </row>
    <row r="643" spans="1:2" ht="15" x14ac:dyDescent="0.4">
      <c r="A643" s="9"/>
      <c r="B643" s="9"/>
    </row>
    <row r="644" spans="1:2" ht="15" x14ac:dyDescent="0.4">
      <c r="A644" s="9"/>
      <c r="B644" s="9"/>
    </row>
    <row r="645" spans="1:2" ht="15" x14ac:dyDescent="0.4">
      <c r="A645" s="9"/>
      <c r="B645" s="9"/>
    </row>
    <row r="646" spans="1:2" ht="15" x14ac:dyDescent="0.4">
      <c r="A646" s="9"/>
      <c r="B646" s="9"/>
    </row>
    <row r="647" spans="1:2" ht="15" x14ac:dyDescent="0.4">
      <c r="A647" s="9"/>
      <c r="B647" s="9"/>
    </row>
    <row r="648" spans="1:2" ht="15" x14ac:dyDescent="0.4">
      <c r="A648" s="9"/>
      <c r="B648" s="9"/>
    </row>
    <row r="649" spans="1:2" ht="15" x14ac:dyDescent="0.4">
      <c r="A649" s="9"/>
      <c r="B649" s="9"/>
    </row>
    <row r="650" spans="1:2" ht="15" x14ac:dyDescent="0.4">
      <c r="A650" s="9"/>
      <c r="B650" s="9"/>
    </row>
    <row r="651" spans="1:2" ht="15" x14ac:dyDescent="0.4">
      <c r="A651" s="9"/>
      <c r="B651" s="9"/>
    </row>
    <row r="652" spans="1:2" ht="15" x14ac:dyDescent="0.4">
      <c r="A652" s="9"/>
      <c r="B652" s="9"/>
    </row>
    <row r="653" spans="1:2" ht="15" x14ac:dyDescent="0.4">
      <c r="A653" s="9"/>
      <c r="B653" s="9"/>
    </row>
    <row r="654" spans="1:2" ht="15" x14ac:dyDescent="0.4">
      <c r="A654" s="9"/>
      <c r="B654" s="9"/>
    </row>
    <row r="655" spans="1:2" ht="15" x14ac:dyDescent="0.4">
      <c r="A655" s="9"/>
      <c r="B655" s="9"/>
    </row>
    <row r="656" spans="1:2" ht="15" x14ac:dyDescent="0.4">
      <c r="A656" s="9"/>
      <c r="B656" s="9"/>
    </row>
    <row r="657" spans="1:2" ht="15" x14ac:dyDescent="0.4">
      <c r="A657" s="9"/>
      <c r="B657" s="9"/>
    </row>
    <row r="658" spans="1:2" ht="15" x14ac:dyDescent="0.4">
      <c r="A658" s="9"/>
      <c r="B658" s="9"/>
    </row>
    <row r="659" spans="1:2" ht="15" x14ac:dyDescent="0.4">
      <c r="A659" s="9"/>
      <c r="B659" s="9"/>
    </row>
    <row r="660" spans="1:2" ht="15" x14ac:dyDescent="0.4">
      <c r="A660" s="9"/>
      <c r="B660" s="9"/>
    </row>
    <row r="661" spans="1:2" ht="15" x14ac:dyDescent="0.4">
      <c r="A661" s="9"/>
      <c r="B661" s="9"/>
    </row>
    <row r="662" spans="1:2" ht="15" x14ac:dyDescent="0.4">
      <c r="A662" s="9"/>
      <c r="B662" s="9"/>
    </row>
    <row r="663" spans="1:2" ht="15" x14ac:dyDescent="0.4">
      <c r="A663" s="9"/>
      <c r="B663" s="9"/>
    </row>
    <row r="664" spans="1:2" ht="15" x14ac:dyDescent="0.4">
      <c r="A664" s="9"/>
      <c r="B664" s="9"/>
    </row>
    <row r="665" spans="1:2" ht="15" x14ac:dyDescent="0.4">
      <c r="A665" s="9"/>
      <c r="B665" s="9"/>
    </row>
    <row r="666" spans="1:2" ht="15" x14ac:dyDescent="0.4">
      <c r="A666" s="9"/>
      <c r="B666" s="9"/>
    </row>
    <row r="667" spans="1:2" ht="15" x14ac:dyDescent="0.4">
      <c r="A667" s="9"/>
      <c r="B667" s="9"/>
    </row>
    <row r="668" spans="1:2" ht="15" x14ac:dyDescent="0.4">
      <c r="A668" s="9"/>
      <c r="B668" s="9"/>
    </row>
    <row r="669" spans="1:2" ht="15" x14ac:dyDescent="0.4">
      <c r="A669" s="9"/>
      <c r="B669" s="9"/>
    </row>
    <row r="670" spans="1:2" ht="15" x14ac:dyDescent="0.4">
      <c r="A670" s="9"/>
      <c r="B670" s="9"/>
    </row>
    <row r="671" spans="1:2" ht="15" x14ac:dyDescent="0.4">
      <c r="A671" s="9"/>
      <c r="B671" s="9"/>
    </row>
    <row r="672" spans="1:2" ht="15" x14ac:dyDescent="0.4">
      <c r="A672" s="9"/>
      <c r="B672" s="9"/>
    </row>
    <row r="673" spans="1:2" ht="15" x14ac:dyDescent="0.4">
      <c r="A673" s="9"/>
      <c r="B673" s="9"/>
    </row>
    <row r="674" spans="1:2" ht="15" x14ac:dyDescent="0.4">
      <c r="A674" s="9"/>
      <c r="B674" s="9"/>
    </row>
    <row r="675" spans="1:2" ht="15" x14ac:dyDescent="0.4">
      <c r="A675" s="9"/>
      <c r="B675" s="9"/>
    </row>
    <row r="676" spans="1:2" ht="15" x14ac:dyDescent="0.4">
      <c r="A676" s="9"/>
      <c r="B676" s="9"/>
    </row>
    <row r="677" spans="1:2" ht="15" x14ac:dyDescent="0.4">
      <c r="A677" s="9"/>
      <c r="B677" s="9"/>
    </row>
    <row r="678" spans="1:2" ht="15" x14ac:dyDescent="0.4">
      <c r="A678" s="9"/>
      <c r="B678" s="9"/>
    </row>
    <row r="679" spans="1:2" ht="15" x14ac:dyDescent="0.4">
      <c r="A679" s="9"/>
      <c r="B679" s="9"/>
    </row>
    <row r="680" spans="1:2" ht="15" x14ac:dyDescent="0.4">
      <c r="A680" s="9"/>
      <c r="B680" s="9"/>
    </row>
    <row r="681" spans="1:2" ht="15" x14ac:dyDescent="0.4">
      <c r="A681" s="9"/>
      <c r="B681" s="9"/>
    </row>
    <row r="682" spans="1:2" ht="15" x14ac:dyDescent="0.4">
      <c r="A682" s="9"/>
      <c r="B682" s="9"/>
    </row>
    <row r="683" spans="1:2" ht="15" x14ac:dyDescent="0.4">
      <c r="A683" s="9"/>
      <c r="B683" s="9"/>
    </row>
    <row r="684" spans="1:2" ht="15" x14ac:dyDescent="0.4">
      <c r="A684" s="9"/>
      <c r="B684" s="9"/>
    </row>
    <row r="685" spans="1:2" ht="15" x14ac:dyDescent="0.4">
      <c r="A685" s="9"/>
      <c r="B685" s="9"/>
    </row>
    <row r="686" spans="1:2" ht="15" x14ac:dyDescent="0.4">
      <c r="A686" s="9"/>
      <c r="B686" s="9"/>
    </row>
    <row r="687" spans="1:2" ht="15" x14ac:dyDescent="0.4">
      <c r="A687" s="9"/>
      <c r="B687" s="9"/>
    </row>
    <row r="688" spans="1:2" ht="15" x14ac:dyDescent="0.4">
      <c r="A688" s="9"/>
      <c r="B688" s="9"/>
    </row>
    <row r="689" spans="1:2" ht="15" x14ac:dyDescent="0.4">
      <c r="A689" s="9"/>
      <c r="B689" s="9"/>
    </row>
    <row r="690" spans="1:2" ht="15" x14ac:dyDescent="0.4">
      <c r="A690" s="9"/>
      <c r="B690" s="9"/>
    </row>
    <row r="691" spans="1:2" ht="15" x14ac:dyDescent="0.4">
      <c r="A691" s="9"/>
      <c r="B691" s="9"/>
    </row>
    <row r="692" spans="1:2" ht="15" x14ac:dyDescent="0.4">
      <c r="A692" s="9"/>
      <c r="B692" s="9"/>
    </row>
    <row r="693" spans="1:2" ht="15" x14ac:dyDescent="0.4">
      <c r="A693" s="9"/>
      <c r="B693" s="9"/>
    </row>
    <row r="694" spans="1:2" ht="15" x14ac:dyDescent="0.4">
      <c r="A694" s="9"/>
      <c r="B694" s="9"/>
    </row>
    <row r="695" spans="1:2" ht="15" x14ac:dyDescent="0.4">
      <c r="A695" s="9"/>
      <c r="B695" s="9"/>
    </row>
    <row r="696" spans="1:2" ht="15" x14ac:dyDescent="0.4">
      <c r="A696" s="9"/>
      <c r="B696" s="9"/>
    </row>
    <row r="697" spans="1:2" ht="15" x14ac:dyDescent="0.4">
      <c r="A697" s="9"/>
      <c r="B697" s="9"/>
    </row>
    <row r="698" spans="1:2" ht="15" x14ac:dyDescent="0.4">
      <c r="A698" s="9"/>
      <c r="B698" s="9"/>
    </row>
    <row r="699" spans="1:2" ht="15" x14ac:dyDescent="0.4">
      <c r="A699" s="9"/>
      <c r="B699" s="9"/>
    </row>
    <row r="700" spans="1:2" ht="15" x14ac:dyDescent="0.4">
      <c r="A700" s="9"/>
      <c r="B700" s="9"/>
    </row>
    <row r="701" spans="1:2" ht="15" x14ac:dyDescent="0.4">
      <c r="A701" s="9"/>
      <c r="B701" s="9"/>
    </row>
    <row r="702" spans="1:2" ht="15" x14ac:dyDescent="0.4">
      <c r="A702" s="9"/>
      <c r="B702" s="9"/>
    </row>
    <row r="703" spans="1:2" ht="15" x14ac:dyDescent="0.4">
      <c r="A703" s="9"/>
      <c r="B703" s="9"/>
    </row>
    <row r="704" spans="1:2" ht="15" x14ac:dyDescent="0.4">
      <c r="A704" s="9"/>
      <c r="B704" s="9"/>
    </row>
    <row r="705" spans="1:2" ht="15" x14ac:dyDescent="0.4">
      <c r="A705" s="9"/>
      <c r="B705" s="9"/>
    </row>
    <row r="706" spans="1:2" ht="15" x14ac:dyDescent="0.4">
      <c r="A706" s="9"/>
      <c r="B706" s="9"/>
    </row>
    <row r="707" spans="1:2" ht="15" x14ac:dyDescent="0.4">
      <c r="A707" s="9"/>
      <c r="B707" s="9"/>
    </row>
    <row r="708" spans="1:2" ht="15" x14ac:dyDescent="0.4">
      <c r="A708" s="9"/>
      <c r="B708" s="9"/>
    </row>
    <row r="709" spans="1:2" ht="15" x14ac:dyDescent="0.4">
      <c r="A709" s="9"/>
      <c r="B709" s="9"/>
    </row>
    <row r="710" spans="1:2" ht="15" x14ac:dyDescent="0.4">
      <c r="A710" s="9"/>
      <c r="B710" s="9"/>
    </row>
    <row r="711" spans="1:2" ht="15" x14ac:dyDescent="0.4">
      <c r="A711" s="9"/>
      <c r="B711" s="9"/>
    </row>
    <row r="712" spans="1:2" ht="15" x14ac:dyDescent="0.4">
      <c r="A712" s="9"/>
      <c r="B712" s="9"/>
    </row>
    <row r="713" spans="1:2" ht="15" x14ac:dyDescent="0.4">
      <c r="A713" s="9"/>
      <c r="B713" s="9"/>
    </row>
    <row r="714" spans="1:2" ht="15" x14ac:dyDescent="0.4">
      <c r="A714" s="9"/>
      <c r="B714" s="9"/>
    </row>
    <row r="715" spans="1:2" ht="15" x14ac:dyDescent="0.4">
      <c r="A715" s="9"/>
      <c r="B715" s="9"/>
    </row>
    <row r="716" spans="1:2" ht="15" x14ac:dyDescent="0.4">
      <c r="A716" s="9"/>
      <c r="B716" s="9"/>
    </row>
    <row r="717" spans="1:2" ht="15" x14ac:dyDescent="0.4">
      <c r="A717" s="9"/>
      <c r="B717" s="9"/>
    </row>
    <row r="718" spans="1:2" ht="15" x14ac:dyDescent="0.4">
      <c r="A718" s="9"/>
      <c r="B718" s="9"/>
    </row>
    <row r="719" spans="1:2" ht="15" x14ac:dyDescent="0.4">
      <c r="A719" s="9"/>
      <c r="B719" s="9"/>
    </row>
    <row r="720" spans="1:2" ht="15" x14ac:dyDescent="0.4">
      <c r="A720" s="9"/>
      <c r="B720" s="9"/>
    </row>
    <row r="721" spans="1:2" ht="15" x14ac:dyDescent="0.4">
      <c r="A721" s="9"/>
      <c r="B721" s="9"/>
    </row>
    <row r="722" spans="1:2" ht="15" x14ac:dyDescent="0.4">
      <c r="A722" s="9"/>
      <c r="B722" s="9"/>
    </row>
    <row r="723" spans="1:2" ht="15" x14ac:dyDescent="0.4">
      <c r="A723" s="9"/>
      <c r="B723" s="9"/>
    </row>
    <row r="724" spans="1:2" ht="15" x14ac:dyDescent="0.4">
      <c r="A724" s="9"/>
      <c r="B724" s="9"/>
    </row>
    <row r="725" spans="1:2" ht="15" x14ac:dyDescent="0.4">
      <c r="A725" s="9"/>
      <c r="B725" s="9"/>
    </row>
    <row r="726" spans="1:2" ht="15" x14ac:dyDescent="0.4">
      <c r="A726" s="9"/>
      <c r="B726" s="9"/>
    </row>
    <row r="727" spans="1:2" ht="15" x14ac:dyDescent="0.4">
      <c r="A727" s="9"/>
      <c r="B727" s="9"/>
    </row>
    <row r="728" spans="1:2" ht="15" x14ac:dyDescent="0.4">
      <c r="A728" s="9"/>
      <c r="B728" s="9"/>
    </row>
    <row r="729" spans="1:2" ht="15" x14ac:dyDescent="0.4">
      <c r="A729" s="9"/>
      <c r="B729" s="9"/>
    </row>
    <row r="730" spans="1:2" ht="15" x14ac:dyDescent="0.4">
      <c r="A730" s="9"/>
      <c r="B730" s="9"/>
    </row>
    <row r="731" spans="1:2" ht="15" x14ac:dyDescent="0.4">
      <c r="A731" s="9"/>
      <c r="B731" s="9"/>
    </row>
    <row r="732" spans="1:2" ht="15" x14ac:dyDescent="0.4">
      <c r="A732" s="9"/>
      <c r="B732" s="9"/>
    </row>
    <row r="733" spans="1:2" ht="15" x14ac:dyDescent="0.4">
      <c r="A733" s="9"/>
      <c r="B733" s="9"/>
    </row>
    <row r="734" spans="1:2" ht="15" x14ac:dyDescent="0.4">
      <c r="A734" s="9"/>
      <c r="B734" s="9"/>
    </row>
    <row r="735" spans="1:2" ht="15" x14ac:dyDescent="0.4">
      <c r="A735" s="9"/>
      <c r="B735" s="9"/>
    </row>
    <row r="736" spans="1:2" ht="15" x14ac:dyDescent="0.4">
      <c r="A736" s="9"/>
      <c r="B736" s="9"/>
    </row>
    <row r="737" spans="1:2" ht="15" x14ac:dyDescent="0.4">
      <c r="A737" s="9"/>
      <c r="B737" s="9"/>
    </row>
    <row r="738" spans="1:2" ht="15" x14ac:dyDescent="0.4">
      <c r="A738" s="9"/>
      <c r="B738" s="9"/>
    </row>
    <row r="739" spans="1:2" ht="15" x14ac:dyDescent="0.4">
      <c r="A739" s="9"/>
      <c r="B739" s="9"/>
    </row>
    <row r="740" spans="1:2" ht="15" x14ac:dyDescent="0.4">
      <c r="A740" s="9"/>
      <c r="B740" s="9"/>
    </row>
    <row r="741" spans="1:2" ht="15" x14ac:dyDescent="0.4">
      <c r="A741" s="9"/>
      <c r="B741" s="9"/>
    </row>
    <row r="742" spans="1:2" ht="15" x14ac:dyDescent="0.4">
      <c r="A742" s="9"/>
      <c r="B742" s="9"/>
    </row>
    <row r="743" spans="1:2" ht="15" x14ac:dyDescent="0.4">
      <c r="A743" s="9"/>
      <c r="B743" s="9"/>
    </row>
    <row r="744" spans="1:2" ht="15" x14ac:dyDescent="0.4">
      <c r="A744" s="9"/>
      <c r="B744" s="9"/>
    </row>
    <row r="745" spans="1:2" ht="15" x14ac:dyDescent="0.4">
      <c r="A745" s="9"/>
      <c r="B745" s="9"/>
    </row>
    <row r="746" spans="1:2" ht="15" x14ac:dyDescent="0.4">
      <c r="A746" s="9"/>
      <c r="B746" s="9"/>
    </row>
    <row r="747" spans="1:2" ht="15" x14ac:dyDescent="0.4">
      <c r="A747" s="9"/>
      <c r="B747" s="9"/>
    </row>
    <row r="748" spans="1:2" ht="15" x14ac:dyDescent="0.4">
      <c r="A748" s="9"/>
      <c r="B748" s="9"/>
    </row>
    <row r="749" spans="1:2" ht="15" x14ac:dyDescent="0.4">
      <c r="A749" s="9"/>
      <c r="B749" s="9"/>
    </row>
    <row r="750" spans="1:2" ht="15" x14ac:dyDescent="0.4">
      <c r="A750" s="9"/>
      <c r="B750" s="9"/>
    </row>
    <row r="751" spans="1:2" ht="15" x14ac:dyDescent="0.4">
      <c r="A751" s="9"/>
      <c r="B751" s="9"/>
    </row>
    <row r="752" spans="1:2" ht="15" x14ac:dyDescent="0.4">
      <c r="A752" s="9"/>
      <c r="B752" s="9"/>
    </row>
    <row r="753" spans="1:2" ht="15" x14ac:dyDescent="0.4">
      <c r="A753" s="9"/>
      <c r="B753" s="9"/>
    </row>
    <row r="754" spans="1:2" ht="15" x14ac:dyDescent="0.4">
      <c r="A754" s="9"/>
      <c r="B754" s="9"/>
    </row>
    <row r="755" spans="1:2" ht="15" x14ac:dyDescent="0.4">
      <c r="A755" s="9"/>
      <c r="B755" s="9"/>
    </row>
    <row r="756" spans="1:2" ht="15" x14ac:dyDescent="0.4">
      <c r="A756" s="9"/>
      <c r="B756" s="9"/>
    </row>
    <row r="757" spans="1:2" ht="15" x14ac:dyDescent="0.4">
      <c r="A757" s="9"/>
      <c r="B757" s="9"/>
    </row>
    <row r="758" spans="1:2" ht="15" x14ac:dyDescent="0.4">
      <c r="A758" s="9"/>
      <c r="B758" s="9"/>
    </row>
    <row r="759" spans="1:2" ht="15" x14ac:dyDescent="0.4">
      <c r="A759" s="9"/>
      <c r="B759" s="9"/>
    </row>
    <row r="760" spans="1:2" ht="15" x14ac:dyDescent="0.4">
      <c r="A760" s="9"/>
      <c r="B760" s="9"/>
    </row>
    <row r="761" spans="1:2" ht="15" x14ac:dyDescent="0.4">
      <c r="A761" s="9"/>
      <c r="B761" s="9"/>
    </row>
    <row r="762" spans="1:2" ht="15" x14ac:dyDescent="0.4">
      <c r="A762" s="9"/>
      <c r="B762" s="9"/>
    </row>
    <row r="763" spans="1:2" ht="15" x14ac:dyDescent="0.4">
      <c r="A763" s="9"/>
      <c r="B763" s="9"/>
    </row>
    <row r="764" spans="1:2" ht="15" x14ac:dyDescent="0.4">
      <c r="A764" s="9"/>
      <c r="B764" s="9"/>
    </row>
    <row r="765" spans="1:2" ht="15" x14ac:dyDescent="0.4">
      <c r="A765" s="9"/>
      <c r="B765" s="9"/>
    </row>
    <row r="766" spans="1:2" ht="15" x14ac:dyDescent="0.4">
      <c r="A766" s="9"/>
      <c r="B766" s="9"/>
    </row>
    <row r="767" spans="1:2" ht="15" x14ac:dyDescent="0.4">
      <c r="A767" s="9"/>
      <c r="B767" s="9"/>
    </row>
    <row r="768" spans="1:2" ht="15" x14ac:dyDescent="0.4">
      <c r="A768" s="9"/>
      <c r="B768" s="9"/>
    </row>
    <row r="769" spans="1:2" ht="15" x14ac:dyDescent="0.4">
      <c r="A769" s="9"/>
      <c r="B769" s="9"/>
    </row>
    <row r="770" spans="1:2" ht="15" x14ac:dyDescent="0.4">
      <c r="A770" s="9"/>
      <c r="B770" s="9"/>
    </row>
    <row r="771" spans="1:2" ht="15" x14ac:dyDescent="0.4">
      <c r="A771" s="9"/>
      <c r="B771" s="9"/>
    </row>
    <row r="772" spans="1:2" ht="15" x14ac:dyDescent="0.4">
      <c r="A772" s="9"/>
      <c r="B772" s="9"/>
    </row>
    <row r="773" spans="1:2" ht="15" x14ac:dyDescent="0.4">
      <c r="A773" s="9"/>
      <c r="B773" s="9"/>
    </row>
    <row r="774" spans="1:2" ht="15" x14ac:dyDescent="0.4">
      <c r="A774" s="9"/>
      <c r="B774" s="9"/>
    </row>
    <row r="775" spans="1:2" ht="15" x14ac:dyDescent="0.4">
      <c r="A775" s="9"/>
      <c r="B775" s="9"/>
    </row>
    <row r="776" spans="1:2" ht="15" x14ac:dyDescent="0.4">
      <c r="A776" s="9"/>
      <c r="B776" s="9"/>
    </row>
    <row r="777" spans="1:2" ht="15" x14ac:dyDescent="0.4">
      <c r="A777" s="9"/>
      <c r="B777" s="9"/>
    </row>
    <row r="778" spans="1:2" ht="15" x14ac:dyDescent="0.4">
      <c r="A778" s="9"/>
      <c r="B778" s="9"/>
    </row>
    <row r="779" spans="1:2" ht="15" x14ac:dyDescent="0.4">
      <c r="A779" s="9"/>
      <c r="B779" s="9"/>
    </row>
    <row r="780" spans="1:2" ht="15" x14ac:dyDescent="0.4">
      <c r="A780" s="9"/>
      <c r="B780" s="9"/>
    </row>
    <row r="781" spans="1:2" ht="15" x14ac:dyDescent="0.4">
      <c r="A781" s="9"/>
      <c r="B781" s="9"/>
    </row>
    <row r="782" spans="1:2" ht="15" x14ac:dyDescent="0.4">
      <c r="A782" s="9"/>
      <c r="B782" s="9"/>
    </row>
    <row r="783" spans="1:2" ht="15" x14ac:dyDescent="0.4">
      <c r="A783" s="9"/>
      <c r="B783" s="9"/>
    </row>
    <row r="784" spans="1:2" ht="15" x14ac:dyDescent="0.4">
      <c r="A784" s="9"/>
      <c r="B784" s="9"/>
    </row>
    <row r="785" spans="1:2" ht="15" x14ac:dyDescent="0.4">
      <c r="A785" s="9"/>
      <c r="B785" s="9"/>
    </row>
    <row r="786" spans="1:2" ht="15" x14ac:dyDescent="0.4">
      <c r="A786" s="9"/>
      <c r="B786" s="9"/>
    </row>
    <row r="787" spans="1:2" ht="15" x14ac:dyDescent="0.4">
      <c r="A787" s="9"/>
      <c r="B787" s="9"/>
    </row>
    <row r="788" spans="1:2" ht="15" x14ac:dyDescent="0.4">
      <c r="A788" s="9"/>
      <c r="B788" s="9"/>
    </row>
    <row r="789" spans="1:2" ht="15" x14ac:dyDescent="0.4">
      <c r="A789" s="9"/>
      <c r="B789" s="9"/>
    </row>
    <row r="790" spans="1:2" ht="15" x14ac:dyDescent="0.4">
      <c r="A790" s="9"/>
      <c r="B790" s="9"/>
    </row>
    <row r="791" spans="1:2" ht="15" x14ac:dyDescent="0.4">
      <c r="A791" s="9"/>
      <c r="B791" s="9"/>
    </row>
    <row r="792" spans="1:2" ht="15" x14ac:dyDescent="0.4">
      <c r="A792" s="9"/>
      <c r="B792" s="9"/>
    </row>
    <row r="793" spans="1:2" ht="15" x14ac:dyDescent="0.4">
      <c r="A793" s="9"/>
      <c r="B793" s="9"/>
    </row>
    <row r="794" spans="1:2" ht="15" x14ac:dyDescent="0.4">
      <c r="A794" s="9"/>
      <c r="B794" s="9"/>
    </row>
    <row r="795" spans="1:2" ht="15" x14ac:dyDescent="0.4">
      <c r="A795" s="9"/>
      <c r="B795" s="9"/>
    </row>
    <row r="796" spans="1:2" ht="15" x14ac:dyDescent="0.4">
      <c r="A796" s="9"/>
      <c r="B796" s="9"/>
    </row>
    <row r="797" spans="1:2" ht="15" x14ac:dyDescent="0.4">
      <c r="A797" s="9"/>
      <c r="B797" s="9"/>
    </row>
    <row r="798" spans="1:2" ht="15" x14ac:dyDescent="0.4">
      <c r="A798" s="9"/>
      <c r="B798" s="9"/>
    </row>
    <row r="799" spans="1:2" ht="15" x14ac:dyDescent="0.4">
      <c r="A799" s="9"/>
      <c r="B799" s="9"/>
    </row>
    <row r="800" spans="1:2" ht="15" x14ac:dyDescent="0.4">
      <c r="A800" s="9"/>
      <c r="B800" s="9"/>
    </row>
    <row r="801" spans="1:2" ht="15" x14ac:dyDescent="0.4">
      <c r="A801" s="9"/>
      <c r="B801" s="9"/>
    </row>
    <row r="802" spans="1:2" ht="15" x14ac:dyDescent="0.4">
      <c r="A802" s="9"/>
      <c r="B802" s="9"/>
    </row>
    <row r="803" spans="1:2" ht="15" x14ac:dyDescent="0.4">
      <c r="A803" s="9"/>
      <c r="B803" s="9"/>
    </row>
    <row r="804" spans="1:2" ht="15" x14ac:dyDescent="0.4">
      <c r="A804" s="9"/>
      <c r="B804" s="9"/>
    </row>
    <row r="805" spans="1:2" ht="15" x14ac:dyDescent="0.4">
      <c r="A805" s="9"/>
      <c r="B805" s="9"/>
    </row>
    <row r="806" spans="1:2" ht="15" x14ac:dyDescent="0.4">
      <c r="A806" s="9"/>
      <c r="B806" s="9"/>
    </row>
    <row r="807" spans="1:2" ht="15" x14ac:dyDescent="0.4">
      <c r="A807" s="9"/>
      <c r="B807" s="9"/>
    </row>
    <row r="808" spans="1:2" ht="15" x14ac:dyDescent="0.4">
      <c r="A808" s="9"/>
      <c r="B808" s="9"/>
    </row>
    <row r="809" spans="1:2" ht="15" x14ac:dyDescent="0.4">
      <c r="A809" s="9"/>
      <c r="B809" s="9"/>
    </row>
    <row r="810" spans="1:2" ht="15" x14ac:dyDescent="0.4">
      <c r="A810" s="9"/>
      <c r="B810" s="9"/>
    </row>
    <row r="811" spans="1:2" ht="15" x14ac:dyDescent="0.4">
      <c r="A811" s="9"/>
      <c r="B811" s="9"/>
    </row>
    <row r="812" spans="1:2" ht="15" x14ac:dyDescent="0.4">
      <c r="A812" s="9"/>
      <c r="B812" s="9"/>
    </row>
    <row r="813" spans="1:2" ht="15" x14ac:dyDescent="0.4">
      <c r="A813" s="9"/>
      <c r="B813" s="9"/>
    </row>
    <row r="814" spans="1:2" ht="15" x14ac:dyDescent="0.4">
      <c r="A814" s="9"/>
      <c r="B814" s="9"/>
    </row>
    <row r="815" spans="1:2" ht="15" x14ac:dyDescent="0.4">
      <c r="A815" s="9"/>
      <c r="B815" s="9"/>
    </row>
    <row r="816" spans="1:2" ht="15" x14ac:dyDescent="0.4">
      <c r="A816" s="9"/>
      <c r="B816" s="9"/>
    </row>
    <row r="817" spans="1:2" ht="15" x14ac:dyDescent="0.4">
      <c r="A817" s="9"/>
      <c r="B817" s="9"/>
    </row>
    <row r="818" spans="1:2" ht="15" x14ac:dyDescent="0.4">
      <c r="A818" s="9"/>
      <c r="B818" s="9"/>
    </row>
    <row r="819" spans="1:2" ht="15" x14ac:dyDescent="0.4">
      <c r="A819" s="9"/>
      <c r="B819" s="9"/>
    </row>
    <row r="820" spans="1:2" ht="15" x14ac:dyDescent="0.4">
      <c r="A820" s="9"/>
      <c r="B820" s="9"/>
    </row>
    <row r="821" spans="1:2" ht="15" x14ac:dyDescent="0.4">
      <c r="A821" s="9"/>
      <c r="B821" s="9"/>
    </row>
    <row r="822" spans="1:2" ht="15" x14ac:dyDescent="0.4">
      <c r="A822" s="9"/>
      <c r="B822" s="9"/>
    </row>
    <row r="823" spans="1:2" ht="15" x14ac:dyDescent="0.4">
      <c r="A823" s="9"/>
      <c r="B823" s="9"/>
    </row>
    <row r="824" spans="1:2" ht="15" x14ac:dyDescent="0.4">
      <c r="A824" s="9"/>
      <c r="B824" s="9"/>
    </row>
    <row r="825" spans="1:2" ht="15" x14ac:dyDescent="0.4">
      <c r="A825" s="9"/>
      <c r="B825" s="9"/>
    </row>
    <row r="826" spans="1:2" ht="15" x14ac:dyDescent="0.4">
      <c r="A826" s="9"/>
      <c r="B826" s="9"/>
    </row>
    <row r="827" spans="1:2" ht="15" x14ac:dyDescent="0.4">
      <c r="A827" s="9"/>
      <c r="B827" s="9"/>
    </row>
    <row r="828" spans="1:2" ht="15" x14ac:dyDescent="0.4">
      <c r="A828" s="9"/>
      <c r="B828" s="9"/>
    </row>
    <row r="829" spans="1:2" ht="15" x14ac:dyDescent="0.4">
      <c r="A829" s="9"/>
      <c r="B829" s="9"/>
    </row>
    <row r="830" spans="1:2" ht="15" x14ac:dyDescent="0.4">
      <c r="A830" s="9"/>
      <c r="B830" s="9"/>
    </row>
    <row r="831" spans="1:2" ht="15" x14ac:dyDescent="0.4">
      <c r="A831" s="9"/>
      <c r="B831" s="9"/>
    </row>
    <row r="832" spans="1:2" ht="15" x14ac:dyDescent="0.4">
      <c r="A832" s="9"/>
      <c r="B832" s="9"/>
    </row>
    <row r="833" spans="1:2" ht="15" x14ac:dyDescent="0.4">
      <c r="A833" s="9"/>
      <c r="B833" s="9"/>
    </row>
    <row r="834" spans="1:2" ht="15" x14ac:dyDescent="0.4">
      <c r="A834" s="9"/>
      <c r="B834" s="9"/>
    </row>
    <row r="835" spans="1:2" ht="15" x14ac:dyDescent="0.4">
      <c r="A835" s="9"/>
      <c r="B835" s="9"/>
    </row>
    <row r="836" spans="1:2" ht="15" x14ac:dyDescent="0.4">
      <c r="A836" s="9"/>
      <c r="B836" s="9"/>
    </row>
    <row r="837" spans="1:2" ht="15" x14ac:dyDescent="0.4">
      <c r="A837" s="9"/>
      <c r="B837" s="9"/>
    </row>
    <row r="838" spans="1:2" ht="15" x14ac:dyDescent="0.4">
      <c r="A838" s="9"/>
      <c r="B838" s="9"/>
    </row>
    <row r="839" spans="1:2" ht="15" x14ac:dyDescent="0.4">
      <c r="A839" s="9"/>
      <c r="B839" s="9"/>
    </row>
    <row r="840" spans="1:2" ht="15" x14ac:dyDescent="0.4">
      <c r="A840" s="9"/>
      <c r="B840" s="9"/>
    </row>
    <row r="841" spans="1:2" ht="15" x14ac:dyDescent="0.4">
      <c r="A841" s="9"/>
      <c r="B841" s="9"/>
    </row>
    <row r="842" spans="1:2" ht="15" x14ac:dyDescent="0.4">
      <c r="A842" s="9"/>
      <c r="B842" s="9"/>
    </row>
    <row r="843" spans="1:2" ht="15" x14ac:dyDescent="0.4">
      <c r="A843" s="9"/>
      <c r="B843" s="9"/>
    </row>
    <row r="844" spans="1:2" ht="15" x14ac:dyDescent="0.4">
      <c r="A844" s="9"/>
      <c r="B844" s="9"/>
    </row>
    <row r="845" spans="1:2" ht="15" x14ac:dyDescent="0.4">
      <c r="A845" s="9"/>
      <c r="B845" s="9"/>
    </row>
    <row r="846" spans="1:2" ht="15" x14ac:dyDescent="0.4">
      <c r="A846" s="9"/>
      <c r="B846" s="9"/>
    </row>
    <row r="847" spans="1:2" ht="15" x14ac:dyDescent="0.4">
      <c r="A847" s="9"/>
      <c r="B847" s="9"/>
    </row>
    <row r="848" spans="1:2" ht="15" x14ac:dyDescent="0.4">
      <c r="A848" s="9"/>
      <c r="B848" s="9"/>
    </row>
    <row r="849" spans="1:2" ht="15" x14ac:dyDescent="0.4">
      <c r="A849" s="9"/>
      <c r="B849" s="9"/>
    </row>
    <row r="850" spans="1:2" ht="15" x14ac:dyDescent="0.4">
      <c r="A850" s="9"/>
      <c r="B850" s="9"/>
    </row>
    <row r="851" spans="1:2" ht="15" x14ac:dyDescent="0.4">
      <c r="A851" s="9"/>
      <c r="B851" s="9"/>
    </row>
    <row r="852" spans="1:2" ht="15" x14ac:dyDescent="0.4">
      <c r="A852" s="9"/>
      <c r="B852" s="9"/>
    </row>
    <row r="853" spans="1:2" ht="15" x14ac:dyDescent="0.4">
      <c r="A853" s="9"/>
      <c r="B853" s="9"/>
    </row>
    <row r="854" spans="1:2" ht="15" x14ac:dyDescent="0.4">
      <c r="A854" s="9"/>
      <c r="B854" s="9"/>
    </row>
    <row r="855" spans="1:2" ht="15" x14ac:dyDescent="0.4">
      <c r="A855" s="9"/>
      <c r="B855" s="9"/>
    </row>
    <row r="856" spans="1:2" ht="15" x14ac:dyDescent="0.4">
      <c r="A856" s="9"/>
      <c r="B856" s="9"/>
    </row>
    <row r="857" spans="1:2" ht="15" x14ac:dyDescent="0.4">
      <c r="A857" s="9"/>
      <c r="B857" s="9"/>
    </row>
    <row r="858" spans="1:2" ht="15" x14ac:dyDescent="0.4">
      <c r="A858" s="9"/>
      <c r="B858" s="9"/>
    </row>
    <row r="859" spans="1:2" ht="15" x14ac:dyDescent="0.4">
      <c r="A859" s="9"/>
      <c r="B859" s="9"/>
    </row>
    <row r="860" spans="1:2" ht="15" x14ac:dyDescent="0.4">
      <c r="A860" s="9"/>
      <c r="B860" s="9"/>
    </row>
    <row r="861" spans="1:2" ht="15" x14ac:dyDescent="0.4">
      <c r="A861" s="9"/>
      <c r="B861" s="9"/>
    </row>
    <row r="862" spans="1:2" ht="15" x14ac:dyDescent="0.4">
      <c r="A862" s="9"/>
      <c r="B862" s="9"/>
    </row>
    <row r="863" spans="1:2" ht="15" x14ac:dyDescent="0.4">
      <c r="A863" s="9"/>
      <c r="B863" s="9"/>
    </row>
    <row r="864" spans="1:2" ht="15" x14ac:dyDescent="0.4">
      <c r="A864" s="9"/>
      <c r="B864" s="9"/>
    </row>
    <row r="865" spans="1:2" ht="15" x14ac:dyDescent="0.4">
      <c r="A865" s="9"/>
      <c r="B865" s="9"/>
    </row>
    <row r="866" spans="1:2" ht="15" x14ac:dyDescent="0.4">
      <c r="A866" s="9"/>
      <c r="B866" s="9"/>
    </row>
    <row r="867" spans="1:2" ht="15" x14ac:dyDescent="0.4">
      <c r="A867" s="9"/>
      <c r="B867" s="9"/>
    </row>
    <row r="868" spans="1:2" ht="15" x14ac:dyDescent="0.4">
      <c r="A868" s="9"/>
      <c r="B868" s="9"/>
    </row>
    <row r="869" spans="1:2" ht="15" x14ac:dyDescent="0.4">
      <c r="A869" s="9"/>
      <c r="B869" s="9"/>
    </row>
    <row r="870" spans="1:2" ht="15" x14ac:dyDescent="0.4">
      <c r="A870" s="9"/>
      <c r="B870" s="9"/>
    </row>
    <row r="871" spans="1:2" ht="15" x14ac:dyDescent="0.4">
      <c r="A871" s="9"/>
      <c r="B871" s="9"/>
    </row>
    <row r="872" spans="1:2" ht="15" x14ac:dyDescent="0.4">
      <c r="A872" s="9"/>
      <c r="B872" s="9"/>
    </row>
    <row r="873" spans="1:2" ht="15" x14ac:dyDescent="0.4">
      <c r="A873" s="9"/>
      <c r="B873" s="9"/>
    </row>
    <row r="874" spans="1:2" ht="15" x14ac:dyDescent="0.4">
      <c r="A874" s="9"/>
      <c r="B874" s="9"/>
    </row>
    <row r="875" spans="1:2" ht="15" x14ac:dyDescent="0.4">
      <c r="A875" s="9"/>
      <c r="B875" s="9"/>
    </row>
    <row r="876" spans="1:2" ht="15" x14ac:dyDescent="0.4">
      <c r="A876" s="9"/>
      <c r="B876" s="9"/>
    </row>
    <row r="877" spans="1:2" ht="15" x14ac:dyDescent="0.4">
      <c r="A877" s="9"/>
      <c r="B877" s="9"/>
    </row>
    <row r="878" spans="1:2" ht="15" x14ac:dyDescent="0.4">
      <c r="A878" s="9"/>
      <c r="B878" s="9"/>
    </row>
    <row r="879" spans="1:2" ht="15" x14ac:dyDescent="0.4">
      <c r="A879" s="9"/>
      <c r="B879" s="9"/>
    </row>
    <row r="880" spans="1:2" ht="15" x14ac:dyDescent="0.4">
      <c r="A880" s="9"/>
      <c r="B880" s="9"/>
    </row>
    <row r="881" spans="1:2" ht="15" x14ac:dyDescent="0.4">
      <c r="A881" s="9"/>
      <c r="B881" s="9"/>
    </row>
    <row r="882" spans="1:2" ht="15" x14ac:dyDescent="0.4">
      <c r="A882" s="9"/>
      <c r="B882" s="9"/>
    </row>
    <row r="883" spans="1:2" ht="15" x14ac:dyDescent="0.4">
      <c r="A883" s="9"/>
      <c r="B883" s="9"/>
    </row>
    <row r="884" spans="1:2" ht="15" x14ac:dyDescent="0.4">
      <c r="A884" s="9"/>
      <c r="B884" s="9"/>
    </row>
    <row r="885" spans="1:2" ht="15" x14ac:dyDescent="0.4">
      <c r="A885" s="9"/>
      <c r="B885" s="9"/>
    </row>
    <row r="886" spans="1:2" ht="15" x14ac:dyDescent="0.4">
      <c r="A886" s="9"/>
      <c r="B886" s="9"/>
    </row>
    <row r="887" spans="1:2" ht="15" x14ac:dyDescent="0.4">
      <c r="A887" s="9"/>
      <c r="B887" s="9"/>
    </row>
    <row r="888" spans="1:2" ht="15" x14ac:dyDescent="0.4">
      <c r="A888" s="9"/>
      <c r="B888" s="9"/>
    </row>
    <row r="889" spans="1:2" ht="15" x14ac:dyDescent="0.4">
      <c r="A889" s="9"/>
      <c r="B889" s="9"/>
    </row>
    <row r="890" spans="1:2" ht="15" x14ac:dyDescent="0.4">
      <c r="A890" s="9"/>
      <c r="B890" s="9"/>
    </row>
    <row r="891" spans="1:2" ht="15" x14ac:dyDescent="0.4">
      <c r="A891" s="9"/>
      <c r="B891" s="9"/>
    </row>
    <row r="892" spans="1:2" ht="15" x14ac:dyDescent="0.4">
      <c r="A892" s="9"/>
      <c r="B892" s="9"/>
    </row>
    <row r="893" spans="1:2" ht="15" x14ac:dyDescent="0.4">
      <c r="A893" s="9"/>
      <c r="B893" s="9"/>
    </row>
    <row r="894" spans="1:2" ht="15" x14ac:dyDescent="0.4">
      <c r="A894" s="9"/>
      <c r="B894" s="9"/>
    </row>
    <row r="895" spans="1:2" ht="15" x14ac:dyDescent="0.4">
      <c r="A895" s="9"/>
      <c r="B895" s="9"/>
    </row>
    <row r="896" spans="1:2" ht="15" x14ac:dyDescent="0.4">
      <c r="A896" s="9"/>
      <c r="B896" s="9"/>
    </row>
    <row r="897" spans="1:2" ht="15" x14ac:dyDescent="0.4">
      <c r="A897" s="9"/>
      <c r="B897" s="9"/>
    </row>
    <row r="898" spans="1:2" ht="15" x14ac:dyDescent="0.4">
      <c r="A898" s="9"/>
      <c r="B898" s="9"/>
    </row>
    <row r="899" spans="1:2" ht="15" x14ac:dyDescent="0.4">
      <c r="A899" s="9"/>
      <c r="B899" s="9"/>
    </row>
    <row r="900" spans="1:2" ht="15" x14ac:dyDescent="0.4">
      <c r="A900" s="9"/>
      <c r="B900" s="9"/>
    </row>
    <row r="901" spans="1:2" ht="15" x14ac:dyDescent="0.4">
      <c r="A901" s="9"/>
      <c r="B901" s="9"/>
    </row>
    <row r="902" spans="1:2" ht="15" x14ac:dyDescent="0.4">
      <c r="A902" s="9"/>
      <c r="B902" s="9"/>
    </row>
    <row r="903" spans="1:2" ht="15" x14ac:dyDescent="0.4">
      <c r="A903" s="9"/>
      <c r="B903" s="9"/>
    </row>
    <row r="904" spans="1:2" ht="15" x14ac:dyDescent="0.4">
      <c r="A904" s="9"/>
      <c r="B904" s="9"/>
    </row>
    <row r="905" spans="1:2" ht="15" x14ac:dyDescent="0.4">
      <c r="A905" s="9"/>
      <c r="B905" s="9"/>
    </row>
    <row r="906" spans="1:2" ht="15" x14ac:dyDescent="0.4">
      <c r="A906" s="9"/>
      <c r="B906" s="9"/>
    </row>
    <row r="907" spans="1:2" ht="15" x14ac:dyDescent="0.4">
      <c r="A907" s="9"/>
      <c r="B907" s="9"/>
    </row>
    <row r="908" spans="1:2" ht="15" x14ac:dyDescent="0.4">
      <c r="A908" s="9"/>
      <c r="B908" s="9"/>
    </row>
    <row r="909" spans="1:2" ht="15" x14ac:dyDescent="0.4">
      <c r="A909" s="9"/>
      <c r="B909" s="9"/>
    </row>
    <row r="910" spans="1:2" ht="15" x14ac:dyDescent="0.4">
      <c r="A910" s="9"/>
      <c r="B910" s="9"/>
    </row>
    <row r="911" spans="1:2" ht="15" x14ac:dyDescent="0.4">
      <c r="A911" s="9"/>
      <c r="B911" s="9"/>
    </row>
    <row r="912" spans="1:2" ht="15" x14ac:dyDescent="0.4">
      <c r="A912" s="9"/>
      <c r="B912" s="9"/>
    </row>
    <row r="913" spans="1:2" ht="15" x14ac:dyDescent="0.4">
      <c r="A913" s="9"/>
      <c r="B913" s="9"/>
    </row>
    <row r="914" spans="1:2" ht="15" x14ac:dyDescent="0.4">
      <c r="A914" s="9"/>
      <c r="B914" s="9"/>
    </row>
    <row r="915" spans="1:2" ht="15" x14ac:dyDescent="0.4">
      <c r="A915" s="9"/>
      <c r="B915" s="9"/>
    </row>
    <row r="916" spans="1:2" ht="15" x14ac:dyDescent="0.4">
      <c r="A916" s="9"/>
      <c r="B916" s="9"/>
    </row>
    <row r="917" spans="1:2" ht="15" x14ac:dyDescent="0.4">
      <c r="A917" s="9"/>
      <c r="B917" s="9"/>
    </row>
    <row r="918" spans="1:2" ht="15" x14ac:dyDescent="0.4">
      <c r="A918" s="9"/>
      <c r="B918" s="9"/>
    </row>
    <row r="919" spans="1:2" ht="15" x14ac:dyDescent="0.4">
      <c r="A919" s="9"/>
      <c r="B919" s="9"/>
    </row>
    <row r="920" spans="1:2" ht="15" x14ac:dyDescent="0.4">
      <c r="A920" s="9"/>
      <c r="B920" s="9"/>
    </row>
    <row r="921" spans="1:2" ht="15" x14ac:dyDescent="0.4">
      <c r="A921" s="9"/>
      <c r="B921" s="9"/>
    </row>
    <row r="922" spans="1:2" ht="15" x14ac:dyDescent="0.4">
      <c r="A922" s="9"/>
      <c r="B922" s="9"/>
    </row>
    <row r="923" spans="1:2" ht="15" x14ac:dyDescent="0.4">
      <c r="A923" s="9"/>
      <c r="B923" s="9"/>
    </row>
    <row r="924" spans="1:2" ht="15" x14ac:dyDescent="0.4">
      <c r="A924" s="9"/>
      <c r="B924" s="9"/>
    </row>
    <row r="925" spans="1:2" ht="15" x14ac:dyDescent="0.4">
      <c r="A925" s="9"/>
      <c r="B925" s="9"/>
    </row>
    <row r="926" spans="1:2" ht="15" x14ac:dyDescent="0.4">
      <c r="A926" s="9"/>
      <c r="B926" s="9"/>
    </row>
    <row r="927" spans="1:2" ht="15" x14ac:dyDescent="0.4">
      <c r="A927" s="9"/>
      <c r="B927" s="9"/>
    </row>
    <row r="928" spans="1:2" ht="15" x14ac:dyDescent="0.4">
      <c r="A928" s="9"/>
      <c r="B928" s="9"/>
    </row>
    <row r="929" spans="1:2" ht="15" x14ac:dyDescent="0.4">
      <c r="A929" s="9"/>
      <c r="B929" s="9"/>
    </row>
    <row r="930" spans="1:2" ht="15" x14ac:dyDescent="0.4">
      <c r="A930" s="9"/>
      <c r="B930" s="9"/>
    </row>
    <row r="931" spans="1:2" ht="15" x14ac:dyDescent="0.4">
      <c r="A931" s="9"/>
      <c r="B931" s="9"/>
    </row>
    <row r="932" spans="1:2" ht="15" x14ac:dyDescent="0.4">
      <c r="A932" s="9"/>
      <c r="B932" s="9"/>
    </row>
    <row r="933" spans="1:2" ht="15" x14ac:dyDescent="0.4">
      <c r="A933" s="9"/>
      <c r="B933" s="9"/>
    </row>
    <row r="934" spans="1:2" ht="15" x14ac:dyDescent="0.4">
      <c r="A934" s="9"/>
      <c r="B934" s="9"/>
    </row>
    <row r="935" spans="1:2" ht="15" x14ac:dyDescent="0.4">
      <c r="A935" s="9"/>
      <c r="B935" s="9"/>
    </row>
    <row r="936" spans="1:2" ht="15" x14ac:dyDescent="0.4">
      <c r="A936" s="9"/>
      <c r="B936" s="9"/>
    </row>
    <row r="937" spans="1:2" ht="15" x14ac:dyDescent="0.4">
      <c r="A937" s="9"/>
      <c r="B937" s="9"/>
    </row>
    <row r="938" spans="1:2" ht="15" x14ac:dyDescent="0.4">
      <c r="A938" s="9"/>
      <c r="B938" s="9"/>
    </row>
    <row r="939" spans="1:2" ht="15" x14ac:dyDescent="0.4">
      <c r="A939" s="9"/>
      <c r="B939" s="9"/>
    </row>
    <row r="940" spans="1:2" ht="15" x14ac:dyDescent="0.4">
      <c r="A940" s="9"/>
      <c r="B940" s="9"/>
    </row>
    <row r="941" spans="1:2" ht="15" x14ac:dyDescent="0.4">
      <c r="A941" s="9"/>
      <c r="B941" s="9"/>
    </row>
    <row r="942" spans="1:2" ht="15" x14ac:dyDescent="0.4">
      <c r="A942" s="9"/>
      <c r="B942" s="9"/>
    </row>
    <row r="943" spans="1:2" ht="15" x14ac:dyDescent="0.4">
      <c r="A943" s="9"/>
      <c r="B943" s="9"/>
    </row>
    <row r="944" spans="1:2" ht="15" x14ac:dyDescent="0.4">
      <c r="A944" s="9"/>
      <c r="B944" s="9"/>
    </row>
    <row r="945" spans="1:2" ht="15" x14ac:dyDescent="0.4">
      <c r="A945" s="9"/>
      <c r="B945" s="9"/>
    </row>
    <row r="946" spans="1:2" ht="15" x14ac:dyDescent="0.4">
      <c r="A946" s="9"/>
      <c r="B946" s="9"/>
    </row>
    <row r="947" spans="1:2" ht="15" x14ac:dyDescent="0.4">
      <c r="A947" s="9"/>
      <c r="B947" s="9"/>
    </row>
    <row r="948" spans="1:2" ht="15" x14ac:dyDescent="0.4">
      <c r="A948" s="9"/>
      <c r="B948" s="9"/>
    </row>
    <row r="949" spans="1:2" ht="15" x14ac:dyDescent="0.4">
      <c r="A949" s="9"/>
      <c r="B949" s="9"/>
    </row>
    <row r="950" spans="1:2" ht="15" x14ac:dyDescent="0.4">
      <c r="A950" s="9"/>
      <c r="B950" s="9"/>
    </row>
    <row r="951" spans="1:2" ht="15" x14ac:dyDescent="0.4">
      <c r="A951" s="9"/>
      <c r="B951" s="9"/>
    </row>
    <row r="952" spans="1:2" ht="15" x14ac:dyDescent="0.4">
      <c r="A952" s="9"/>
      <c r="B952" s="9"/>
    </row>
    <row r="953" spans="1:2" ht="15" x14ac:dyDescent="0.4">
      <c r="A953" s="9"/>
      <c r="B953" s="9"/>
    </row>
    <row r="954" spans="1:2" ht="15" x14ac:dyDescent="0.4">
      <c r="A954" s="9"/>
      <c r="B954" s="9"/>
    </row>
    <row r="955" spans="1:2" ht="15" x14ac:dyDescent="0.4">
      <c r="A955" s="9"/>
      <c r="B955" s="9"/>
    </row>
    <row r="956" spans="1:2" ht="15" x14ac:dyDescent="0.4">
      <c r="A956" s="9"/>
      <c r="B956" s="9"/>
    </row>
    <row r="957" spans="1:2" ht="15" x14ac:dyDescent="0.4">
      <c r="A957" s="9"/>
      <c r="B957" s="9"/>
    </row>
    <row r="958" spans="1:2" ht="15" x14ac:dyDescent="0.4">
      <c r="A958" s="9"/>
      <c r="B958" s="9"/>
    </row>
    <row r="959" spans="1:2" ht="15" x14ac:dyDescent="0.4">
      <c r="A959" s="9"/>
      <c r="B959" s="9"/>
    </row>
    <row r="960" spans="1:2" ht="15" x14ac:dyDescent="0.4">
      <c r="A960" s="9"/>
      <c r="B960" s="9"/>
    </row>
    <row r="961" spans="1:2" ht="15" x14ac:dyDescent="0.4">
      <c r="A961" s="9"/>
      <c r="B961" s="9"/>
    </row>
    <row r="962" spans="1:2" ht="15" x14ac:dyDescent="0.4">
      <c r="A962" s="9"/>
      <c r="B962" s="9"/>
    </row>
    <row r="963" spans="1:2" ht="15" x14ac:dyDescent="0.4">
      <c r="A963" s="9"/>
      <c r="B963" s="9"/>
    </row>
    <row r="964" spans="1:2" ht="15" x14ac:dyDescent="0.4">
      <c r="A964" s="9"/>
      <c r="B964" s="9"/>
    </row>
    <row r="965" spans="1:2" ht="15" x14ac:dyDescent="0.4">
      <c r="A965" s="9"/>
      <c r="B965" s="9"/>
    </row>
    <row r="966" spans="1:2" ht="15" x14ac:dyDescent="0.4">
      <c r="A966" s="9"/>
      <c r="B966" s="9"/>
    </row>
    <row r="967" spans="1:2" ht="15" x14ac:dyDescent="0.4">
      <c r="A967" s="9"/>
      <c r="B967" s="9"/>
    </row>
    <row r="968" spans="1:2" ht="15" x14ac:dyDescent="0.4">
      <c r="A968" s="9"/>
      <c r="B968" s="9"/>
    </row>
    <row r="969" spans="1:2" ht="15" x14ac:dyDescent="0.4">
      <c r="A969" s="9"/>
      <c r="B969" s="9"/>
    </row>
    <row r="970" spans="1:2" ht="15" x14ac:dyDescent="0.4">
      <c r="A970" s="9"/>
      <c r="B970" s="9"/>
    </row>
    <row r="971" spans="1:2" ht="15" x14ac:dyDescent="0.4">
      <c r="A971" s="9"/>
      <c r="B971" s="9"/>
    </row>
    <row r="972" spans="1:2" ht="15" x14ac:dyDescent="0.4">
      <c r="A972" s="9"/>
      <c r="B972" s="9"/>
    </row>
    <row r="973" spans="1:2" ht="15" x14ac:dyDescent="0.4">
      <c r="A973" s="9"/>
      <c r="B973" s="9"/>
    </row>
    <row r="974" spans="1:2" ht="15" x14ac:dyDescent="0.4">
      <c r="A974" s="9"/>
      <c r="B974" s="9"/>
    </row>
    <row r="975" spans="1:2" ht="15" x14ac:dyDescent="0.4">
      <c r="A975" s="9"/>
      <c r="B975" s="9"/>
    </row>
    <row r="976" spans="1:2" ht="15" x14ac:dyDescent="0.4">
      <c r="A976" s="9"/>
      <c r="B976" s="9"/>
    </row>
    <row r="977" spans="1:2" ht="15" x14ac:dyDescent="0.4">
      <c r="A977" s="9"/>
      <c r="B977" s="9"/>
    </row>
    <row r="978" spans="1:2" ht="15" x14ac:dyDescent="0.4">
      <c r="A978" s="9"/>
      <c r="B978" s="9"/>
    </row>
    <row r="979" spans="1:2" ht="15" x14ac:dyDescent="0.4">
      <c r="A979" s="9"/>
      <c r="B979" s="9"/>
    </row>
    <row r="980" spans="1:2" ht="15" x14ac:dyDescent="0.4">
      <c r="A980" s="9"/>
      <c r="B980" s="9"/>
    </row>
    <row r="981" spans="1:2" ht="15" x14ac:dyDescent="0.4">
      <c r="A981" s="9"/>
      <c r="B981" s="9"/>
    </row>
    <row r="982" spans="1:2" ht="15" x14ac:dyDescent="0.4">
      <c r="A982" s="9"/>
      <c r="B982" s="9"/>
    </row>
    <row r="983" spans="1:2" ht="15" x14ac:dyDescent="0.4">
      <c r="A983" s="9"/>
      <c r="B983" s="9"/>
    </row>
    <row r="984" spans="1:2" ht="15" x14ac:dyDescent="0.4">
      <c r="A984" s="9"/>
      <c r="B984" s="9"/>
    </row>
    <row r="985" spans="1:2" ht="15" x14ac:dyDescent="0.4">
      <c r="A985" s="9"/>
      <c r="B985" s="9"/>
    </row>
    <row r="986" spans="1:2" ht="15" x14ac:dyDescent="0.4">
      <c r="A986" s="9"/>
      <c r="B986" s="9"/>
    </row>
    <row r="987" spans="1:2" ht="15" x14ac:dyDescent="0.4">
      <c r="A987" s="9"/>
      <c r="B987" s="9"/>
    </row>
    <row r="988" spans="1:2" ht="15" x14ac:dyDescent="0.4">
      <c r="A988" s="9"/>
      <c r="B988" s="9"/>
    </row>
    <row r="989" spans="1:2" ht="15" x14ac:dyDescent="0.4">
      <c r="A989" s="9"/>
      <c r="B989" s="9"/>
    </row>
    <row r="990" spans="1:2" ht="15" x14ac:dyDescent="0.4">
      <c r="A990" s="9"/>
      <c r="B990" s="9"/>
    </row>
    <row r="991" spans="1:2" ht="15" x14ac:dyDescent="0.4">
      <c r="A991" s="9"/>
      <c r="B991" s="9"/>
    </row>
    <row r="992" spans="1:2" ht="15" x14ac:dyDescent="0.4">
      <c r="A992" s="9"/>
      <c r="B992" s="9"/>
    </row>
    <row r="993" spans="1:2" ht="15" x14ac:dyDescent="0.4">
      <c r="A993" s="9"/>
      <c r="B993" s="9"/>
    </row>
    <row r="994" spans="1:2" ht="15" x14ac:dyDescent="0.4">
      <c r="A994" s="9"/>
      <c r="B994" s="9"/>
    </row>
    <row r="995" spans="1:2" ht="15" x14ac:dyDescent="0.4">
      <c r="A995" s="9"/>
      <c r="B995" s="9"/>
    </row>
    <row r="996" spans="1:2" ht="15" x14ac:dyDescent="0.4">
      <c r="A996" s="9"/>
      <c r="B996" s="9"/>
    </row>
    <row r="997" spans="1:2" ht="15" x14ac:dyDescent="0.4">
      <c r="A997" s="9"/>
      <c r="B997" s="9"/>
    </row>
    <row r="998" spans="1:2" ht="15" x14ac:dyDescent="0.4">
      <c r="A998" s="9"/>
      <c r="B998" s="9"/>
    </row>
    <row r="999" spans="1:2" ht="15" x14ac:dyDescent="0.4">
      <c r="A999" s="9"/>
      <c r="B999" s="9"/>
    </row>
    <row r="1000" spans="1:2" ht="15" x14ac:dyDescent="0.4">
      <c r="A1000" s="9"/>
      <c r="B1000" s="9"/>
    </row>
    <row r="1001" spans="1:2" ht="15" x14ac:dyDescent="0.4">
      <c r="A1001" s="9"/>
      <c r="B1001" s="9"/>
    </row>
    <row r="1002" spans="1:2" ht="15" x14ac:dyDescent="0.4">
      <c r="A1002" s="9"/>
      <c r="B1002" s="9"/>
    </row>
    <row r="1003" spans="1:2" ht="15" x14ac:dyDescent="0.4">
      <c r="A1003" s="9"/>
      <c r="B1003" s="9"/>
    </row>
    <row r="1004" spans="1:2" ht="15" x14ac:dyDescent="0.4">
      <c r="A1004" s="9"/>
      <c r="B1004" s="9"/>
    </row>
    <row r="1005" spans="1:2" ht="15" x14ac:dyDescent="0.4">
      <c r="A1005" s="9"/>
      <c r="B1005" s="9"/>
    </row>
    <row r="1006" spans="1:2" ht="15" x14ac:dyDescent="0.4">
      <c r="A1006" s="9"/>
      <c r="B1006" s="9"/>
    </row>
    <row r="1007" spans="1:2" ht="15" x14ac:dyDescent="0.4">
      <c r="A1007" s="9"/>
      <c r="B1007" s="9"/>
    </row>
    <row r="1008" spans="1:2" ht="15" x14ac:dyDescent="0.4">
      <c r="A1008" s="9"/>
      <c r="B1008" s="9"/>
    </row>
    <row r="1009" spans="1:2" ht="15" x14ac:dyDescent="0.4">
      <c r="A1009" s="9"/>
      <c r="B1009" s="9"/>
    </row>
    <row r="1010" spans="1:2" ht="15" x14ac:dyDescent="0.4">
      <c r="A1010" s="9"/>
      <c r="B1010" s="9"/>
    </row>
    <row r="1011" spans="1:2" ht="15" x14ac:dyDescent="0.4">
      <c r="A1011" s="9"/>
      <c r="B1011" s="9"/>
    </row>
    <row r="1012" spans="1:2" ht="15" x14ac:dyDescent="0.4">
      <c r="A1012" s="9"/>
      <c r="B1012" s="9"/>
    </row>
    <row r="1013" spans="1:2" ht="15" x14ac:dyDescent="0.4">
      <c r="A1013" s="9"/>
      <c r="B1013" s="9"/>
    </row>
    <row r="1014" spans="1:2" ht="15" x14ac:dyDescent="0.4">
      <c r="A1014" s="9"/>
      <c r="B1014" s="9"/>
    </row>
    <row r="1015" spans="1:2" ht="15" x14ac:dyDescent="0.4">
      <c r="A1015" s="9"/>
      <c r="B1015" s="9"/>
    </row>
    <row r="1016" spans="1:2" ht="15" x14ac:dyDescent="0.4">
      <c r="A1016" s="9"/>
      <c r="B1016" s="9"/>
    </row>
    <row r="1017" spans="1:2" ht="15" x14ac:dyDescent="0.4">
      <c r="A1017" s="9"/>
      <c r="B1017" s="9"/>
    </row>
    <row r="1018" spans="1:2" ht="15" x14ac:dyDescent="0.4">
      <c r="A1018" s="9"/>
      <c r="B1018" s="9"/>
    </row>
    <row r="1019" spans="1:2" ht="15" x14ac:dyDescent="0.4">
      <c r="A1019" s="9"/>
      <c r="B1019" s="9"/>
    </row>
    <row r="1020" spans="1:2" ht="15" x14ac:dyDescent="0.4">
      <c r="A1020" s="9"/>
      <c r="B1020" s="9"/>
    </row>
    <row r="1021" spans="1:2" ht="15" x14ac:dyDescent="0.4">
      <c r="A1021" s="9"/>
      <c r="B1021" s="9"/>
    </row>
    <row r="1022" spans="1:2" ht="15" x14ac:dyDescent="0.4">
      <c r="A1022" s="9"/>
      <c r="B1022" s="9"/>
    </row>
    <row r="1023" spans="1:2" ht="15" x14ac:dyDescent="0.4">
      <c r="A1023" s="9"/>
      <c r="B1023" s="9"/>
    </row>
    <row r="1024" spans="1:2" ht="15" x14ac:dyDescent="0.4">
      <c r="A1024" s="9"/>
      <c r="B1024" s="9"/>
    </row>
    <row r="1025" spans="1:2" ht="15" x14ac:dyDescent="0.4">
      <c r="A1025" s="9"/>
      <c r="B1025" s="9"/>
    </row>
    <row r="1026" spans="1:2" ht="15" x14ac:dyDescent="0.4">
      <c r="A1026" s="9"/>
      <c r="B1026" s="9"/>
    </row>
    <row r="1027" spans="1:2" ht="15" x14ac:dyDescent="0.4">
      <c r="A1027" s="9"/>
      <c r="B1027" s="9"/>
    </row>
    <row r="1028" spans="1:2" ht="15" x14ac:dyDescent="0.4">
      <c r="A1028" s="9"/>
      <c r="B1028" s="9"/>
    </row>
    <row r="1029" spans="1:2" ht="15" x14ac:dyDescent="0.4">
      <c r="A1029" s="9"/>
      <c r="B1029" s="9"/>
    </row>
    <row r="1030" spans="1:2" ht="15" x14ac:dyDescent="0.4">
      <c r="A1030" s="9"/>
      <c r="B1030" s="9"/>
    </row>
    <row r="1031" spans="1:2" ht="15" x14ac:dyDescent="0.4">
      <c r="A1031" s="9"/>
      <c r="B1031" s="9"/>
    </row>
    <row r="1032" spans="1:2" ht="15" x14ac:dyDescent="0.4">
      <c r="A1032" s="9"/>
      <c r="B1032" s="9"/>
    </row>
    <row r="1033" spans="1:2" ht="15" x14ac:dyDescent="0.4">
      <c r="A1033" s="9"/>
      <c r="B1033" s="9"/>
    </row>
    <row r="1034" spans="1:2" ht="15" x14ac:dyDescent="0.4">
      <c r="A1034" s="9"/>
      <c r="B1034" s="9"/>
    </row>
    <row r="1035" spans="1:2" ht="15" x14ac:dyDescent="0.4">
      <c r="A1035" s="9"/>
      <c r="B1035" s="9"/>
    </row>
    <row r="1036" spans="1:2" ht="15" x14ac:dyDescent="0.4">
      <c r="A1036" s="9"/>
      <c r="B1036" s="9"/>
    </row>
    <row r="1037" spans="1:2" ht="15" x14ac:dyDescent="0.4">
      <c r="A1037" s="9"/>
      <c r="B1037" s="9"/>
    </row>
    <row r="1038" spans="1:2" ht="15" x14ac:dyDescent="0.4">
      <c r="A1038" s="9"/>
      <c r="B1038" s="9"/>
    </row>
    <row r="1039" spans="1:2" ht="15" x14ac:dyDescent="0.4">
      <c r="A1039" s="9"/>
      <c r="B1039" s="9"/>
    </row>
    <row r="1040" spans="1:2" ht="15" x14ac:dyDescent="0.4">
      <c r="A1040" s="9"/>
      <c r="B1040" s="9"/>
    </row>
    <row r="1041" spans="1:2" ht="15" x14ac:dyDescent="0.4">
      <c r="A1041" s="9"/>
      <c r="B1041" s="9"/>
    </row>
    <row r="1042" spans="1:2" ht="15" x14ac:dyDescent="0.4">
      <c r="A1042" s="9"/>
      <c r="B1042" s="9"/>
    </row>
    <row r="1043" spans="1:2" ht="15" x14ac:dyDescent="0.4">
      <c r="A1043" s="9"/>
      <c r="B1043" s="9"/>
    </row>
    <row r="1044" spans="1:2" ht="15" x14ac:dyDescent="0.4">
      <c r="A1044" s="9"/>
      <c r="B1044" s="9"/>
    </row>
    <row r="1045" spans="1:2" ht="15" x14ac:dyDescent="0.4">
      <c r="A1045" s="9"/>
      <c r="B1045" s="9"/>
    </row>
    <row r="1046" spans="1:2" ht="15" x14ac:dyDescent="0.4">
      <c r="A1046" s="9"/>
      <c r="B1046" s="9"/>
    </row>
    <row r="1047" spans="1:2" ht="15" x14ac:dyDescent="0.4">
      <c r="A1047" s="9"/>
      <c r="B1047" s="9"/>
    </row>
    <row r="1048" spans="1:2" ht="15" x14ac:dyDescent="0.4">
      <c r="A1048" s="9"/>
      <c r="B1048" s="9"/>
    </row>
    <row r="1049" spans="1:2" ht="15" x14ac:dyDescent="0.4">
      <c r="A1049" s="9"/>
      <c r="B1049" s="9"/>
    </row>
    <row r="1050" spans="1:2" ht="15" x14ac:dyDescent="0.4">
      <c r="A1050" s="9"/>
      <c r="B1050" s="9"/>
    </row>
    <row r="1051" spans="1:2" ht="15" x14ac:dyDescent="0.4">
      <c r="A1051" s="9"/>
      <c r="B1051" s="9"/>
    </row>
    <row r="1052" spans="1:2" ht="15" x14ac:dyDescent="0.4">
      <c r="A1052" s="9"/>
      <c r="B1052" s="9"/>
    </row>
    <row r="1053" spans="1:2" ht="15" x14ac:dyDescent="0.4">
      <c r="A1053" s="9"/>
      <c r="B1053" s="9"/>
    </row>
    <row r="1054" spans="1:2" ht="15" x14ac:dyDescent="0.4">
      <c r="A1054" s="9"/>
      <c r="B1054" s="9"/>
    </row>
    <row r="1055" spans="1:2" ht="15" x14ac:dyDescent="0.4">
      <c r="A1055" s="9"/>
      <c r="B1055" s="9"/>
    </row>
    <row r="1056" spans="1:2" ht="15" x14ac:dyDescent="0.4">
      <c r="A1056" s="9"/>
      <c r="B1056" s="9"/>
    </row>
    <row r="1057" spans="1:2" ht="15" x14ac:dyDescent="0.4">
      <c r="A1057" s="9"/>
      <c r="B1057" s="9"/>
    </row>
    <row r="1058" spans="1:2" ht="15" x14ac:dyDescent="0.4">
      <c r="A1058" s="9"/>
      <c r="B1058" s="9"/>
    </row>
    <row r="1059" spans="1:2" ht="15" x14ac:dyDescent="0.4">
      <c r="A1059" s="9"/>
      <c r="B1059" s="9"/>
    </row>
    <row r="1060" spans="1:2" ht="15" x14ac:dyDescent="0.4">
      <c r="A1060" s="9"/>
      <c r="B1060" s="9"/>
    </row>
    <row r="1061" spans="1:2" ht="15" x14ac:dyDescent="0.4">
      <c r="A1061" s="9"/>
      <c r="B1061" s="9"/>
    </row>
    <row r="1062" spans="1:2" ht="15" x14ac:dyDescent="0.4">
      <c r="A1062" s="9"/>
      <c r="B1062" s="9"/>
    </row>
    <row r="1063" spans="1:2" ht="15" x14ac:dyDescent="0.4">
      <c r="A1063" s="9"/>
      <c r="B1063" s="9"/>
    </row>
    <row r="1064" spans="1:2" ht="15" x14ac:dyDescent="0.4">
      <c r="A1064" s="9"/>
      <c r="B1064" s="9"/>
    </row>
    <row r="1065" spans="1:2" ht="15" x14ac:dyDescent="0.4">
      <c r="A1065" s="9"/>
      <c r="B1065" s="9"/>
    </row>
    <row r="1066" spans="1:2" ht="15" x14ac:dyDescent="0.4">
      <c r="A1066" s="9"/>
      <c r="B1066" s="9"/>
    </row>
    <row r="1067" spans="1:2" ht="15" x14ac:dyDescent="0.4">
      <c r="A1067" s="9"/>
      <c r="B1067" s="9"/>
    </row>
    <row r="1068" spans="1:2" ht="15" x14ac:dyDescent="0.4">
      <c r="A1068" s="9"/>
      <c r="B1068" s="9"/>
    </row>
    <row r="1069" spans="1:2" ht="15" x14ac:dyDescent="0.4">
      <c r="A1069" s="9"/>
      <c r="B1069" s="9"/>
    </row>
    <row r="1070" spans="1:2" ht="15" x14ac:dyDescent="0.4">
      <c r="A1070" s="9"/>
      <c r="B1070" s="9"/>
    </row>
    <row r="1071" spans="1:2" ht="15" x14ac:dyDescent="0.4">
      <c r="A1071" s="9"/>
      <c r="B1071" s="9"/>
    </row>
    <row r="1072" spans="1:2" ht="15" x14ac:dyDescent="0.4">
      <c r="A1072" s="9"/>
      <c r="B1072" s="9"/>
    </row>
    <row r="1073" spans="1:2" ht="15" x14ac:dyDescent="0.4">
      <c r="A1073" s="9"/>
      <c r="B1073" s="9"/>
    </row>
    <row r="1074" spans="1:2" ht="15" x14ac:dyDescent="0.4">
      <c r="A1074" s="9"/>
      <c r="B1074" s="9"/>
    </row>
    <row r="1075" spans="1:2" ht="15" x14ac:dyDescent="0.4">
      <c r="A1075" s="9"/>
      <c r="B1075" s="9"/>
    </row>
    <row r="1076" spans="1:2" ht="15" x14ac:dyDescent="0.4">
      <c r="A1076" s="9"/>
      <c r="B1076" s="9"/>
    </row>
    <row r="1077" spans="1:2" ht="15" x14ac:dyDescent="0.4">
      <c r="A1077" s="9"/>
      <c r="B1077" s="9"/>
    </row>
    <row r="1078" spans="1:2" ht="15" x14ac:dyDescent="0.4">
      <c r="A1078" s="9"/>
      <c r="B1078" s="9"/>
    </row>
    <row r="1079" spans="1:2" ht="15" x14ac:dyDescent="0.4">
      <c r="A1079" s="9"/>
      <c r="B1079" s="9"/>
    </row>
    <row r="1080" spans="1:2" ht="15" x14ac:dyDescent="0.4">
      <c r="A1080" s="9"/>
      <c r="B1080" s="9"/>
    </row>
    <row r="1081" spans="1:2" ht="15" x14ac:dyDescent="0.4">
      <c r="A1081" s="9"/>
      <c r="B1081" s="9"/>
    </row>
    <row r="1082" spans="1:2" ht="15" x14ac:dyDescent="0.4">
      <c r="A1082" s="9"/>
      <c r="B1082" s="9"/>
    </row>
    <row r="1083" spans="1:2" ht="15" x14ac:dyDescent="0.4">
      <c r="A1083" s="9"/>
      <c r="B1083" s="9"/>
    </row>
    <row r="1084" spans="1:2" ht="15" x14ac:dyDescent="0.4">
      <c r="A1084" s="9"/>
      <c r="B1084" s="9"/>
    </row>
    <row r="1085" spans="1:2" ht="15" x14ac:dyDescent="0.4">
      <c r="A1085" s="9"/>
      <c r="B1085" s="9"/>
    </row>
    <row r="1086" spans="1:2" ht="15" x14ac:dyDescent="0.4">
      <c r="A1086" s="9"/>
      <c r="B1086" s="9"/>
    </row>
    <row r="1087" spans="1:2" ht="15" x14ac:dyDescent="0.4">
      <c r="A1087" s="9"/>
      <c r="B1087" s="9"/>
    </row>
    <row r="1088" spans="1:2" ht="15" x14ac:dyDescent="0.4">
      <c r="A1088" s="9"/>
      <c r="B1088" s="9"/>
    </row>
    <row r="1089" spans="1:2" ht="15" x14ac:dyDescent="0.4">
      <c r="A1089" s="9"/>
      <c r="B1089" s="9"/>
    </row>
    <row r="1090" spans="1:2" ht="15" x14ac:dyDescent="0.4">
      <c r="A1090" s="9"/>
      <c r="B1090" s="9"/>
    </row>
    <row r="1091" spans="1:2" ht="15" x14ac:dyDescent="0.4">
      <c r="A1091" s="9"/>
      <c r="B1091" s="9"/>
    </row>
    <row r="1092" spans="1:2" ht="15" x14ac:dyDescent="0.4">
      <c r="A1092" s="9"/>
      <c r="B1092" s="9"/>
    </row>
    <row r="1093" spans="1:2" ht="15" x14ac:dyDescent="0.4">
      <c r="A1093" s="9"/>
      <c r="B1093" s="9"/>
    </row>
    <row r="1094" spans="1:2" ht="15" x14ac:dyDescent="0.4">
      <c r="A1094" s="9"/>
      <c r="B1094" s="9"/>
    </row>
    <row r="1095" spans="1:2" ht="15" x14ac:dyDescent="0.4">
      <c r="A1095" s="9"/>
      <c r="B1095" s="9"/>
    </row>
    <row r="1096" spans="1:2" ht="15" x14ac:dyDescent="0.4">
      <c r="A1096" s="9"/>
      <c r="B1096" s="9"/>
    </row>
    <row r="1097" spans="1:2" ht="15" x14ac:dyDescent="0.4">
      <c r="A1097" s="9"/>
      <c r="B1097" s="9"/>
    </row>
    <row r="1098" spans="1:2" ht="15" x14ac:dyDescent="0.4">
      <c r="A1098" s="9"/>
      <c r="B1098" s="9"/>
    </row>
    <row r="1099" spans="1:2" ht="15" x14ac:dyDescent="0.4">
      <c r="A1099" s="9"/>
      <c r="B1099" s="9"/>
    </row>
    <row r="1100" spans="1:2" ht="15" x14ac:dyDescent="0.4">
      <c r="A1100" s="9"/>
      <c r="B1100" s="9"/>
    </row>
    <row r="1101" spans="1:2" ht="15" x14ac:dyDescent="0.4">
      <c r="A1101" s="9"/>
      <c r="B1101" s="9"/>
    </row>
    <row r="1102" spans="1:2" ht="15" x14ac:dyDescent="0.4">
      <c r="A1102" s="9"/>
      <c r="B1102" s="9"/>
    </row>
    <row r="1103" spans="1:2" ht="15" x14ac:dyDescent="0.4">
      <c r="A1103" s="9"/>
      <c r="B1103" s="9"/>
    </row>
    <row r="1104" spans="1:2" ht="15" x14ac:dyDescent="0.4">
      <c r="A1104" s="9"/>
      <c r="B1104" s="9"/>
    </row>
    <row r="1105" spans="1:2" ht="15" x14ac:dyDescent="0.4">
      <c r="A1105" s="9"/>
      <c r="B1105" s="9"/>
    </row>
    <row r="1106" spans="1:2" ht="15" x14ac:dyDescent="0.4">
      <c r="A1106" s="9"/>
      <c r="B1106" s="9"/>
    </row>
    <row r="1107" spans="1:2" ht="15" x14ac:dyDescent="0.4">
      <c r="A1107" s="9"/>
      <c r="B1107" s="9"/>
    </row>
    <row r="1108" spans="1:2" ht="15" x14ac:dyDescent="0.4">
      <c r="A1108" s="9"/>
      <c r="B1108" s="9"/>
    </row>
    <row r="1109" spans="1:2" ht="15" x14ac:dyDescent="0.4">
      <c r="A1109" s="9"/>
      <c r="B1109" s="9"/>
    </row>
    <row r="1110" spans="1:2" ht="15" x14ac:dyDescent="0.4">
      <c r="A1110" s="9"/>
      <c r="B1110" s="9"/>
    </row>
    <row r="1111" spans="1:2" ht="15" x14ac:dyDescent="0.4">
      <c r="A1111" s="9"/>
      <c r="B1111" s="9"/>
    </row>
    <row r="1112" spans="1:2" ht="15" x14ac:dyDescent="0.4">
      <c r="A1112" s="9"/>
      <c r="B1112" s="9"/>
    </row>
    <row r="1113" spans="1:2" ht="15" x14ac:dyDescent="0.4">
      <c r="A1113" s="9"/>
      <c r="B1113" s="9"/>
    </row>
    <row r="1114" spans="1:2" ht="15" x14ac:dyDescent="0.4">
      <c r="A1114" s="9"/>
      <c r="B1114" s="9"/>
    </row>
    <row r="1115" spans="1:2" ht="15" x14ac:dyDescent="0.4">
      <c r="A1115" s="9"/>
      <c r="B1115" s="9"/>
    </row>
    <row r="1116" spans="1:2" ht="15" x14ac:dyDescent="0.4">
      <c r="A1116" s="9"/>
      <c r="B1116" s="9"/>
    </row>
    <row r="1117" spans="1:2" ht="15" x14ac:dyDescent="0.4">
      <c r="A1117" s="9"/>
      <c r="B1117" s="9"/>
    </row>
    <row r="1118" spans="1:2" ht="15" x14ac:dyDescent="0.4">
      <c r="A1118" s="9"/>
      <c r="B1118" s="9"/>
    </row>
    <row r="1119" spans="1:2" ht="15" x14ac:dyDescent="0.4">
      <c r="A1119" s="9"/>
      <c r="B1119" s="9"/>
    </row>
    <row r="1120" spans="1:2" ht="15" x14ac:dyDescent="0.4">
      <c r="A1120" s="9"/>
      <c r="B1120" s="9"/>
    </row>
    <row r="1121" spans="1:2" ht="15" x14ac:dyDescent="0.4">
      <c r="A1121" s="9"/>
      <c r="B1121" s="9"/>
    </row>
    <row r="1122" spans="1:2" ht="15" x14ac:dyDescent="0.4">
      <c r="A1122" s="9"/>
      <c r="B1122" s="9"/>
    </row>
    <row r="1123" spans="1:2" ht="15" x14ac:dyDescent="0.4">
      <c r="A1123" s="9"/>
      <c r="B1123" s="9"/>
    </row>
    <row r="1124" spans="1:2" ht="15" x14ac:dyDescent="0.4">
      <c r="A1124" s="9"/>
      <c r="B1124" s="9"/>
    </row>
    <row r="1125" spans="1:2" ht="15" x14ac:dyDescent="0.4">
      <c r="A1125" s="9"/>
      <c r="B1125" s="9"/>
    </row>
    <row r="1126" spans="1:2" ht="15" x14ac:dyDescent="0.4">
      <c r="A1126" s="9"/>
      <c r="B1126" s="9"/>
    </row>
    <row r="1127" spans="1:2" ht="15" x14ac:dyDescent="0.4">
      <c r="A1127" s="9"/>
      <c r="B1127" s="9"/>
    </row>
    <row r="1128" spans="1:2" ht="15" x14ac:dyDescent="0.4">
      <c r="A1128" s="9"/>
      <c r="B1128" s="9"/>
    </row>
    <row r="1129" spans="1:2" ht="15" x14ac:dyDescent="0.4">
      <c r="A1129" s="9"/>
      <c r="B1129" s="9"/>
    </row>
    <row r="1130" spans="1:2" ht="15" x14ac:dyDescent="0.4">
      <c r="A1130" s="9"/>
      <c r="B1130" s="9"/>
    </row>
    <row r="1131" spans="1:2" ht="15" x14ac:dyDescent="0.4">
      <c r="A1131" s="9"/>
      <c r="B1131" s="9"/>
    </row>
    <row r="1132" spans="1:2" ht="15" x14ac:dyDescent="0.4">
      <c r="A1132" s="9"/>
      <c r="B1132" s="9"/>
    </row>
    <row r="1133" spans="1:2" ht="15" x14ac:dyDescent="0.4">
      <c r="A1133" s="9"/>
      <c r="B1133" s="9"/>
    </row>
    <row r="1134" spans="1:2" ht="15" x14ac:dyDescent="0.4">
      <c r="A1134" s="9"/>
      <c r="B1134" s="9"/>
    </row>
    <row r="1135" spans="1:2" ht="15" x14ac:dyDescent="0.4">
      <c r="A1135" s="9"/>
      <c r="B1135" s="9"/>
    </row>
    <row r="1136" spans="1:2" ht="15" x14ac:dyDescent="0.4">
      <c r="A1136" s="9"/>
      <c r="B1136" s="9"/>
    </row>
    <row r="1137" spans="1:2" ht="15" x14ac:dyDescent="0.4">
      <c r="A1137" s="9"/>
      <c r="B1137" s="9"/>
    </row>
    <row r="1138" spans="1:2" ht="15" x14ac:dyDescent="0.4">
      <c r="A1138" s="9"/>
      <c r="B1138" s="9"/>
    </row>
    <row r="1139" spans="1:2" ht="15" x14ac:dyDescent="0.4">
      <c r="A1139" s="9"/>
      <c r="B1139" s="9"/>
    </row>
    <row r="1140" spans="1:2" ht="15" x14ac:dyDescent="0.4">
      <c r="A1140" s="9"/>
      <c r="B1140" s="9"/>
    </row>
    <row r="1141" spans="1:2" ht="15" x14ac:dyDescent="0.4">
      <c r="A1141" s="9"/>
      <c r="B1141" s="9"/>
    </row>
    <row r="1142" spans="1:2" ht="15" x14ac:dyDescent="0.4">
      <c r="A1142" s="9"/>
      <c r="B1142" s="9"/>
    </row>
    <row r="1143" spans="1:2" ht="15" x14ac:dyDescent="0.4">
      <c r="A1143" s="9"/>
      <c r="B1143" s="9"/>
    </row>
    <row r="1144" spans="1:2" ht="15" x14ac:dyDescent="0.4">
      <c r="A1144" s="9"/>
      <c r="B1144" s="9"/>
    </row>
    <row r="1145" spans="1:2" ht="15" x14ac:dyDescent="0.4">
      <c r="A1145" s="9"/>
      <c r="B1145" s="9"/>
    </row>
    <row r="1146" spans="1:2" ht="15" x14ac:dyDescent="0.4">
      <c r="A1146" s="9"/>
      <c r="B1146" s="9"/>
    </row>
    <row r="1147" spans="1:2" ht="15" x14ac:dyDescent="0.4">
      <c r="A1147" s="9"/>
      <c r="B1147" s="9"/>
    </row>
    <row r="1148" spans="1:2" ht="15" x14ac:dyDescent="0.4">
      <c r="A1148" s="9"/>
      <c r="B1148" s="9"/>
    </row>
    <row r="1149" spans="1:2" ht="15" x14ac:dyDescent="0.4">
      <c r="A1149" s="9"/>
      <c r="B1149" s="9"/>
    </row>
    <row r="1150" spans="1:2" ht="15" x14ac:dyDescent="0.4">
      <c r="A1150" s="9"/>
      <c r="B1150" s="9"/>
    </row>
    <row r="1151" spans="1:2" ht="15" x14ac:dyDescent="0.4">
      <c r="A1151" s="9"/>
      <c r="B1151" s="9"/>
    </row>
    <row r="1152" spans="1:2" ht="15" x14ac:dyDescent="0.4">
      <c r="A1152" s="9"/>
      <c r="B1152" s="9"/>
    </row>
    <row r="1153" spans="1:2" ht="15" x14ac:dyDescent="0.4">
      <c r="A1153" s="9"/>
      <c r="B1153" s="9"/>
    </row>
    <row r="1154" spans="1:2" ht="15" x14ac:dyDescent="0.4">
      <c r="A1154" s="9"/>
      <c r="B1154" s="9"/>
    </row>
    <row r="1155" spans="1:2" ht="15" x14ac:dyDescent="0.4">
      <c r="A1155" s="9"/>
      <c r="B1155" s="9"/>
    </row>
    <row r="1156" spans="1:2" ht="15" x14ac:dyDescent="0.4">
      <c r="A1156" s="9"/>
      <c r="B1156" s="9"/>
    </row>
    <row r="1157" spans="1:2" ht="15" x14ac:dyDescent="0.4">
      <c r="A1157" s="9"/>
      <c r="B1157" s="9"/>
    </row>
    <row r="1158" spans="1:2" ht="15" x14ac:dyDescent="0.4">
      <c r="A1158" s="9"/>
      <c r="B1158" s="9"/>
    </row>
    <row r="1159" spans="1:2" ht="15" x14ac:dyDescent="0.4">
      <c r="A1159" s="9"/>
      <c r="B1159" s="9"/>
    </row>
    <row r="1160" spans="1:2" ht="15" x14ac:dyDescent="0.4">
      <c r="A1160" s="9"/>
      <c r="B1160" s="9"/>
    </row>
    <row r="1161" spans="1:2" ht="15" x14ac:dyDescent="0.4">
      <c r="A1161" s="9"/>
      <c r="B1161" s="9"/>
    </row>
    <row r="1162" spans="1:2" ht="15" x14ac:dyDescent="0.4">
      <c r="A1162" s="9"/>
      <c r="B1162" s="9"/>
    </row>
    <row r="1163" spans="1:2" ht="15" x14ac:dyDescent="0.4">
      <c r="A1163" s="9"/>
      <c r="B1163" s="9"/>
    </row>
    <row r="1164" spans="1:2" ht="15" x14ac:dyDescent="0.4">
      <c r="A1164" s="9"/>
      <c r="B1164" s="9"/>
    </row>
    <row r="1165" spans="1:2" ht="15" x14ac:dyDescent="0.4">
      <c r="A1165" s="9"/>
      <c r="B1165" s="9"/>
    </row>
    <row r="1166" spans="1:2" ht="15" x14ac:dyDescent="0.4">
      <c r="A1166" s="9"/>
      <c r="B1166" s="9"/>
    </row>
    <row r="1167" spans="1:2" ht="15" x14ac:dyDescent="0.4">
      <c r="A1167" s="9"/>
      <c r="B1167" s="9"/>
    </row>
    <row r="1168" spans="1:2" ht="15" x14ac:dyDescent="0.4">
      <c r="A1168" s="9"/>
      <c r="B1168" s="9"/>
    </row>
    <row r="1169" spans="1:2" ht="15" x14ac:dyDescent="0.4">
      <c r="A1169" s="9"/>
      <c r="B1169" s="9"/>
    </row>
    <row r="1170" spans="1:2" ht="15" x14ac:dyDescent="0.4">
      <c r="A1170" s="9"/>
      <c r="B1170" s="9"/>
    </row>
    <row r="1171" spans="1:2" ht="15" x14ac:dyDescent="0.4">
      <c r="A1171" s="9"/>
      <c r="B1171" s="9"/>
    </row>
    <row r="1172" spans="1:2" ht="15" x14ac:dyDescent="0.4">
      <c r="A1172" s="9"/>
      <c r="B1172" s="9"/>
    </row>
    <row r="1173" spans="1:2" ht="15" x14ac:dyDescent="0.4">
      <c r="A1173" s="9"/>
      <c r="B1173" s="9"/>
    </row>
    <row r="1174" spans="1:2" ht="15" x14ac:dyDescent="0.4">
      <c r="A1174" s="9"/>
      <c r="B1174" s="9"/>
    </row>
    <row r="1175" spans="1:2" ht="15" x14ac:dyDescent="0.4">
      <c r="A1175" s="9"/>
      <c r="B1175" s="9"/>
    </row>
    <row r="1176" spans="1:2" ht="15" x14ac:dyDescent="0.4">
      <c r="A1176" s="9"/>
      <c r="B1176" s="9"/>
    </row>
    <row r="1177" spans="1:2" ht="15" x14ac:dyDescent="0.4">
      <c r="A1177" s="9"/>
      <c r="B1177" s="9"/>
    </row>
    <row r="1178" spans="1:2" ht="15" x14ac:dyDescent="0.4">
      <c r="A1178" s="9"/>
      <c r="B1178" s="9"/>
    </row>
    <row r="1179" spans="1:2" ht="15" x14ac:dyDescent="0.4">
      <c r="A1179" s="9"/>
      <c r="B1179" s="9"/>
    </row>
    <row r="1180" spans="1:2" ht="15" x14ac:dyDescent="0.4">
      <c r="A1180" s="9"/>
      <c r="B1180" s="9"/>
    </row>
    <row r="1181" spans="1:2" ht="15" x14ac:dyDescent="0.4">
      <c r="A1181" s="9"/>
      <c r="B1181" s="9"/>
    </row>
    <row r="1182" spans="1:2" ht="15" x14ac:dyDescent="0.4">
      <c r="A1182" s="9"/>
      <c r="B1182" s="9"/>
    </row>
    <row r="1183" spans="1:2" ht="15" x14ac:dyDescent="0.4">
      <c r="A1183" s="9"/>
      <c r="B1183" s="9"/>
    </row>
    <row r="1184" spans="1:2" ht="15" x14ac:dyDescent="0.4">
      <c r="A1184" s="9"/>
      <c r="B1184" s="9"/>
    </row>
    <row r="1185" spans="1:2" ht="15" x14ac:dyDescent="0.4">
      <c r="A1185" s="9"/>
      <c r="B1185" s="9"/>
    </row>
    <row r="1186" spans="1:2" ht="15" x14ac:dyDescent="0.4">
      <c r="A1186" s="9"/>
      <c r="B1186" s="9"/>
    </row>
    <row r="1187" spans="1:2" ht="15" x14ac:dyDescent="0.4">
      <c r="A1187" s="9"/>
      <c r="B1187" s="9"/>
    </row>
    <row r="1188" spans="1:2" ht="15" x14ac:dyDescent="0.4">
      <c r="A1188" s="9"/>
      <c r="B1188" s="9"/>
    </row>
    <row r="1189" spans="1:2" ht="15" x14ac:dyDescent="0.4">
      <c r="A1189" s="9"/>
      <c r="B1189" s="9"/>
    </row>
    <row r="1190" spans="1:2" ht="15" x14ac:dyDescent="0.4">
      <c r="A1190" s="9"/>
      <c r="B1190" s="9"/>
    </row>
    <row r="1191" spans="1:2" ht="15" x14ac:dyDescent="0.4">
      <c r="A1191" s="9"/>
      <c r="B1191" s="9"/>
    </row>
    <row r="1192" spans="1:2" ht="15" x14ac:dyDescent="0.4">
      <c r="A1192" s="9"/>
      <c r="B1192" s="9"/>
    </row>
    <row r="1193" spans="1:2" ht="15" x14ac:dyDescent="0.4">
      <c r="A1193" s="9"/>
      <c r="B1193" s="9"/>
    </row>
    <row r="1194" spans="1:2" ht="15" x14ac:dyDescent="0.4">
      <c r="A1194" s="9"/>
      <c r="B1194" s="9"/>
    </row>
    <row r="1195" spans="1:2" ht="15" x14ac:dyDescent="0.4">
      <c r="A1195" s="9"/>
      <c r="B1195" s="9"/>
    </row>
    <row r="1196" spans="1:2" ht="15" x14ac:dyDescent="0.4">
      <c r="A1196" s="9"/>
      <c r="B1196" s="9"/>
    </row>
    <row r="1197" spans="1:2" ht="15" x14ac:dyDescent="0.4">
      <c r="A1197" s="9"/>
      <c r="B1197" s="9"/>
    </row>
    <row r="1198" spans="1:2" ht="15" x14ac:dyDescent="0.4">
      <c r="A1198" s="9"/>
      <c r="B1198" s="9"/>
    </row>
    <row r="1199" spans="1:2" ht="15" x14ac:dyDescent="0.4">
      <c r="A1199" s="9"/>
      <c r="B1199" s="9"/>
    </row>
    <row r="1200" spans="1:2" ht="15" x14ac:dyDescent="0.4">
      <c r="A1200" s="9"/>
      <c r="B1200" s="9"/>
    </row>
    <row r="1201" spans="1:2" ht="15" x14ac:dyDescent="0.4">
      <c r="A1201" s="9"/>
      <c r="B1201" s="9"/>
    </row>
    <row r="1202" spans="1:2" ht="15" x14ac:dyDescent="0.4">
      <c r="A1202" s="9"/>
      <c r="B1202" s="9"/>
    </row>
    <row r="1203" spans="1:2" ht="15" x14ac:dyDescent="0.4">
      <c r="A1203" s="9"/>
      <c r="B1203" s="9"/>
    </row>
    <row r="1204" spans="1:2" ht="15" x14ac:dyDescent="0.4">
      <c r="A1204" s="9"/>
      <c r="B1204" s="9"/>
    </row>
    <row r="1205" spans="1:2" ht="15" x14ac:dyDescent="0.4">
      <c r="A1205" s="9"/>
      <c r="B1205" s="9"/>
    </row>
    <row r="1206" spans="1:2" ht="15" x14ac:dyDescent="0.4">
      <c r="A1206" s="9"/>
      <c r="B1206" s="9"/>
    </row>
    <row r="1207" spans="1:2" ht="15" x14ac:dyDescent="0.4">
      <c r="A1207" s="9"/>
      <c r="B1207" s="9"/>
    </row>
    <row r="1208" spans="1:2" ht="15" x14ac:dyDescent="0.4">
      <c r="A1208" s="9"/>
      <c r="B1208" s="9"/>
    </row>
    <row r="1209" spans="1:2" ht="15" x14ac:dyDescent="0.4">
      <c r="A1209" s="9"/>
      <c r="B1209" s="9"/>
    </row>
    <row r="1210" spans="1:2" ht="15" x14ac:dyDescent="0.4">
      <c r="A1210" s="9"/>
      <c r="B1210" s="9"/>
    </row>
    <row r="1211" spans="1:2" ht="15" x14ac:dyDescent="0.4">
      <c r="A1211" s="9"/>
      <c r="B1211" s="9"/>
    </row>
    <row r="1212" spans="1:2" ht="15" x14ac:dyDescent="0.4">
      <c r="A1212" s="9"/>
      <c r="B1212" s="9"/>
    </row>
    <row r="1213" spans="1:2" ht="15" x14ac:dyDescent="0.4">
      <c r="A1213" s="9"/>
      <c r="B1213" s="9"/>
    </row>
    <row r="1214" spans="1:2" ht="15" x14ac:dyDescent="0.4">
      <c r="A1214" s="9"/>
      <c r="B1214" s="9"/>
    </row>
    <row r="1215" spans="1:2" ht="15" x14ac:dyDescent="0.4">
      <c r="A1215" s="9"/>
      <c r="B1215" s="9"/>
    </row>
    <row r="1216" spans="1:2" ht="15" x14ac:dyDescent="0.4">
      <c r="A1216" s="9"/>
      <c r="B1216" s="9"/>
    </row>
    <row r="1217" spans="1:2" ht="15" x14ac:dyDescent="0.4">
      <c r="A1217" s="9"/>
      <c r="B1217" s="9"/>
    </row>
    <row r="1218" spans="1:2" ht="15" x14ac:dyDescent="0.4">
      <c r="A1218" s="9"/>
      <c r="B1218" s="9"/>
    </row>
    <row r="1219" spans="1:2" ht="15" x14ac:dyDescent="0.4">
      <c r="A1219" s="9"/>
      <c r="B1219" s="9"/>
    </row>
    <row r="1220" spans="1:2" ht="15" x14ac:dyDescent="0.4">
      <c r="A1220" s="9"/>
      <c r="B1220" s="9"/>
    </row>
    <row r="1221" spans="1:2" ht="15" x14ac:dyDescent="0.4">
      <c r="A1221" s="9"/>
      <c r="B1221" s="9"/>
    </row>
    <row r="1222" spans="1:2" ht="15" x14ac:dyDescent="0.4">
      <c r="A1222" s="9"/>
      <c r="B1222" s="9"/>
    </row>
    <row r="1223" spans="1:2" ht="15" x14ac:dyDescent="0.4">
      <c r="A1223" s="9"/>
      <c r="B1223" s="9"/>
    </row>
    <row r="1224" spans="1:2" ht="15" x14ac:dyDescent="0.4">
      <c r="A1224" s="9"/>
      <c r="B1224" s="9"/>
    </row>
    <row r="1225" spans="1:2" ht="15" x14ac:dyDescent="0.4">
      <c r="A1225" s="9"/>
      <c r="B1225" s="9"/>
    </row>
    <row r="1226" spans="1:2" ht="15" x14ac:dyDescent="0.4">
      <c r="A1226" s="9"/>
      <c r="B1226" s="9"/>
    </row>
    <row r="1227" spans="1:2" ht="15" x14ac:dyDescent="0.4">
      <c r="A1227" s="9"/>
      <c r="B1227" s="9"/>
    </row>
    <row r="1228" spans="1:2" ht="15" x14ac:dyDescent="0.4">
      <c r="A1228" s="9"/>
      <c r="B1228" s="9"/>
    </row>
    <row r="1229" spans="1:2" ht="15" x14ac:dyDescent="0.4">
      <c r="A1229" s="9"/>
      <c r="B1229" s="9"/>
    </row>
    <row r="1230" spans="1:2" ht="15" x14ac:dyDescent="0.4">
      <c r="A1230" s="9"/>
      <c r="B1230" s="9"/>
    </row>
    <row r="1231" spans="1:2" ht="15" x14ac:dyDescent="0.4">
      <c r="A1231" s="9"/>
      <c r="B1231" s="9"/>
    </row>
    <row r="1232" spans="1:2" ht="15" x14ac:dyDescent="0.4">
      <c r="A1232" s="9"/>
      <c r="B1232" s="9"/>
    </row>
    <row r="1233" spans="1:2" ht="15" x14ac:dyDescent="0.4">
      <c r="A1233" s="9"/>
      <c r="B1233" s="9"/>
    </row>
    <row r="1234" spans="1:2" ht="15" x14ac:dyDescent="0.4">
      <c r="A1234" s="9"/>
      <c r="B1234" s="9"/>
    </row>
    <row r="1235" spans="1:2" ht="15" x14ac:dyDescent="0.4">
      <c r="A1235" s="9"/>
      <c r="B1235" s="9"/>
    </row>
    <row r="1236" spans="1:2" ht="15" x14ac:dyDescent="0.4">
      <c r="A1236" s="9"/>
      <c r="B1236" s="9"/>
    </row>
    <row r="1237" spans="1:2" ht="15" x14ac:dyDescent="0.4">
      <c r="A1237" s="9"/>
      <c r="B1237" s="9"/>
    </row>
    <row r="1238" spans="1:2" ht="15" x14ac:dyDescent="0.4">
      <c r="A1238" s="9"/>
      <c r="B1238" s="9"/>
    </row>
    <row r="1239" spans="1:2" ht="15" x14ac:dyDescent="0.4">
      <c r="A1239" s="9"/>
      <c r="B1239" s="9"/>
    </row>
    <row r="1240" spans="1:2" ht="15" x14ac:dyDescent="0.4">
      <c r="A1240" s="9"/>
      <c r="B1240" s="9"/>
    </row>
    <row r="1241" spans="1:2" ht="15" x14ac:dyDescent="0.4">
      <c r="A1241" s="9"/>
      <c r="B1241" s="9"/>
    </row>
    <row r="1242" spans="1:2" ht="15" x14ac:dyDescent="0.4">
      <c r="A1242" s="9"/>
      <c r="B1242" s="9"/>
    </row>
    <row r="1243" spans="1:2" ht="15" x14ac:dyDescent="0.4">
      <c r="A1243" s="9"/>
      <c r="B1243" s="9"/>
    </row>
    <row r="1244" spans="1:2" ht="15" x14ac:dyDescent="0.4">
      <c r="A1244" s="9"/>
      <c r="B1244" s="9"/>
    </row>
    <row r="1245" spans="1:2" ht="15" x14ac:dyDescent="0.4">
      <c r="A1245" s="9"/>
      <c r="B1245" s="9"/>
    </row>
    <row r="1246" spans="1:2" ht="15" x14ac:dyDescent="0.4">
      <c r="A1246" s="9"/>
      <c r="B1246" s="9"/>
    </row>
    <row r="1247" spans="1:2" ht="15" x14ac:dyDescent="0.4">
      <c r="A1247" s="9"/>
      <c r="B1247" s="9"/>
    </row>
    <row r="1248" spans="1:2" ht="15" x14ac:dyDescent="0.4">
      <c r="A1248" s="9"/>
      <c r="B1248" s="9"/>
    </row>
    <row r="1249" spans="1:2" ht="15" x14ac:dyDescent="0.4">
      <c r="A1249" s="9"/>
      <c r="B1249" s="9"/>
    </row>
    <row r="1250" spans="1:2" ht="15" x14ac:dyDescent="0.4">
      <c r="A1250" s="9"/>
      <c r="B1250" s="9"/>
    </row>
    <row r="1251" spans="1:2" ht="15" x14ac:dyDescent="0.4">
      <c r="A1251" s="9"/>
      <c r="B1251" s="9"/>
    </row>
    <row r="1252" spans="1:2" ht="15" x14ac:dyDescent="0.4">
      <c r="A1252" s="9"/>
      <c r="B1252" s="9"/>
    </row>
    <row r="1253" spans="1:2" ht="15" x14ac:dyDescent="0.4">
      <c r="A1253" s="9"/>
      <c r="B1253" s="9"/>
    </row>
    <row r="1254" spans="1:2" ht="15" x14ac:dyDescent="0.4">
      <c r="A1254" s="9"/>
      <c r="B1254" s="9"/>
    </row>
    <row r="1255" spans="1:2" ht="15" x14ac:dyDescent="0.4">
      <c r="A1255" s="9"/>
      <c r="B1255" s="9"/>
    </row>
    <row r="1256" spans="1:2" ht="15" x14ac:dyDescent="0.4">
      <c r="A1256" s="9"/>
      <c r="B1256" s="9"/>
    </row>
    <row r="1257" spans="1:2" ht="15" x14ac:dyDescent="0.4">
      <c r="A1257" s="9"/>
      <c r="B1257" s="9"/>
    </row>
    <row r="1258" spans="1:2" ht="15" x14ac:dyDescent="0.4">
      <c r="A1258" s="9"/>
      <c r="B1258" s="9"/>
    </row>
    <row r="1259" spans="1:2" ht="15" x14ac:dyDescent="0.4">
      <c r="A1259" s="9"/>
      <c r="B1259" s="9"/>
    </row>
    <row r="1260" spans="1:2" ht="15" x14ac:dyDescent="0.4">
      <c r="A1260" s="9"/>
      <c r="B1260" s="9"/>
    </row>
    <row r="1261" spans="1:2" ht="15" x14ac:dyDescent="0.4">
      <c r="A1261" s="9"/>
      <c r="B1261" s="9"/>
    </row>
    <row r="1262" spans="1:2" ht="15" x14ac:dyDescent="0.4">
      <c r="A1262" s="9"/>
      <c r="B1262" s="9"/>
    </row>
    <row r="1263" spans="1:2" ht="15" x14ac:dyDescent="0.4">
      <c r="A1263" s="9"/>
      <c r="B1263" s="9"/>
    </row>
    <row r="1264" spans="1:2" ht="15" x14ac:dyDescent="0.4">
      <c r="A1264" s="9"/>
      <c r="B1264" s="9"/>
    </row>
    <row r="1265" spans="1:2" ht="15" x14ac:dyDescent="0.4">
      <c r="A1265" s="9"/>
      <c r="B1265" s="9"/>
    </row>
    <row r="1266" spans="1:2" ht="15" x14ac:dyDescent="0.4">
      <c r="A1266" s="9"/>
      <c r="B1266" s="9"/>
    </row>
    <row r="1267" spans="1:2" ht="15" x14ac:dyDescent="0.4">
      <c r="A1267" s="9"/>
      <c r="B1267" s="9"/>
    </row>
    <row r="1268" spans="1:2" ht="15" x14ac:dyDescent="0.4">
      <c r="A1268" s="9"/>
      <c r="B1268" s="9"/>
    </row>
    <row r="1269" spans="1:2" ht="15" x14ac:dyDescent="0.4">
      <c r="A1269" s="9"/>
      <c r="B1269" s="9"/>
    </row>
    <row r="1270" spans="1:2" ht="15" x14ac:dyDescent="0.4">
      <c r="A1270" s="9"/>
      <c r="B1270" s="9"/>
    </row>
    <row r="1271" spans="1:2" ht="15" x14ac:dyDescent="0.4">
      <c r="A1271" s="9"/>
      <c r="B1271" s="9"/>
    </row>
    <row r="1272" spans="1:2" ht="15" x14ac:dyDescent="0.4">
      <c r="A1272" s="9"/>
      <c r="B1272" s="9"/>
    </row>
    <row r="1273" spans="1:2" ht="15" x14ac:dyDescent="0.4">
      <c r="A1273" s="9"/>
      <c r="B1273" s="9"/>
    </row>
    <row r="1274" spans="1:2" ht="15" x14ac:dyDescent="0.4">
      <c r="A1274" s="9"/>
      <c r="B1274" s="9"/>
    </row>
    <row r="1275" spans="1:2" ht="15" x14ac:dyDescent="0.4">
      <c r="A1275" s="9"/>
      <c r="B1275" s="9"/>
    </row>
    <row r="1276" spans="1:2" ht="15" x14ac:dyDescent="0.4">
      <c r="A1276" s="9"/>
      <c r="B1276" s="9"/>
    </row>
    <row r="1277" spans="1:2" ht="15" x14ac:dyDescent="0.4">
      <c r="A1277" s="9"/>
      <c r="B1277" s="9"/>
    </row>
    <row r="1278" spans="1:2" ht="15" x14ac:dyDescent="0.4">
      <c r="A1278" s="9"/>
      <c r="B1278" s="9"/>
    </row>
    <row r="1279" spans="1:2" ht="15" x14ac:dyDescent="0.4">
      <c r="A1279" s="9"/>
      <c r="B1279" s="9"/>
    </row>
    <row r="1280" spans="1:2" ht="15" x14ac:dyDescent="0.4">
      <c r="A1280" s="9"/>
      <c r="B1280" s="9"/>
    </row>
    <row r="1281" spans="1:2" ht="15" x14ac:dyDescent="0.4">
      <c r="A1281" s="9"/>
      <c r="B1281" s="9"/>
    </row>
    <row r="1282" spans="1:2" ht="15" x14ac:dyDescent="0.4">
      <c r="A1282" s="9"/>
      <c r="B1282" s="9"/>
    </row>
    <row r="1283" spans="1:2" ht="15" x14ac:dyDescent="0.4">
      <c r="A1283" s="9"/>
      <c r="B1283" s="9"/>
    </row>
    <row r="1284" spans="1:2" ht="15" x14ac:dyDescent="0.4">
      <c r="A1284" s="9"/>
      <c r="B1284" s="9"/>
    </row>
    <row r="1285" spans="1:2" ht="15" x14ac:dyDescent="0.4">
      <c r="A1285" s="9"/>
      <c r="B1285" s="9"/>
    </row>
    <row r="1286" spans="1:2" ht="15" x14ac:dyDescent="0.4">
      <c r="A1286" s="9"/>
      <c r="B1286" s="9"/>
    </row>
    <row r="1287" spans="1:2" ht="15" x14ac:dyDescent="0.4">
      <c r="A1287" s="9"/>
      <c r="B1287" s="9"/>
    </row>
    <row r="1288" spans="1:2" ht="15" x14ac:dyDescent="0.4">
      <c r="A1288" s="9"/>
      <c r="B1288" s="9"/>
    </row>
    <row r="1289" spans="1:2" ht="15" x14ac:dyDescent="0.4">
      <c r="A1289" s="9"/>
      <c r="B1289" s="9"/>
    </row>
    <row r="1290" spans="1:2" ht="15" x14ac:dyDescent="0.4">
      <c r="A1290" s="9"/>
      <c r="B1290" s="9"/>
    </row>
    <row r="1291" spans="1:2" ht="15" x14ac:dyDescent="0.4">
      <c r="A1291" s="9"/>
      <c r="B1291" s="9"/>
    </row>
    <row r="1292" spans="1:2" ht="15" x14ac:dyDescent="0.4">
      <c r="A1292" s="9"/>
      <c r="B1292" s="9"/>
    </row>
    <row r="1293" spans="1:2" ht="15" x14ac:dyDescent="0.4">
      <c r="A1293" s="9"/>
      <c r="B1293" s="9"/>
    </row>
    <row r="1294" spans="1:2" ht="15" x14ac:dyDescent="0.4">
      <c r="A1294" s="9"/>
      <c r="B1294" s="9"/>
    </row>
    <row r="1295" spans="1:2" ht="15" x14ac:dyDescent="0.4">
      <c r="A1295" s="9"/>
      <c r="B1295" s="9"/>
    </row>
    <row r="1296" spans="1:2" ht="15" x14ac:dyDescent="0.4">
      <c r="A1296" s="9"/>
      <c r="B1296" s="9"/>
    </row>
    <row r="1297" spans="1:2" ht="15" x14ac:dyDescent="0.4">
      <c r="A1297" s="9"/>
      <c r="B1297" s="9"/>
    </row>
    <row r="1298" spans="1:2" ht="15" x14ac:dyDescent="0.4">
      <c r="A1298" s="9"/>
      <c r="B1298" s="9"/>
    </row>
    <row r="1299" spans="1:2" ht="15" x14ac:dyDescent="0.4">
      <c r="A1299" s="9"/>
      <c r="B1299" s="9"/>
    </row>
    <row r="1300" spans="1:2" ht="15" x14ac:dyDescent="0.4">
      <c r="A1300" s="9"/>
      <c r="B1300" s="9"/>
    </row>
    <row r="1301" spans="1:2" ht="15" x14ac:dyDescent="0.4">
      <c r="A1301" s="9"/>
      <c r="B1301" s="9"/>
    </row>
    <row r="1302" spans="1:2" ht="15" x14ac:dyDescent="0.4">
      <c r="A1302" s="9"/>
      <c r="B1302" s="9"/>
    </row>
    <row r="1303" spans="1:2" ht="15" x14ac:dyDescent="0.4">
      <c r="A1303" s="9"/>
      <c r="B1303" s="9"/>
    </row>
    <row r="1304" spans="1:2" ht="15" x14ac:dyDescent="0.4">
      <c r="A1304" s="9"/>
      <c r="B1304" s="9"/>
    </row>
    <row r="1305" spans="1:2" ht="15" x14ac:dyDescent="0.4">
      <c r="A1305" s="9"/>
      <c r="B1305" s="9"/>
    </row>
    <row r="1306" spans="1:2" ht="15" x14ac:dyDescent="0.4">
      <c r="A1306" s="9"/>
      <c r="B1306" s="9"/>
    </row>
    <row r="1307" spans="1:2" ht="15" x14ac:dyDescent="0.4">
      <c r="A1307" s="9"/>
      <c r="B1307" s="9"/>
    </row>
    <row r="1308" spans="1:2" ht="15" x14ac:dyDescent="0.4">
      <c r="A1308" s="9"/>
      <c r="B1308" s="9"/>
    </row>
    <row r="1309" spans="1:2" ht="15" x14ac:dyDescent="0.4">
      <c r="A1309" s="9"/>
      <c r="B1309" s="9"/>
    </row>
    <row r="1310" spans="1:2" ht="15" x14ac:dyDescent="0.4">
      <c r="A1310" s="9"/>
      <c r="B1310" s="9"/>
    </row>
    <row r="1311" spans="1:2" ht="15" x14ac:dyDescent="0.4">
      <c r="A1311" s="9"/>
      <c r="B1311" s="9"/>
    </row>
    <row r="1312" spans="1:2" ht="15" x14ac:dyDescent="0.4">
      <c r="A1312" s="9"/>
      <c r="B1312" s="9"/>
    </row>
    <row r="1313" spans="1:2" ht="15" x14ac:dyDescent="0.4">
      <c r="A1313" s="9"/>
      <c r="B1313" s="9"/>
    </row>
    <row r="1314" spans="1:2" ht="15" x14ac:dyDescent="0.4">
      <c r="A1314" s="9"/>
      <c r="B1314" s="9"/>
    </row>
    <row r="1315" spans="1:2" ht="15" x14ac:dyDescent="0.4">
      <c r="A1315" s="9"/>
      <c r="B1315" s="9"/>
    </row>
    <row r="1316" spans="1:2" ht="15" x14ac:dyDescent="0.4">
      <c r="A1316" s="9"/>
      <c r="B1316" s="9"/>
    </row>
    <row r="1317" spans="1:2" ht="15" x14ac:dyDescent="0.4">
      <c r="A1317" s="9"/>
      <c r="B1317" s="9"/>
    </row>
    <row r="1318" spans="1:2" ht="15" x14ac:dyDescent="0.4">
      <c r="A1318" s="9"/>
      <c r="B1318" s="9"/>
    </row>
    <row r="1319" spans="1:2" ht="15" x14ac:dyDescent="0.4">
      <c r="A1319" s="9"/>
      <c r="B1319" s="9"/>
    </row>
    <row r="1320" spans="1:2" ht="15" x14ac:dyDescent="0.4">
      <c r="A1320" s="9"/>
      <c r="B1320" s="9"/>
    </row>
    <row r="1321" spans="1:2" ht="15" x14ac:dyDescent="0.4">
      <c r="A1321" s="9"/>
      <c r="B1321" s="9"/>
    </row>
    <row r="1322" spans="1:2" ht="15" x14ac:dyDescent="0.4">
      <c r="A1322" s="9"/>
      <c r="B1322" s="9"/>
    </row>
    <row r="1323" spans="1:2" ht="15" x14ac:dyDescent="0.4">
      <c r="A1323" s="9"/>
      <c r="B1323" s="9"/>
    </row>
    <row r="1324" spans="1:2" ht="15" x14ac:dyDescent="0.4">
      <c r="A1324" s="9"/>
      <c r="B1324" s="9"/>
    </row>
    <row r="1325" spans="1:2" ht="15" x14ac:dyDescent="0.4">
      <c r="A1325" s="9"/>
      <c r="B1325" s="9"/>
    </row>
    <row r="1326" spans="1:2" ht="15" x14ac:dyDescent="0.4">
      <c r="A1326" s="9"/>
      <c r="B1326" s="9"/>
    </row>
    <row r="1327" spans="1:2" ht="15" x14ac:dyDescent="0.4">
      <c r="A1327" s="9"/>
      <c r="B1327" s="9"/>
    </row>
    <row r="1328" spans="1:2" ht="15" x14ac:dyDescent="0.4">
      <c r="A1328" s="9"/>
      <c r="B1328" s="9"/>
    </row>
    <row r="1329" spans="1:2" ht="15" x14ac:dyDescent="0.4">
      <c r="A1329" s="9"/>
      <c r="B1329" s="9"/>
    </row>
    <row r="1330" spans="1:2" ht="15" x14ac:dyDescent="0.4">
      <c r="A1330" s="9"/>
      <c r="B1330" s="9"/>
    </row>
    <row r="1331" spans="1:2" ht="15" x14ac:dyDescent="0.4">
      <c r="A1331" s="9"/>
      <c r="B1331" s="9"/>
    </row>
    <row r="1332" spans="1:2" ht="15" x14ac:dyDescent="0.4">
      <c r="A1332" s="9"/>
      <c r="B1332" s="9"/>
    </row>
    <row r="1333" spans="1:2" ht="15" x14ac:dyDescent="0.4">
      <c r="A1333" s="9"/>
      <c r="B1333" s="9"/>
    </row>
    <row r="1334" spans="1:2" ht="15" x14ac:dyDescent="0.4">
      <c r="A1334" s="9"/>
      <c r="B1334" s="9"/>
    </row>
    <row r="1335" spans="1:2" ht="15" x14ac:dyDescent="0.4">
      <c r="A1335" s="9"/>
      <c r="B1335" s="9"/>
    </row>
    <row r="1336" spans="1:2" ht="15" x14ac:dyDescent="0.4">
      <c r="A1336" s="9"/>
      <c r="B1336" s="9"/>
    </row>
    <row r="1337" spans="1:2" ht="15" x14ac:dyDescent="0.4">
      <c r="A1337" s="9"/>
      <c r="B1337" s="9"/>
    </row>
    <row r="1338" spans="1:2" ht="15" x14ac:dyDescent="0.4">
      <c r="A1338" s="9"/>
      <c r="B1338" s="9"/>
    </row>
    <row r="1339" spans="1:2" ht="15" x14ac:dyDescent="0.4">
      <c r="A1339" s="9"/>
      <c r="B1339" s="9"/>
    </row>
    <row r="1340" spans="1:2" ht="15" x14ac:dyDescent="0.4">
      <c r="A1340" s="9"/>
      <c r="B1340" s="9"/>
    </row>
    <row r="1341" spans="1:2" ht="15" x14ac:dyDescent="0.4">
      <c r="A1341" s="9"/>
      <c r="B1341" s="9"/>
    </row>
    <row r="1342" spans="1:2" ht="15" x14ac:dyDescent="0.4">
      <c r="A1342" s="9"/>
      <c r="B1342" s="9"/>
    </row>
    <row r="1343" spans="1:2" ht="15" x14ac:dyDescent="0.4">
      <c r="A1343" s="9"/>
      <c r="B1343" s="9"/>
    </row>
    <row r="1344" spans="1:2" ht="15" x14ac:dyDescent="0.4">
      <c r="A1344" s="9"/>
      <c r="B1344" s="9"/>
    </row>
    <row r="1345" spans="1:2" ht="15" x14ac:dyDescent="0.4">
      <c r="A1345" s="9"/>
      <c r="B1345" s="9"/>
    </row>
    <row r="1346" spans="1:2" ht="15" x14ac:dyDescent="0.4">
      <c r="A1346" s="9"/>
      <c r="B1346" s="9"/>
    </row>
    <row r="1347" spans="1:2" ht="15" x14ac:dyDescent="0.4">
      <c r="A1347" s="9"/>
      <c r="B1347" s="9"/>
    </row>
    <row r="1348" spans="1:2" ht="15" x14ac:dyDescent="0.4">
      <c r="A1348" s="9"/>
      <c r="B1348" s="9"/>
    </row>
    <row r="1349" spans="1:2" ht="15" x14ac:dyDescent="0.4">
      <c r="A1349" s="9"/>
      <c r="B1349" s="9"/>
    </row>
    <row r="1350" spans="1:2" ht="15" x14ac:dyDescent="0.4">
      <c r="A1350" s="9"/>
      <c r="B1350" s="9"/>
    </row>
    <row r="1351" spans="1:2" ht="15" x14ac:dyDescent="0.4">
      <c r="A1351" s="9"/>
      <c r="B1351" s="9"/>
    </row>
    <row r="1352" spans="1:2" ht="15" x14ac:dyDescent="0.4">
      <c r="A1352" s="9"/>
      <c r="B1352" s="9"/>
    </row>
    <row r="1353" spans="1:2" ht="15" x14ac:dyDescent="0.4">
      <c r="A1353" s="9"/>
      <c r="B1353" s="9"/>
    </row>
    <row r="1354" spans="1:2" ht="15" x14ac:dyDescent="0.4">
      <c r="A1354" s="9"/>
      <c r="B1354" s="9"/>
    </row>
    <row r="1355" spans="1:2" ht="15" x14ac:dyDescent="0.4">
      <c r="A1355" s="9"/>
      <c r="B1355" s="9"/>
    </row>
    <row r="1356" spans="1:2" ht="15" x14ac:dyDescent="0.4">
      <c r="A1356" s="9"/>
      <c r="B1356" s="9"/>
    </row>
    <row r="1357" spans="1:2" ht="15" x14ac:dyDescent="0.4">
      <c r="A1357" s="9"/>
      <c r="B1357" s="9"/>
    </row>
    <row r="1358" spans="1:2" ht="15" x14ac:dyDescent="0.4">
      <c r="A1358" s="9"/>
      <c r="B1358" s="9"/>
    </row>
    <row r="1359" spans="1:2" ht="15" x14ac:dyDescent="0.4">
      <c r="A1359" s="9"/>
      <c r="B1359" s="9"/>
    </row>
    <row r="1360" spans="1:2" ht="15" x14ac:dyDescent="0.4">
      <c r="A1360" s="9"/>
      <c r="B1360" s="9"/>
    </row>
    <row r="1361" spans="1:2" ht="15" x14ac:dyDescent="0.4">
      <c r="A1361" s="9"/>
      <c r="B1361" s="9"/>
    </row>
    <row r="1362" spans="1:2" ht="15" x14ac:dyDescent="0.4">
      <c r="A1362" s="9"/>
      <c r="B1362" s="9"/>
    </row>
    <row r="1363" spans="1:2" ht="15" x14ac:dyDescent="0.4">
      <c r="A1363" s="9"/>
      <c r="B1363" s="9"/>
    </row>
    <row r="1364" spans="1:2" ht="15" x14ac:dyDescent="0.4">
      <c r="A1364" s="9"/>
      <c r="B1364" s="9"/>
    </row>
    <row r="1365" spans="1:2" ht="15" x14ac:dyDescent="0.4">
      <c r="A1365" s="9"/>
      <c r="B1365" s="9"/>
    </row>
    <row r="1366" spans="1:2" ht="15" x14ac:dyDescent="0.4">
      <c r="A1366" s="9"/>
      <c r="B1366" s="9"/>
    </row>
    <row r="1367" spans="1:2" ht="15" x14ac:dyDescent="0.4">
      <c r="A1367" s="9"/>
      <c r="B1367" s="9"/>
    </row>
    <row r="1368" spans="1:2" ht="15" x14ac:dyDescent="0.4">
      <c r="A1368" s="9"/>
      <c r="B1368" s="9"/>
    </row>
    <row r="1369" spans="1:2" ht="15" x14ac:dyDescent="0.4">
      <c r="A1369" s="9"/>
      <c r="B1369" s="9"/>
    </row>
    <row r="1370" spans="1:2" ht="15" x14ac:dyDescent="0.4">
      <c r="A1370" s="9"/>
      <c r="B1370" s="9"/>
    </row>
    <row r="1371" spans="1:2" ht="15" x14ac:dyDescent="0.4">
      <c r="A1371" s="9"/>
      <c r="B1371" s="9"/>
    </row>
    <row r="1372" spans="1:2" ht="15" x14ac:dyDescent="0.4">
      <c r="A1372" s="9"/>
      <c r="B1372" s="9"/>
    </row>
    <row r="1373" spans="1:2" ht="15" x14ac:dyDescent="0.4">
      <c r="A1373" s="9"/>
      <c r="B1373" s="9"/>
    </row>
    <row r="1374" spans="1:2" ht="15" x14ac:dyDescent="0.4">
      <c r="A1374" s="9"/>
      <c r="B1374" s="9"/>
    </row>
    <row r="1375" spans="1:2" ht="15" x14ac:dyDescent="0.4">
      <c r="A1375" s="9"/>
      <c r="B1375" s="9"/>
    </row>
    <row r="1376" spans="1:2" ht="15" x14ac:dyDescent="0.4">
      <c r="A1376" s="9"/>
      <c r="B1376" s="9"/>
    </row>
    <row r="1377" spans="1:2" ht="15" x14ac:dyDescent="0.4">
      <c r="A1377" s="9"/>
      <c r="B1377" s="9"/>
    </row>
    <row r="1378" spans="1:2" ht="15" x14ac:dyDescent="0.4">
      <c r="A1378" s="9"/>
      <c r="B1378" s="9"/>
    </row>
    <row r="1379" spans="1:2" ht="15" x14ac:dyDescent="0.4">
      <c r="A1379" s="9"/>
      <c r="B1379" s="9"/>
    </row>
    <row r="1380" spans="1:2" ht="15" x14ac:dyDescent="0.4">
      <c r="A1380" s="9"/>
      <c r="B1380" s="9"/>
    </row>
    <row r="1381" spans="1:2" ht="15" x14ac:dyDescent="0.4">
      <c r="A1381" s="9"/>
      <c r="B1381" s="9"/>
    </row>
    <row r="1382" spans="1:2" ht="15" x14ac:dyDescent="0.4">
      <c r="A1382" s="9"/>
      <c r="B1382" s="9"/>
    </row>
    <row r="1383" spans="1:2" ht="15" x14ac:dyDescent="0.4">
      <c r="A1383" s="9"/>
      <c r="B1383" s="9"/>
    </row>
    <row r="1384" spans="1:2" ht="15" x14ac:dyDescent="0.4">
      <c r="A1384" s="9"/>
      <c r="B1384" s="9"/>
    </row>
    <row r="1385" spans="1:2" ht="15" x14ac:dyDescent="0.4">
      <c r="A1385" s="9"/>
      <c r="B1385" s="9"/>
    </row>
    <row r="1386" spans="1:2" ht="15" x14ac:dyDescent="0.4">
      <c r="A1386" s="9"/>
      <c r="B1386" s="9"/>
    </row>
    <row r="1387" spans="1:2" ht="15" x14ac:dyDescent="0.4">
      <c r="A1387" s="9"/>
      <c r="B1387" s="9"/>
    </row>
    <row r="1388" spans="1:2" ht="15" x14ac:dyDescent="0.4">
      <c r="A1388" s="9"/>
      <c r="B1388" s="9"/>
    </row>
    <row r="1389" spans="1:2" ht="15" x14ac:dyDescent="0.4">
      <c r="A1389" s="9"/>
      <c r="B1389" s="9"/>
    </row>
    <row r="1390" spans="1:2" ht="15" x14ac:dyDescent="0.4">
      <c r="A1390" s="9"/>
      <c r="B1390" s="9"/>
    </row>
    <row r="1391" spans="1:2" ht="15" x14ac:dyDescent="0.4">
      <c r="A1391" s="9"/>
      <c r="B1391" s="9"/>
    </row>
    <row r="1392" spans="1:2" ht="15" x14ac:dyDescent="0.4">
      <c r="A1392" s="9"/>
      <c r="B1392" s="9"/>
    </row>
    <row r="1393" spans="1:2" ht="15" x14ac:dyDescent="0.4">
      <c r="A1393" s="9"/>
      <c r="B1393" s="9"/>
    </row>
    <row r="1394" spans="1:2" ht="15" x14ac:dyDescent="0.4">
      <c r="A1394" s="9"/>
      <c r="B1394" s="9"/>
    </row>
    <row r="1395" spans="1:2" ht="15" x14ac:dyDescent="0.4">
      <c r="A1395" s="9"/>
      <c r="B1395" s="9"/>
    </row>
    <row r="1396" spans="1:2" ht="15" x14ac:dyDescent="0.4">
      <c r="A1396" s="9"/>
      <c r="B1396" s="9"/>
    </row>
    <row r="1397" spans="1:2" ht="15" x14ac:dyDescent="0.4">
      <c r="A1397" s="9"/>
      <c r="B1397" s="9"/>
    </row>
    <row r="1398" spans="1:2" ht="15" x14ac:dyDescent="0.4">
      <c r="A1398" s="9"/>
      <c r="B1398" s="9"/>
    </row>
    <row r="1399" spans="1:2" ht="15" x14ac:dyDescent="0.4">
      <c r="A1399" s="9"/>
      <c r="B1399" s="9"/>
    </row>
    <row r="1400" spans="1:2" ht="15" x14ac:dyDescent="0.4">
      <c r="A1400" s="9"/>
      <c r="B1400" s="9"/>
    </row>
    <row r="1401" spans="1:2" ht="15" x14ac:dyDescent="0.4">
      <c r="A1401" s="9"/>
      <c r="B1401" s="9"/>
    </row>
    <row r="1402" spans="1:2" ht="15" x14ac:dyDescent="0.4">
      <c r="A1402" s="9"/>
      <c r="B1402" s="9"/>
    </row>
    <row r="1403" spans="1:2" ht="15" x14ac:dyDescent="0.4">
      <c r="A1403" s="9"/>
      <c r="B1403" s="9"/>
    </row>
    <row r="1404" spans="1:2" ht="15" x14ac:dyDescent="0.4">
      <c r="A1404" s="9"/>
      <c r="B1404" s="9"/>
    </row>
    <row r="1405" spans="1:2" ht="15" x14ac:dyDescent="0.4">
      <c r="A1405" s="9"/>
      <c r="B1405" s="9"/>
    </row>
    <row r="1406" spans="1:2" ht="15" x14ac:dyDescent="0.4">
      <c r="A1406" s="9"/>
      <c r="B1406" s="9"/>
    </row>
    <row r="1407" spans="1:2" ht="15" x14ac:dyDescent="0.4">
      <c r="A1407" s="9"/>
      <c r="B1407" s="9"/>
    </row>
    <row r="1408" spans="1:2" ht="15" x14ac:dyDescent="0.4">
      <c r="A1408" s="9"/>
      <c r="B1408" s="9"/>
    </row>
    <row r="1409" spans="1:2" ht="15" x14ac:dyDescent="0.4">
      <c r="A1409" s="9"/>
      <c r="B1409" s="9"/>
    </row>
    <row r="1410" spans="1:2" ht="15" x14ac:dyDescent="0.4">
      <c r="A1410" s="9"/>
      <c r="B1410" s="9"/>
    </row>
    <row r="1411" spans="1:2" ht="15" x14ac:dyDescent="0.4">
      <c r="A1411" s="9"/>
      <c r="B1411" s="9"/>
    </row>
    <row r="1412" spans="1:2" ht="15" x14ac:dyDescent="0.4">
      <c r="A1412" s="9"/>
      <c r="B1412" s="9"/>
    </row>
    <row r="1413" spans="1:2" ht="15" x14ac:dyDescent="0.4">
      <c r="A1413" s="9"/>
      <c r="B1413" s="9"/>
    </row>
    <row r="1414" spans="1:2" ht="15" x14ac:dyDescent="0.4">
      <c r="A1414" s="9"/>
      <c r="B1414" s="9"/>
    </row>
    <row r="1415" spans="1:2" ht="15" x14ac:dyDescent="0.4">
      <c r="A1415" s="9"/>
      <c r="B1415" s="9"/>
    </row>
    <row r="1416" spans="1:2" ht="15" x14ac:dyDescent="0.4">
      <c r="A1416" s="9"/>
      <c r="B1416" s="9"/>
    </row>
    <row r="1417" spans="1:2" ht="15" x14ac:dyDescent="0.4">
      <c r="A1417" s="9"/>
      <c r="B1417" s="9"/>
    </row>
    <row r="1418" spans="1:2" ht="15" x14ac:dyDescent="0.4">
      <c r="A1418" s="9"/>
      <c r="B1418" s="9"/>
    </row>
    <row r="1419" spans="1:2" ht="15" x14ac:dyDescent="0.4">
      <c r="A1419" s="9"/>
      <c r="B1419" s="9"/>
    </row>
    <row r="1420" spans="1:2" ht="15" x14ac:dyDescent="0.4">
      <c r="A1420" s="9"/>
      <c r="B1420" s="9"/>
    </row>
    <row r="1421" spans="1:2" ht="15" x14ac:dyDescent="0.4">
      <c r="A1421" s="9"/>
      <c r="B1421" s="9"/>
    </row>
    <row r="1422" spans="1:2" ht="15" x14ac:dyDescent="0.4">
      <c r="A1422" s="9"/>
      <c r="B1422" s="9"/>
    </row>
    <row r="1423" spans="1:2" ht="15" x14ac:dyDescent="0.4">
      <c r="A1423" s="9"/>
      <c r="B1423" s="9"/>
    </row>
    <row r="1424" spans="1:2" ht="15" x14ac:dyDescent="0.4">
      <c r="A1424" s="9"/>
      <c r="B1424" s="9"/>
    </row>
    <row r="1425" spans="1:2" ht="15" x14ac:dyDescent="0.4">
      <c r="A1425" s="9"/>
      <c r="B1425" s="9"/>
    </row>
    <row r="1426" spans="1:2" ht="15" x14ac:dyDescent="0.4">
      <c r="A1426" s="9"/>
      <c r="B1426" s="9"/>
    </row>
    <row r="1427" spans="1:2" ht="15" x14ac:dyDescent="0.4">
      <c r="A1427" s="9"/>
      <c r="B1427" s="9"/>
    </row>
    <row r="1428" spans="1:2" ht="15" x14ac:dyDescent="0.4">
      <c r="A1428" s="9"/>
      <c r="B1428" s="9"/>
    </row>
    <row r="1429" spans="1:2" ht="15" x14ac:dyDescent="0.4">
      <c r="A1429" s="9"/>
      <c r="B1429" s="9"/>
    </row>
    <row r="1430" spans="1:2" ht="15" x14ac:dyDescent="0.4">
      <c r="A1430" s="9"/>
      <c r="B1430" s="9"/>
    </row>
    <row r="1431" spans="1:2" ht="15" x14ac:dyDescent="0.4">
      <c r="A1431" s="9"/>
      <c r="B1431" s="9"/>
    </row>
    <row r="1432" spans="1:2" ht="15" x14ac:dyDescent="0.4">
      <c r="A1432" s="9"/>
      <c r="B1432" s="9"/>
    </row>
    <row r="1433" spans="1:2" ht="15" x14ac:dyDescent="0.4">
      <c r="A1433" s="9"/>
      <c r="B1433" s="9"/>
    </row>
    <row r="1434" spans="1:2" ht="15" x14ac:dyDescent="0.4">
      <c r="A1434" s="9"/>
      <c r="B1434" s="9"/>
    </row>
    <row r="1435" spans="1:2" ht="15" x14ac:dyDescent="0.4">
      <c r="A1435" s="9"/>
      <c r="B1435" s="9"/>
    </row>
    <row r="1436" spans="1:2" ht="15" x14ac:dyDescent="0.4">
      <c r="A1436" s="9"/>
      <c r="B1436" s="9"/>
    </row>
    <row r="1437" spans="1:2" ht="15" x14ac:dyDescent="0.4">
      <c r="A1437" s="9"/>
      <c r="B1437" s="9"/>
    </row>
    <row r="1438" spans="1:2" ht="15" x14ac:dyDescent="0.4">
      <c r="A1438" s="9"/>
      <c r="B1438" s="9"/>
    </row>
    <row r="1439" spans="1:2" ht="15" x14ac:dyDescent="0.4">
      <c r="A1439" s="9"/>
      <c r="B1439" s="9"/>
    </row>
    <row r="1440" spans="1:2" ht="15" x14ac:dyDescent="0.4">
      <c r="A1440" s="9"/>
      <c r="B1440" s="9"/>
    </row>
    <row r="1441" spans="1:2" ht="15" x14ac:dyDescent="0.4">
      <c r="A1441" s="9"/>
      <c r="B1441" s="9"/>
    </row>
    <row r="1442" spans="1:2" ht="15" x14ac:dyDescent="0.4">
      <c r="A1442" s="9"/>
      <c r="B1442" s="9"/>
    </row>
    <row r="1443" spans="1:2" ht="15" x14ac:dyDescent="0.4">
      <c r="A1443" s="9"/>
      <c r="B1443" s="9"/>
    </row>
    <row r="1444" spans="1:2" ht="15" x14ac:dyDescent="0.4">
      <c r="A1444" s="9"/>
      <c r="B1444" s="9"/>
    </row>
    <row r="1445" spans="1:2" ht="15" x14ac:dyDescent="0.4">
      <c r="A1445" s="9"/>
      <c r="B1445" s="9"/>
    </row>
    <row r="1446" spans="1:2" ht="15" x14ac:dyDescent="0.4">
      <c r="A1446" s="9"/>
      <c r="B1446" s="9"/>
    </row>
    <row r="1447" spans="1:2" ht="15" x14ac:dyDescent="0.4">
      <c r="A1447" s="9"/>
      <c r="B1447" s="9"/>
    </row>
    <row r="1448" spans="1:2" ht="15" x14ac:dyDescent="0.4">
      <c r="A1448" s="9"/>
      <c r="B1448" s="9"/>
    </row>
    <row r="1449" spans="1:2" ht="15" x14ac:dyDescent="0.4">
      <c r="A1449" s="9"/>
      <c r="B1449" s="9"/>
    </row>
    <row r="1450" spans="1:2" ht="15" x14ac:dyDescent="0.4">
      <c r="A1450" s="9"/>
      <c r="B1450" s="9"/>
    </row>
    <row r="1451" spans="1:2" ht="15" x14ac:dyDescent="0.4">
      <c r="A1451" s="9"/>
      <c r="B1451" s="9"/>
    </row>
    <row r="1452" spans="1:2" ht="15" x14ac:dyDescent="0.4">
      <c r="A1452" s="9"/>
      <c r="B1452" s="9"/>
    </row>
    <row r="1453" spans="1:2" ht="15" x14ac:dyDescent="0.4">
      <c r="A1453" s="9"/>
      <c r="B1453" s="9"/>
    </row>
    <row r="1454" spans="1:2" ht="15" x14ac:dyDescent="0.4">
      <c r="A1454" s="9"/>
      <c r="B1454" s="9"/>
    </row>
    <row r="1455" spans="1:2" ht="15" x14ac:dyDescent="0.4">
      <c r="A1455" s="9"/>
      <c r="B1455" s="9"/>
    </row>
    <row r="1456" spans="1:2" ht="15" x14ac:dyDescent="0.4">
      <c r="A1456" s="9"/>
      <c r="B1456" s="9"/>
    </row>
    <row r="1457" spans="1:2" ht="15" x14ac:dyDescent="0.4">
      <c r="A1457" s="9"/>
      <c r="B1457" s="9"/>
    </row>
    <row r="1458" spans="1:2" ht="15" x14ac:dyDescent="0.4">
      <c r="A1458" s="9"/>
      <c r="B1458" s="9"/>
    </row>
    <row r="1459" spans="1:2" ht="15" x14ac:dyDescent="0.4">
      <c r="A1459" s="9"/>
      <c r="B1459" s="9"/>
    </row>
    <row r="1460" spans="1:2" ht="15" x14ac:dyDescent="0.4">
      <c r="A1460" s="9"/>
      <c r="B1460" s="9"/>
    </row>
    <row r="1461" spans="1:2" ht="15" x14ac:dyDescent="0.4">
      <c r="A1461" s="9"/>
      <c r="B1461" s="9"/>
    </row>
    <row r="1462" spans="1:2" ht="15" x14ac:dyDescent="0.4">
      <c r="A1462" s="9"/>
      <c r="B1462" s="9"/>
    </row>
    <row r="1463" spans="1:2" ht="15" x14ac:dyDescent="0.4">
      <c r="A1463" s="9"/>
      <c r="B1463" s="9"/>
    </row>
    <row r="1464" spans="1:2" ht="15" x14ac:dyDescent="0.4">
      <c r="A1464" s="9"/>
      <c r="B1464" s="9"/>
    </row>
    <row r="1465" spans="1:2" ht="15" x14ac:dyDescent="0.4">
      <c r="A1465" s="9"/>
      <c r="B1465" s="9"/>
    </row>
    <row r="1466" spans="1:2" ht="15" x14ac:dyDescent="0.4">
      <c r="A1466" s="9"/>
      <c r="B1466" s="9"/>
    </row>
    <row r="1467" spans="1:2" ht="15" x14ac:dyDescent="0.4">
      <c r="A1467" s="9"/>
      <c r="B1467" s="9"/>
    </row>
    <row r="1468" spans="1:2" ht="15" x14ac:dyDescent="0.4">
      <c r="A1468" s="9"/>
      <c r="B1468" s="9"/>
    </row>
    <row r="1469" spans="1:2" ht="15" x14ac:dyDescent="0.4">
      <c r="A1469" s="9"/>
      <c r="B1469" s="9"/>
    </row>
    <row r="1470" spans="1:2" ht="15" x14ac:dyDescent="0.4">
      <c r="A1470" s="9"/>
      <c r="B1470" s="9"/>
    </row>
    <row r="1471" spans="1:2" ht="15" x14ac:dyDescent="0.4">
      <c r="A1471" s="9"/>
      <c r="B1471" s="9"/>
    </row>
    <row r="1472" spans="1:2" ht="15" x14ac:dyDescent="0.4">
      <c r="A1472" s="9"/>
      <c r="B1472" s="9"/>
    </row>
    <row r="1473" spans="1:2" ht="15" x14ac:dyDescent="0.4">
      <c r="A1473" s="9"/>
      <c r="B1473" s="9"/>
    </row>
    <row r="1474" spans="1:2" ht="15" x14ac:dyDescent="0.4">
      <c r="A1474" s="9"/>
      <c r="B1474" s="9"/>
    </row>
    <row r="1475" spans="1:2" ht="15" x14ac:dyDescent="0.4">
      <c r="A1475" s="9"/>
      <c r="B1475" s="9"/>
    </row>
    <row r="1476" spans="1:2" ht="15" x14ac:dyDescent="0.4">
      <c r="A1476" s="9"/>
      <c r="B1476" s="9"/>
    </row>
    <row r="1477" spans="1:2" ht="15" x14ac:dyDescent="0.4">
      <c r="A1477" s="9"/>
      <c r="B1477" s="9"/>
    </row>
    <row r="1478" spans="1:2" ht="15" x14ac:dyDescent="0.4">
      <c r="A1478" s="9"/>
      <c r="B1478" s="9"/>
    </row>
    <row r="1479" spans="1:2" ht="15" x14ac:dyDescent="0.4">
      <c r="A1479" s="9"/>
      <c r="B1479" s="9"/>
    </row>
    <row r="1480" spans="1:2" ht="15" x14ac:dyDescent="0.4">
      <c r="A1480" s="9"/>
      <c r="B1480" s="9"/>
    </row>
    <row r="1481" spans="1:2" ht="15" x14ac:dyDescent="0.4">
      <c r="A1481" s="9"/>
      <c r="B1481" s="9"/>
    </row>
    <row r="1482" spans="1:2" ht="15" x14ac:dyDescent="0.4">
      <c r="A1482" s="9"/>
      <c r="B1482" s="9"/>
    </row>
    <row r="1483" spans="1:2" ht="15" x14ac:dyDescent="0.4">
      <c r="A1483" s="9"/>
      <c r="B1483" s="9"/>
    </row>
    <row r="1484" spans="1:2" ht="15" x14ac:dyDescent="0.4">
      <c r="A1484" s="9"/>
      <c r="B1484" s="9"/>
    </row>
    <row r="1485" spans="1:2" ht="15" x14ac:dyDescent="0.4">
      <c r="A1485" s="9"/>
      <c r="B1485" s="9"/>
    </row>
    <row r="1486" spans="1:2" ht="15" x14ac:dyDescent="0.4">
      <c r="A1486" s="9"/>
      <c r="B1486" s="9"/>
    </row>
    <row r="1487" spans="1:2" ht="15" x14ac:dyDescent="0.4">
      <c r="A1487" s="9"/>
      <c r="B1487" s="9"/>
    </row>
    <row r="1488" spans="1:2" ht="15" x14ac:dyDescent="0.4">
      <c r="A1488" s="9"/>
      <c r="B1488" s="9"/>
    </row>
    <row r="1489" spans="1:2" ht="15" x14ac:dyDescent="0.4">
      <c r="A1489" s="9"/>
      <c r="B1489" s="9"/>
    </row>
    <row r="1490" spans="1:2" ht="15" x14ac:dyDescent="0.4">
      <c r="A1490" s="9"/>
      <c r="B1490" s="9"/>
    </row>
    <row r="1491" spans="1:2" ht="15" x14ac:dyDescent="0.4">
      <c r="A1491" s="9"/>
      <c r="B1491" s="9"/>
    </row>
    <row r="1492" spans="1:2" ht="15" x14ac:dyDescent="0.4">
      <c r="A1492" s="9"/>
      <c r="B1492" s="9"/>
    </row>
    <row r="1493" spans="1:2" ht="15" x14ac:dyDescent="0.4">
      <c r="A1493" s="9"/>
      <c r="B1493" s="9"/>
    </row>
    <row r="1494" spans="1:2" ht="15" x14ac:dyDescent="0.4">
      <c r="A1494" s="9"/>
      <c r="B1494" s="9"/>
    </row>
    <row r="1495" spans="1:2" ht="15" x14ac:dyDescent="0.4">
      <c r="A1495" s="9"/>
      <c r="B1495" s="9"/>
    </row>
    <row r="1496" spans="1:2" ht="15" x14ac:dyDescent="0.4">
      <c r="A1496" s="9"/>
      <c r="B1496" s="9"/>
    </row>
    <row r="1497" spans="1:2" ht="15" x14ac:dyDescent="0.4">
      <c r="A1497" s="9"/>
      <c r="B1497" s="9"/>
    </row>
    <row r="1498" spans="1:2" ht="15" x14ac:dyDescent="0.4">
      <c r="A1498" s="9"/>
      <c r="B1498" s="9"/>
    </row>
    <row r="1499" spans="1:2" ht="15" x14ac:dyDescent="0.4">
      <c r="A1499" s="9"/>
      <c r="B1499" s="9"/>
    </row>
    <row r="1500" spans="1:2" ht="15" x14ac:dyDescent="0.4">
      <c r="A1500" s="9"/>
      <c r="B1500" s="9"/>
    </row>
    <row r="1501" spans="1:2" ht="15" x14ac:dyDescent="0.4">
      <c r="A1501" s="9"/>
      <c r="B1501" s="9"/>
    </row>
    <row r="1502" spans="1:2" ht="15" x14ac:dyDescent="0.4">
      <c r="A1502" s="9"/>
      <c r="B1502" s="9"/>
    </row>
    <row r="1503" spans="1:2" ht="15" x14ac:dyDescent="0.4">
      <c r="A1503" s="9"/>
      <c r="B1503" s="9"/>
    </row>
    <row r="1504" spans="1:2" ht="15" x14ac:dyDescent="0.4">
      <c r="A1504" s="9"/>
      <c r="B1504" s="9"/>
    </row>
    <row r="1505" spans="1:2" ht="15" x14ac:dyDescent="0.4">
      <c r="A1505" s="9"/>
      <c r="B1505" s="9"/>
    </row>
    <row r="1506" spans="1:2" ht="15" x14ac:dyDescent="0.4">
      <c r="A1506" s="9"/>
      <c r="B1506" s="9"/>
    </row>
    <row r="1507" spans="1:2" ht="15" x14ac:dyDescent="0.4">
      <c r="A1507" s="9"/>
      <c r="B1507" s="9"/>
    </row>
    <row r="1508" spans="1:2" ht="15" x14ac:dyDescent="0.4">
      <c r="A1508" s="9"/>
      <c r="B1508" s="9"/>
    </row>
    <row r="1509" spans="1:2" ht="15" x14ac:dyDescent="0.4">
      <c r="A1509" s="9"/>
      <c r="B1509" s="9"/>
    </row>
    <row r="1510" spans="1:2" ht="15" x14ac:dyDescent="0.4">
      <c r="A1510" s="9"/>
      <c r="B1510" s="9"/>
    </row>
    <row r="1511" spans="1:2" ht="15" x14ac:dyDescent="0.4">
      <c r="A1511" s="9"/>
      <c r="B1511" s="9"/>
    </row>
    <row r="1512" spans="1:2" ht="15" x14ac:dyDescent="0.4">
      <c r="A1512" s="9"/>
      <c r="B1512" s="9"/>
    </row>
    <row r="1513" spans="1:2" ht="15" x14ac:dyDescent="0.4">
      <c r="A1513" s="9"/>
      <c r="B1513" s="9"/>
    </row>
    <row r="1514" spans="1:2" ht="15" x14ac:dyDescent="0.4">
      <c r="A1514" s="9"/>
      <c r="B1514" s="9"/>
    </row>
    <row r="1515" spans="1:2" ht="15" x14ac:dyDescent="0.4">
      <c r="A1515" s="9"/>
      <c r="B1515" s="9"/>
    </row>
    <row r="1516" spans="1:2" ht="15" x14ac:dyDescent="0.4">
      <c r="A1516" s="9"/>
      <c r="B1516" s="9"/>
    </row>
    <row r="1517" spans="1:2" ht="15" x14ac:dyDescent="0.4">
      <c r="A1517" s="9"/>
      <c r="B1517" s="9"/>
    </row>
    <row r="1518" spans="1:2" ht="15" x14ac:dyDescent="0.4">
      <c r="A1518" s="9"/>
      <c r="B1518" s="9"/>
    </row>
    <row r="1519" spans="1:2" ht="15" x14ac:dyDescent="0.4">
      <c r="A1519" s="9"/>
      <c r="B1519" s="9"/>
    </row>
    <row r="1520" spans="1:2" ht="15" x14ac:dyDescent="0.4">
      <c r="A1520" s="9"/>
      <c r="B1520" s="9"/>
    </row>
    <row r="1521" spans="1:2" ht="15" x14ac:dyDescent="0.4">
      <c r="A1521" s="9"/>
      <c r="B1521" s="9"/>
    </row>
    <row r="1522" spans="1:2" ht="15" x14ac:dyDescent="0.4">
      <c r="A1522" s="9"/>
      <c r="B1522" s="9"/>
    </row>
    <row r="1523" spans="1:2" ht="15" x14ac:dyDescent="0.4">
      <c r="A1523" s="9"/>
      <c r="B1523" s="9"/>
    </row>
    <row r="1524" spans="1:2" ht="15" x14ac:dyDescent="0.4">
      <c r="A1524" s="9"/>
      <c r="B1524" s="9"/>
    </row>
    <row r="1525" spans="1:2" ht="15" x14ac:dyDescent="0.4">
      <c r="A1525" s="9"/>
      <c r="B1525" s="9"/>
    </row>
    <row r="1526" spans="1:2" ht="15" x14ac:dyDescent="0.4">
      <c r="A1526" s="9"/>
      <c r="B1526" s="9"/>
    </row>
    <row r="1527" spans="1:2" ht="15" x14ac:dyDescent="0.4">
      <c r="A1527" s="9"/>
      <c r="B1527" s="9"/>
    </row>
    <row r="1528" spans="1:2" ht="15" x14ac:dyDescent="0.4">
      <c r="A1528" s="9"/>
      <c r="B1528" s="9"/>
    </row>
    <row r="1529" spans="1:2" ht="15" x14ac:dyDescent="0.4">
      <c r="A1529" s="9"/>
      <c r="B1529" s="9"/>
    </row>
    <row r="1530" spans="1:2" ht="15" x14ac:dyDescent="0.4">
      <c r="A1530" s="9"/>
      <c r="B1530" s="9"/>
    </row>
    <row r="1531" spans="1:2" ht="15" x14ac:dyDescent="0.4">
      <c r="A1531" s="9"/>
      <c r="B1531" s="9"/>
    </row>
    <row r="1532" spans="1:2" ht="15" x14ac:dyDescent="0.4">
      <c r="A1532" s="9"/>
      <c r="B1532" s="9"/>
    </row>
    <row r="1533" spans="1:2" ht="15" x14ac:dyDescent="0.4">
      <c r="A1533" s="9"/>
      <c r="B1533" s="9"/>
    </row>
    <row r="1534" spans="1:2" ht="15" x14ac:dyDescent="0.4">
      <c r="A1534" s="9"/>
      <c r="B1534" s="9"/>
    </row>
    <row r="1535" spans="1:2" ht="15" x14ac:dyDescent="0.4">
      <c r="A1535" s="9"/>
      <c r="B1535" s="9"/>
    </row>
    <row r="1536" spans="1:2" ht="15" x14ac:dyDescent="0.4">
      <c r="A1536" s="9"/>
      <c r="B1536" s="9"/>
    </row>
    <row r="1537" spans="1:2" ht="15" x14ac:dyDescent="0.4">
      <c r="A1537" s="9"/>
      <c r="B1537" s="9"/>
    </row>
    <row r="1538" spans="1:2" ht="15" x14ac:dyDescent="0.4">
      <c r="A1538" s="9"/>
      <c r="B1538" s="9"/>
    </row>
    <row r="1539" spans="1:2" ht="15" x14ac:dyDescent="0.4">
      <c r="A1539" s="9"/>
      <c r="B1539" s="9"/>
    </row>
    <row r="1540" spans="1:2" ht="15" x14ac:dyDescent="0.4">
      <c r="A1540" s="9"/>
      <c r="B1540" s="9"/>
    </row>
    <row r="1541" spans="1:2" ht="15" x14ac:dyDescent="0.4">
      <c r="A1541" s="9"/>
      <c r="B1541" s="9"/>
    </row>
    <row r="1542" spans="1:2" ht="15" x14ac:dyDescent="0.4">
      <c r="A1542" s="9"/>
      <c r="B1542" s="9"/>
    </row>
    <row r="1543" spans="1:2" ht="15" x14ac:dyDescent="0.4">
      <c r="A1543" s="9"/>
      <c r="B1543" s="9"/>
    </row>
    <row r="1544" spans="1:2" ht="15" x14ac:dyDescent="0.4">
      <c r="A1544" s="9"/>
      <c r="B1544" s="9"/>
    </row>
    <row r="1545" spans="1:2" ht="15" x14ac:dyDescent="0.4">
      <c r="A1545" s="9"/>
      <c r="B1545" s="9"/>
    </row>
    <row r="1546" spans="1:2" ht="15" x14ac:dyDescent="0.4">
      <c r="A1546" s="9"/>
      <c r="B1546" s="9"/>
    </row>
    <row r="1547" spans="1:2" ht="15" x14ac:dyDescent="0.4">
      <c r="A1547" s="9"/>
      <c r="B1547" s="9"/>
    </row>
    <row r="1548" spans="1:2" ht="15" x14ac:dyDescent="0.4">
      <c r="A1548" s="9"/>
      <c r="B1548" s="9"/>
    </row>
    <row r="1549" spans="1:2" ht="15" x14ac:dyDescent="0.4">
      <c r="A1549" s="9"/>
      <c r="B1549" s="9"/>
    </row>
    <row r="1550" spans="1:2" ht="15" x14ac:dyDescent="0.4">
      <c r="A1550" s="9"/>
      <c r="B1550" s="9"/>
    </row>
    <row r="1551" spans="1:2" ht="15" x14ac:dyDescent="0.4">
      <c r="A1551" s="9"/>
      <c r="B1551" s="9"/>
    </row>
    <row r="1552" spans="1:2" ht="15" x14ac:dyDescent="0.4">
      <c r="A1552" s="9"/>
      <c r="B1552" s="9"/>
    </row>
    <row r="1553" spans="1:2" ht="15" x14ac:dyDescent="0.4">
      <c r="A1553" s="9"/>
      <c r="B1553" s="9"/>
    </row>
    <row r="1554" spans="1:2" ht="15" x14ac:dyDescent="0.4">
      <c r="A1554" s="9"/>
      <c r="B1554" s="9"/>
    </row>
    <row r="1555" spans="1:2" ht="15" x14ac:dyDescent="0.4">
      <c r="A1555" s="9"/>
      <c r="B1555" s="9"/>
    </row>
    <row r="1556" spans="1:2" ht="15" x14ac:dyDescent="0.4">
      <c r="A1556" s="9"/>
      <c r="B1556" s="9"/>
    </row>
    <row r="1557" spans="1:2" ht="15" x14ac:dyDescent="0.4">
      <c r="A1557" s="9"/>
      <c r="B1557" s="9"/>
    </row>
    <row r="1558" spans="1:2" ht="15" x14ac:dyDescent="0.4">
      <c r="A1558" s="9"/>
      <c r="B1558" s="9"/>
    </row>
    <row r="1559" spans="1:2" ht="15" x14ac:dyDescent="0.4">
      <c r="A1559" s="9"/>
      <c r="B1559" s="9"/>
    </row>
    <row r="1560" spans="1:2" ht="15" x14ac:dyDescent="0.4">
      <c r="A1560" s="9"/>
      <c r="B1560" s="9"/>
    </row>
    <row r="1561" spans="1:2" ht="15" x14ac:dyDescent="0.4">
      <c r="A1561" s="9"/>
      <c r="B1561" s="9"/>
    </row>
    <row r="1562" spans="1:2" ht="15" x14ac:dyDescent="0.4">
      <c r="A1562" s="9"/>
      <c r="B1562" s="9"/>
    </row>
    <row r="1563" spans="1:2" ht="15" x14ac:dyDescent="0.4">
      <c r="A1563" s="9"/>
      <c r="B1563" s="9"/>
    </row>
    <row r="1564" spans="1:2" ht="15" x14ac:dyDescent="0.4">
      <c r="A1564" s="9"/>
      <c r="B1564" s="9"/>
    </row>
    <row r="1565" spans="1:2" ht="15" x14ac:dyDescent="0.4">
      <c r="A1565" s="9"/>
      <c r="B1565" s="9"/>
    </row>
    <row r="1566" spans="1:2" ht="15" x14ac:dyDescent="0.4">
      <c r="A1566" s="9"/>
      <c r="B1566" s="9"/>
    </row>
    <row r="1567" spans="1:2" ht="15" x14ac:dyDescent="0.4">
      <c r="A1567" s="9"/>
      <c r="B1567" s="9"/>
    </row>
    <row r="1568" spans="1:2" ht="15" x14ac:dyDescent="0.4">
      <c r="A1568" s="9"/>
      <c r="B1568" s="9"/>
    </row>
    <row r="1569" spans="1:2" ht="15" x14ac:dyDescent="0.4">
      <c r="A1569" s="9"/>
      <c r="B1569" s="9"/>
    </row>
    <row r="1570" spans="1:2" ht="15" x14ac:dyDescent="0.4">
      <c r="A1570" s="9"/>
      <c r="B1570" s="9"/>
    </row>
    <row r="1571" spans="1:2" ht="15" x14ac:dyDescent="0.4">
      <c r="A1571" s="9"/>
      <c r="B1571" s="9"/>
    </row>
    <row r="1572" spans="1:2" ht="15" x14ac:dyDescent="0.4">
      <c r="A1572" s="9"/>
      <c r="B1572" s="9"/>
    </row>
    <row r="1573" spans="1:2" ht="15" x14ac:dyDescent="0.4">
      <c r="A1573" s="9"/>
      <c r="B1573" s="9"/>
    </row>
    <row r="1574" spans="1:2" ht="15" x14ac:dyDescent="0.4">
      <c r="A1574" s="9"/>
      <c r="B1574" s="9"/>
    </row>
    <row r="1575" spans="1:2" ht="15" x14ac:dyDescent="0.4">
      <c r="A1575" s="9"/>
      <c r="B1575" s="9"/>
    </row>
    <row r="1576" spans="1:2" ht="15" x14ac:dyDescent="0.4">
      <c r="A1576" s="9"/>
      <c r="B1576" s="9"/>
    </row>
    <row r="1577" spans="1:2" ht="15" x14ac:dyDescent="0.4">
      <c r="A1577" s="9"/>
      <c r="B1577" s="9"/>
    </row>
    <row r="1578" spans="1:2" ht="15" x14ac:dyDescent="0.4">
      <c r="A1578" s="9"/>
      <c r="B1578" s="9"/>
    </row>
    <row r="1579" spans="1:2" ht="15" x14ac:dyDescent="0.4">
      <c r="A1579" s="9"/>
      <c r="B1579" s="9"/>
    </row>
    <row r="1580" spans="1:2" ht="15" x14ac:dyDescent="0.4">
      <c r="A1580" s="9"/>
      <c r="B1580" s="9"/>
    </row>
    <row r="1581" spans="1:2" ht="15" x14ac:dyDescent="0.4">
      <c r="A1581" s="9"/>
      <c r="B1581" s="9"/>
    </row>
    <row r="1582" spans="1:2" ht="15" x14ac:dyDescent="0.4">
      <c r="A1582" s="9"/>
      <c r="B1582" s="9"/>
    </row>
    <row r="1583" spans="1:2" ht="15" x14ac:dyDescent="0.4">
      <c r="A1583" s="9"/>
      <c r="B1583" s="9"/>
    </row>
    <row r="1584" spans="1:2" ht="15" x14ac:dyDescent="0.4">
      <c r="A1584" s="9"/>
      <c r="B1584" s="9"/>
    </row>
    <row r="1585" spans="1:2" ht="15" x14ac:dyDescent="0.4">
      <c r="A1585" s="9"/>
      <c r="B1585" s="9"/>
    </row>
    <row r="1586" spans="1:2" ht="15" x14ac:dyDescent="0.4">
      <c r="A1586" s="9"/>
      <c r="B1586" s="9"/>
    </row>
    <row r="1587" spans="1:2" ht="15" x14ac:dyDescent="0.4">
      <c r="A1587" s="9"/>
      <c r="B1587" s="9"/>
    </row>
    <row r="1588" spans="1:2" ht="15" x14ac:dyDescent="0.4">
      <c r="A1588" s="9"/>
      <c r="B1588" s="9"/>
    </row>
    <row r="1589" spans="1:2" ht="15" x14ac:dyDescent="0.4">
      <c r="A1589" s="9"/>
      <c r="B1589" s="9"/>
    </row>
    <row r="1590" spans="1:2" ht="15" x14ac:dyDescent="0.4">
      <c r="A1590" s="9"/>
      <c r="B1590" s="9"/>
    </row>
    <row r="1591" spans="1:2" ht="15" x14ac:dyDescent="0.4">
      <c r="A1591" s="9"/>
      <c r="B1591" s="9"/>
    </row>
    <row r="1592" spans="1:2" ht="15" x14ac:dyDescent="0.4">
      <c r="A1592" s="9"/>
      <c r="B1592" s="9"/>
    </row>
    <row r="1593" spans="1:2" ht="15" x14ac:dyDescent="0.4">
      <c r="A1593" s="9"/>
      <c r="B1593" s="9"/>
    </row>
    <row r="1594" spans="1:2" ht="15" x14ac:dyDescent="0.4">
      <c r="A1594" s="9"/>
      <c r="B1594" s="9"/>
    </row>
    <row r="1595" spans="1:2" ht="15" x14ac:dyDescent="0.4">
      <c r="A1595" s="9"/>
      <c r="B1595" s="9"/>
    </row>
    <row r="1596" spans="1:2" ht="15" x14ac:dyDescent="0.4">
      <c r="A1596" s="9"/>
      <c r="B1596" s="9"/>
    </row>
    <row r="1597" spans="1:2" ht="15" x14ac:dyDescent="0.4">
      <c r="A1597" s="9"/>
      <c r="B1597" s="9"/>
    </row>
  </sheetData>
  <autoFilter ref="A1:C1600" xr:uid="{00000000-0009-0000-0000-000000000000}">
    <sortState xmlns:xlrd2="http://schemas.microsoft.com/office/spreadsheetml/2017/richdata2" ref="A2:C1600">
      <sortCondition ref="A2:A1600"/>
    </sortState>
  </autoFilter>
  <pageMargins left="0.7" right="0.7" top="0.3" bottom="0.3"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ColWidth="11.53125" defaultRowHeight="15.75" customHeight="1" x14ac:dyDescent="0.35"/>
  <cols>
    <col min="1" max="1" width="5.33203125" customWidth="1"/>
    <col min="2" max="2" width="35.33203125" customWidth="1"/>
    <col min="3" max="3" width="12.9296875" customWidth="1"/>
    <col min="4" max="4" width="10.796875" customWidth="1"/>
    <col min="5" max="5" width="34.33203125" customWidth="1"/>
    <col min="6" max="6" width="59.19921875" customWidth="1"/>
    <col min="7" max="7" width="35.46484375" customWidth="1"/>
    <col min="8" max="8" width="4" customWidth="1"/>
    <col min="9" max="27" width="12.33203125" customWidth="1"/>
  </cols>
  <sheetData>
    <row r="1" spans="1:27" ht="15" customHeight="1" x14ac:dyDescent="0.5">
      <c r="A1" s="10" t="s">
        <v>745</v>
      </c>
      <c r="B1" s="11" t="s">
        <v>746</v>
      </c>
      <c r="C1" s="11" t="s">
        <v>747</v>
      </c>
      <c r="D1" s="11" t="s">
        <v>748</v>
      </c>
      <c r="E1" s="12" t="s">
        <v>749</v>
      </c>
      <c r="F1" s="12" t="s">
        <v>750</v>
      </c>
      <c r="G1" s="11" t="s">
        <v>751</v>
      </c>
      <c r="H1" s="11" t="s">
        <v>752</v>
      </c>
      <c r="I1" s="13" t="s">
        <v>2</v>
      </c>
      <c r="J1" s="13" t="s">
        <v>753</v>
      </c>
      <c r="K1" s="3"/>
      <c r="L1" s="3"/>
      <c r="M1" s="3"/>
      <c r="N1" s="3"/>
      <c r="O1" s="3"/>
      <c r="P1" s="3"/>
      <c r="Q1" s="3"/>
      <c r="R1" s="3"/>
      <c r="S1" s="3"/>
      <c r="T1" s="3"/>
      <c r="U1" s="3"/>
      <c r="V1" s="3"/>
      <c r="W1" s="3"/>
      <c r="X1" s="3"/>
      <c r="Y1" s="3"/>
      <c r="Z1" s="3"/>
      <c r="AA1" s="3"/>
    </row>
    <row r="2" spans="1:27" ht="15" customHeight="1" x14ac:dyDescent="0.35">
      <c r="A2">
        <v>1000</v>
      </c>
      <c r="B2" s="14" t="s">
        <v>754</v>
      </c>
      <c r="C2" s="15" t="s">
        <v>755</v>
      </c>
      <c r="D2" s="15" t="s">
        <v>756</v>
      </c>
      <c r="E2" s="16" t="s">
        <v>757</v>
      </c>
      <c r="F2" s="16" t="s">
        <v>758</v>
      </c>
      <c r="G2" s="14" t="s">
        <v>759</v>
      </c>
      <c r="H2" s="17">
        <v>22</v>
      </c>
      <c r="I2" t="s">
        <v>760</v>
      </c>
      <c r="J2" s="18">
        <v>1.25</v>
      </c>
    </row>
    <row r="3" spans="1:27" ht="15" customHeight="1" x14ac:dyDescent="0.35">
      <c r="A3">
        <v>1001</v>
      </c>
      <c r="B3" s="14" t="s">
        <v>761</v>
      </c>
      <c r="C3" s="15" t="s">
        <v>755</v>
      </c>
      <c r="D3" s="15"/>
      <c r="E3" s="16" t="s">
        <v>762</v>
      </c>
      <c r="F3" s="16"/>
      <c r="G3" s="14" t="s">
        <v>763</v>
      </c>
      <c r="H3" s="17">
        <v>42</v>
      </c>
      <c r="I3" t="s">
        <v>764</v>
      </c>
      <c r="J3" s="18">
        <v>0.75</v>
      </c>
    </row>
    <row r="4" spans="1:27" ht="15" customHeight="1" x14ac:dyDescent="0.35">
      <c r="A4">
        <v>1004</v>
      </c>
      <c r="B4" s="14" t="s">
        <v>765</v>
      </c>
      <c r="C4" s="15" t="s">
        <v>755</v>
      </c>
      <c r="D4" s="15" t="s">
        <v>756</v>
      </c>
      <c r="E4" s="16" t="s">
        <v>766</v>
      </c>
      <c r="F4" s="16"/>
      <c r="G4" s="14" t="s">
        <v>767</v>
      </c>
      <c r="H4" s="17">
        <v>15</v>
      </c>
      <c r="I4" t="s">
        <v>768</v>
      </c>
      <c r="J4" s="18">
        <v>2</v>
      </c>
    </row>
    <row r="5" spans="1:27" ht="15" customHeight="1" x14ac:dyDescent="0.35">
      <c r="A5">
        <v>1005</v>
      </c>
      <c r="B5" s="14" t="s">
        <v>769</v>
      </c>
      <c r="C5" s="15" t="s">
        <v>755</v>
      </c>
      <c r="D5" s="15" t="s">
        <v>756</v>
      </c>
      <c r="E5" s="16" t="s">
        <v>770</v>
      </c>
      <c r="F5" s="16"/>
      <c r="G5" s="14" t="s">
        <v>771</v>
      </c>
      <c r="H5" s="17">
        <v>44</v>
      </c>
      <c r="J5" s="18">
        <v>0.75</v>
      </c>
    </row>
    <row r="6" spans="1:27" ht="15" customHeight="1" x14ac:dyDescent="0.35">
      <c r="A6">
        <v>1006</v>
      </c>
      <c r="B6" s="14" t="s">
        <v>772</v>
      </c>
      <c r="C6" s="15" t="s">
        <v>755</v>
      </c>
      <c r="D6" s="15"/>
      <c r="E6" t="s">
        <v>773</v>
      </c>
      <c r="F6" s="16"/>
      <c r="G6" s="14" t="s">
        <v>774</v>
      </c>
      <c r="H6" s="17">
        <v>28</v>
      </c>
      <c r="I6" t="s">
        <v>775</v>
      </c>
      <c r="J6" s="18">
        <v>1</v>
      </c>
    </row>
    <row r="7" spans="1:27" ht="15" customHeight="1" x14ac:dyDescent="0.5">
      <c r="A7">
        <v>1031</v>
      </c>
      <c r="B7" s="14" t="s">
        <v>776</v>
      </c>
      <c r="C7" s="15" t="s">
        <v>755</v>
      </c>
      <c r="D7" s="19" t="s">
        <v>756</v>
      </c>
      <c r="E7" s="16" t="s">
        <v>777</v>
      </c>
      <c r="F7" t="s">
        <v>778</v>
      </c>
      <c r="G7" s="14" t="s">
        <v>779</v>
      </c>
      <c r="H7" s="20" t="s">
        <v>780</v>
      </c>
      <c r="I7" t="s">
        <v>781</v>
      </c>
      <c r="J7" s="18">
        <v>3</v>
      </c>
    </row>
    <row r="8" spans="1:27" ht="15" customHeight="1" x14ac:dyDescent="0.35">
      <c r="A8">
        <v>1007</v>
      </c>
      <c r="B8" s="14" t="s">
        <v>782</v>
      </c>
      <c r="C8" s="15" t="s">
        <v>755</v>
      </c>
      <c r="D8" s="15" t="s">
        <v>756</v>
      </c>
      <c r="E8" s="16" t="s">
        <v>783</v>
      </c>
      <c r="F8" s="16" t="s">
        <v>784</v>
      </c>
      <c r="G8" s="14" t="s">
        <v>759</v>
      </c>
      <c r="H8" s="17">
        <v>21</v>
      </c>
      <c r="I8" t="s">
        <v>785</v>
      </c>
      <c r="J8" s="18">
        <v>1.25</v>
      </c>
    </row>
    <row r="9" spans="1:27" ht="15" customHeight="1" x14ac:dyDescent="0.35">
      <c r="A9">
        <v>1010</v>
      </c>
      <c r="B9" s="14" t="s">
        <v>786</v>
      </c>
      <c r="C9" s="15" t="s">
        <v>755</v>
      </c>
      <c r="D9" s="15"/>
      <c r="E9" s="16" t="s">
        <v>787</v>
      </c>
      <c r="F9" s="16" t="s">
        <v>788</v>
      </c>
      <c r="G9" s="14" t="s">
        <v>767</v>
      </c>
      <c r="H9" s="17" t="s">
        <v>780</v>
      </c>
      <c r="I9" t="s">
        <v>789</v>
      </c>
      <c r="J9" s="18">
        <v>0</v>
      </c>
    </row>
    <row r="10" spans="1:27" ht="15" customHeight="1" x14ac:dyDescent="0.35">
      <c r="A10">
        <v>1011</v>
      </c>
      <c r="B10" s="14" t="s">
        <v>790</v>
      </c>
      <c r="C10" s="15" t="s">
        <v>755</v>
      </c>
      <c r="D10" s="15" t="s">
        <v>756</v>
      </c>
      <c r="E10" s="16" t="s">
        <v>791</v>
      </c>
      <c r="F10" t="s">
        <v>792</v>
      </c>
      <c r="G10" s="14" t="s">
        <v>793</v>
      </c>
      <c r="H10" s="17">
        <v>31</v>
      </c>
      <c r="I10" t="s">
        <v>794</v>
      </c>
      <c r="J10" s="18">
        <v>1</v>
      </c>
    </row>
    <row r="11" spans="1:27" ht="15" customHeight="1" x14ac:dyDescent="0.35">
      <c r="A11">
        <v>1013</v>
      </c>
      <c r="B11" s="14" t="s">
        <v>795</v>
      </c>
      <c r="C11" s="15" t="s">
        <v>755</v>
      </c>
      <c r="D11" s="15" t="s">
        <v>756</v>
      </c>
      <c r="E11" s="16" t="s">
        <v>796</v>
      </c>
      <c r="F11" s="16"/>
      <c r="G11" s="14" t="s">
        <v>767</v>
      </c>
      <c r="H11" s="17">
        <v>13</v>
      </c>
      <c r="I11" t="s">
        <v>768</v>
      </c>
      <c r="J11" s="18">
        <v>2</v>
      </c>
    </row>
    <row r="12" spans="1:27" ht="15" customHeight="1" x14ac:dyDescent="0.35">
      <c r="A12">
        <v>1014</v>
      </c>
      <c r="B12" s="14" t="s">
        <v>797</v>
      </c>
      <c r="C12" s="15" t="s">
        <v>755</v>
      </c>
      <c r="D12" s="15" t="s">
        <v>756</v>
      </c>
      <c r="E12" s="16" t="s">
        <v>798</v>
      </c>
      <c r="F12" s="16"/>
      <c r="G12" s="14" t="s">
        <v>799</v>
      </c>
      <c r="H12" s="17">
        <v>18</v>
      </c>
      <c r="J12" s="18">
        <v>1.5</v>
      </c>
    </row>
    <row r="13" spans="1:27" ht="15" customHeight="1" x14ac:dyDescent="0.35">
      <c r="A13">
        <v>1015</v>
      </c>
      <c r="B13" s="14" t="s">
        <v>800</v>
      </c>
      <c r="C13" s="15" t="s">
        <v>755</v>
      </c>
      <c r="D13" s="15" t="s">
        <v>756</v>
      </c>
      <c r="E13" s="16" t="s">
        <v>801</v>
      </c>
      <c r="F13" s="16"/>
      <c r="G13" s="14" t="s">
        <v>767</v>
      </c>
      <c r="H13" s="17">
        <v>9</v>
      </c>
      <c r="J13" s="18">
        <v>2</v>
      </c>
    </row>
    <row r="14" spans="1:27" ht="15" customHeight="1" x14ac:dyDescent="0.35">
      <c r="A14">
        <v>1016</v>
      </c>
      <c r="B14" s="14" t="s">
        <v>802</v>
      </c>
      <c r="C14" s="15" t="s">
        <v>755</v>
      </c>
      <c r="D14" s="15" t="s">
        <v>756</v>
      </c>
      <c r="E14" s="16" t="s">
        <v>803</v>
      </c>
      <c r="F14" s="16"/>
      <c r="G14" s="14" t="s">
        <v>804</v>
      </c>
      <c r="H14" s="17">
        <v>24</v>
      </c>
      <c r="I14" t="s">
        <v>805</v>
      </c>
      <c r="J14" s="18">
        <v>1</v>
      </c>
    </row>
    <row r="15" spans="1:27" ht="15" customHeight="1" x14ac:dyDescent="0.35">
      <c r="A15">
        <v>1017</v>
      </c>
      <c r="B15" s="14" t="s">
        <v>806</v>
      </c>
      <c r="C15" s="15" t="s">
        <v>755</v>
      </c>
      <c r="D15" s="15" t="s">
        <v>756</v>
      </c>
      <c r="E15" s="16" t="s">
        <v>807</v>
      </c>
      <c r="F15" s="16" t="s">
        <v>808</v>
      </c>
      <c r="G15" s="14" t="s">
        <v>767</v>
      </c>
      <c r="H15" s="17">
        <v>11</v>
      </c>
      <c r="J15" s="18">
        <v>2</v>
      </c>
    </row>
    <row r="16" spans="1:27" ht="15" customHeight="1" x14ac:dyDescent="0.35">
      <c r="A16">
        <v>1018</v>
      </c>
      <c r="B16" s="14" t="s">
        <v>809</v>
      </c>
      <c r="C16" s="15" t="s">
        <v>755</v>
      </c>
      <c r="D16" s="15" t="s">
        <v>756</v>
      </c>
      <c r="E16" s="16" t="s">
        <v>810</v>
      </c>
      <c r="F16" s="16"/>
      <c r="G16" s="14" t="s">
        <v>811</v>
      </c>
      <c r="H16" s="17">
        <v>35</v>
      </c>
      <c r="I16" t="s">
        <v>812</v>
      </c>
      <c r="J16" s="18">
        <v>0.75</v>
      </c>
    </row>
    <row r="17" spans="1:10" ht="15" customHeight="1" x14ac:dyDescent="0.35">
      <c r="A17">
        <v>1019</v>
      </c>
      <c r="B17" s="14" t="s">
        <v>813</v>
      </c>
      <c r="C17" s="15" t="s">
        <v>755</v>
      </c>
      <c r="D17" s="15" t="s">
        <v>756</v>
      </c>
      <c r="E17" s="16" t="s">
        <v>814</v>
      </c>
      <c r="F17" s="16" t="s">
        <v>815</v>
      </c>
      <c r="G17" s="14" t="s">
        <v>793</v>
      </c>
      <c r="H17" s="17">
        <v>31</v>
      </c>
      <c r="I17" t="s">
        <v>794</v>
      </c>
      <c r="J17" s="18">
        <v>1</v>
      </c>
    </row>
    <row r="18" spans="1:10" ht="15" customHeight="1" x14ac:dyDescent="0.35">
      <c r="A18">
        <v>1020</v>
      </c>
      <c r="B18" s="14" t="s">
        <v>816</v>
      </c>
      <c r="C18" s="15" t="s">
        <v>755</v>
      </c>
      <c r="D18" s="15" t="s">
        <v>756</v>
      </c>
      <c r="E18" s="16" t="s">
        <v>817</v>
      </c>
      <c r="F18" s="16" t="s">
        <v>818</v>
      </c>
      <c r="G18" s="14" t="s">
        <v>767</v>
      </c>
      <c r="H18" s="17">
        <v>16</v>
      </c>
      <c r="J18" s="18">
        <v>2</v>
      </c>
    </row>
    <row r="19" spans="1:10" ht="15" customHeight="1" x14ac:dyDescent="0.35">
      <c r="A19">
        <v>1021</v>
      </c>
      <c r="B19" s="14" t="s">
        <v>819</v>
      </c>
      <c r="C19" s="15" t="s">
        <v>755</v>
      </c>
      <c r="D19" s="15"/>
      <c r="E19" s="16" t="s">
        <v>820</v>
      </c>
      <c r="F19" s="16"/>
      <c r="G19" s="14" t="s">
        <v>821</v>
      </c>
      <c r="H19" s="17" t="s">
        <v>780</v>
      </c>
      <c r="I19" t="s">
        <v>822</v>
      </c>
      <c r="J19" s="18">
        <v>0</v>
      </c>
    </row>
    <row r="20" spans="1:10" ht="15" customHeight="1" x14ac:dyDescent="0.35">
      <c r="A20">
        <v>1022</v>
      </c>
      <c r="B20" s="14" t="s">
        <v>823</v>
      </c>
      <c r="C20" s="15" t="s">
        <v>755</v>
      </c>
      <c r="D20" s="15" t="s">
        <v>756</v>
      </c>
      <c r="E20" s="16" t="s">
        <v>824</v>
      </c>
      <c r="F20" s="16"/>
      <c r="G20" s="14" t="s">
        <v>811</v>
      </c>
      <c r="H20" s="17">
        <v>35</v>
      </c>
      <c r="I20" t="s">
        <v>825</v>
      </c>
      <c r="J20" s="18">
        <v>0.75</v>
      </c>
    </row>
    <row r="21" spans="1:10" ht="15" customHeight="1" x14ac:dyDescent="0.5">
      <c r="A21">
        <v>1023</v>
      </c>
      <c r="B21" s="14" t="s">
        <v>826</v>
      </c>
      <c r="C21" s="15" t="s">
        <v>755</v>
      </c>
      <c r="D21" s="15" t="s">
        <v>756</v>
      </c>
      <c r="E21" s="16" t="s">
        <v>827</v>
      </c>
      <c r="F21" s="16" t="s">
        <v>828</v>
      </c>
      <c r="G21" s="14" t="s">
        <v>829</v>
      </c>
      <c r="H21" s="17">
        <v>34</v>
      </c>
      <c r="I21" s="21" t="s">
        <v>830</v>
      </c>
      <c r="J21" s="18">
        <v>0.75</v>
      </c>
    </row>
    <row r="22" spans="1:10" ht="15" customHeight="1" x14ac:dyDescent="0.35">
      <c r="A22">
        <v>1024</v>
      </c>
      <c r="B22" s="14" t="s">
        <v>831</v>
      </c>
      <c r="C22" s="15" t="s">
        <v>755</v>
      </c>
      <c r="D22" s="15" t="s">
        <v>756</v>
      </c>
      <c r="E22" s="16" t="s">
        <v>832</v>
      </c>
      <c r="F22" s="16" t="s">
        <v>833</v>
      </c>
      <c r="G22" s="14" t="s">
        <v>793</v>
      </c>
      <c r="H22" s="17">
        <v>31</v>
      </c>
      <c r="I22" t="s">
        <v>794</v>
      </c>
      <c r="J22" s="18">
        <v>1</v>
      </c>
    </row>
    <row r="23" spans="1:10" ht="15" customHeight="1" x14ac:dyDescent="0.35">
      <c r="A23">
        <v>1025</v>
      </c>
      <c r="B23" s="14" t="s">
        <v>834</v>
      </c>
      <c r="C23" s="15" t="s">
        <v>755</v>
      </c>
      <c r="D23" s="15" t="s">
        <v>756</v>
      </c>
      <c r="E23" s="16" t="s">
        <v>835</v>
      </c>
      <c r="F23" s="16"/>
      <c r="G23" s="14" t="s">
        <v>799</v>
      </c>
      <c r="H23" s="17">
        <v>19</v>
      </c>
      <c r="I23" t="s">
        <v>805</v>
      </c>
      <c r="J23" s="18">
        <v>1.25</v>
      </c>
    </row>
    <row r="24" spans="1:10" ht="15" customHeight="1" x14ac:dyDescent="0.35">
      <c r="A24">
        <v>1026</v>
      </c>
      <c r="B24" s="14" t="s">
        <v>836</v>
      </c>
      <c r="C24" s="15" t="s">
        <v>755</v>
      </c>
      <c r="D24" s="15" t="s">
        <v>756</v>
      </c>
      <c r="E24" s="16" t="s">
        <v>837</v>
      </c>
      <c r="F24" s="16"/>
      <c r="G24" s="14" t="s">
        <v>767</v>
      </c>
      <c r="H24" s="17">
        <v>15</v>
      </c>
      <c r="J24" s="18">
        <v>2</v>
      </c>
    </row>
    <row r="25" spans="1:10" ht="15" customHeight="1" x14ac:dyDescent="0.35">
      <c r="A25">
        <v>1027</v>
      </c>
      <c r="B25" s="14" t="s">
        <v>838</v>
      </c>
      <c r="C25" s="15" t="s">
        <v>755</v>
      </c>
      <c r="D25" s="15"/>
      <c r="E25" s="16" t="s">
        <v>839</v>
      </c>
      <c r="F25" s="16"/>
      <c r="G25" s="14" t="s">
        <v>840</v>
      </c>
      <c r="H25" s="17" t="s">
        <v>780</v>
      </c>
      <c r="I25" t="s">
        <v>841</v>
      </c>
      <c r="J25" s="18">
        <v>0</v>
      </c>
    </row>
    <row r="26" spans="1:10" ht="15" customHeight="1" x14ac:dyDescent="0.35">
      <c r="A26">
        <v>1028</v>
      </c>
      <c r="B26" s="14" t="s">
        <v>842</v>
      </c>
      <c r="C26" s="15" t="s">
        <v>755</v>
      </c>
      <c r="D26" s="15" t="s">
        <v>756</v>
      </c>
      <c r="E26" s="16" t="s">
        <v>843</v>
      </c>
      <c r="F26" s="16"/>
      <c r="G26" s="14" t="s">
        <v>759</v>
      </c>
      <c r="H26" s="17">
        <v>22</v>
      </c>
      <c r="J26" s="18">
        <v>1.5</v>
      </c>
    </row>
    <row r="27" spans="1:10" ht="15" customHeight="1" x14ac:dyDescent="0.35">
      <c r="A27">
        <v>1029</v>
      </c>
      <c r="B27" s="14" t="s">
        <v>844</v>
      </c>
      <c r="C27" s="15" t="s">
        <v>755</v>
      </c>
      <c r="D27" s="15" t="s">
        <v>756</v>
      </c>
      <c r="E27" s="16" t="s">
        <v>845</v>
      </c>
      <c r="F27" s="16"/>
      <c r="G27" s="14" t="s">
        <v>846</v>
      </c>
      <c r="H27" s="17">
        <v>26</v>
      </c>
      <c r="I27" t="s">
        <v>805</v>
      </c>
      <c r="J27" s="18">
        <v>1</v>
      </c>
    </row>
    <row r="28" spans="1:10" ht="15" customHeight="1" x14ac:dyDescent="0.35">
      <c r="A28">
        <v>1030</v>
      </c>
      <c r="B28" s="14" t="s">
        <v>847</v>
      </c>
      <c r="C28" s="15" t="s">
        <v>755</v>
      </c>
      <c r="D28" s="15" t="s">
        <v>756</v>
      </c>
      <c r="E28" s="16" t="s">
        <v>848</v>
      </c>
      <c r="F28" s="16" t="s">
        <v>849</v>
      </c>
      <c r="G28" s="14" t="s">
        <v>793</v>
      </c>
      <c r="H28" s="17">
        <v>31</v>
      </c>
      <c r="I28" t="s">
        <v>794</v>
      </c>
      <c r="J28" s="18">
        <v>1</v>
      </c>
    </row>
    <row r="29" spans="1:10" ht="15" customHeight="1" x14ac:dyDescent="0.45">
      <c r="A29" s="22">
        <v>1032</v>
      </c>
      <c r="B29" s="14" t="s">
        <v>850</v>
      </c>
      <c r="C29" s="15" t="s">
        <v>851</v>
      </c>
      <c r="D29" s="15" t="s">
        <v>756</v>
      </c>
      <c r="E29" s="16" t="s">
        <v>852</v>
      </c>
      <c r="G29" s="16" t="s">
        <v>853</v>
      </c>
      <c r="H29" s="17">
        <v>44</v>
      </c>
      <c r="J29" s="18">
        <v>0</v>
      </c>
    </row>
    <row r="30" spans="1:10" ht="15" customHeight="1" x14ac:dyDescent="0.35">
      <c r="A30">
        <v>1033</v>
      </c>
      <c r="B30" s="14" t="s">
        <v>854</v>
      </c>
      <c r="C30" s="15" t="s">
        <v>851</v>
      </c>
      <c r="D30" s="15" t="s">
        <v>756</v>
      </c>
      <c r="E30" s="16" t="s">
        <v>855</v>
      </c>
      <c r="G30" s="16" t="s">
        <v>856</v>
      </c>
      <c r="H30" s="17">
        <v>28</v>
      </c>
      <c r="J30" s="18">
        <v>0</v>
      </c>
    </row>
    <row r="31" spans="1:10" ht="15" customHeight="1" x14ac:dyDescent="0.35">
      <c r="A31">
        <v>1002</v>
      </c>
      <c r="B31" s="14" t="s">
        <v>857</v>
      </c>
      <c r="C31" s="15" t="s">
        <v>851</v>
      </c>
      <c r="D31" s="15"/>
      <c r="E31" s="16" t="s">
        <v>858</v>
      </c>
      <c r="F31" s="16" t="s">
        <v>859</v>
      </c>
      <c r="G31" s="14" t="s">
        <v>860</v>
      </c>
      <c r="H31" s="17" t="s">
        <v>780</v>
      </c>
      <c r="J31" s="18">
        <v>0</v>
      </c>
    </row>
    <row r="32" spans="1:10" ht="15" customHeight="1" x14ac:dyDescent="0.35">
      <c r="A32">
        <v>1003</v>
      </c>
      <c r="B32" s="14" t="s">
        <v>861</v>
      </c>
      <c r="C32" s="15" t="s">
        <v>851</v>
      </c>
      <c r="D32" s="15" t="s">
        <v>756</v>
      </c>
      <c r="E32" s="16" t="s">
        <v>862</v>
      </c>
      <c r="F32" s="16"/>
      <c r="G32" s="14" t="s">
        <v>793</v>
      </c>
      <c r="H32" s="17">
        <v>31</v>
      </c>
      <c r="J32" s="18">
        <v>1</v>
      </c>
    </row>
    <row r="33" spans="1:10" ht="15" customHeight="1" x14ac:dyDescent="0.35">
      <c r="A33">
        <v>1008</v>
      </c>
      <c r="B33" s="14" t="s">
        <v>863</v>
      </c>
      <c r="C33" s="15" t="s">
        <v>851</v>
      </c>
      <c r="D33" s="15" t="s">
        <v>756</v>
      </c>
      <c r="E33" s="16" t="s">
        <v>864</v>
      </c>
      <c r="F33" s="16"/>
      <c r="G33" s="14" t="s">
        <v>865</v>
      </c>
      <c r="H33" s="17">
        <v>21</v>
      </c>
      <c r="J33" s="18">
        <v>0.75</v>
      </c>
    </row>
    <row r="34" spans="1:10" ht="15" customHeight="1" x14ac:dyDescent="0.35">
      <c r="A34">
        <v>1009</v>
      </c>
      <c r="B34" s="14" t="s">
        <v>866</v>
      </c>
      <c r="C34" s="15" t="s">
        <v>851</v>
      </c>
      <c r="D34" s="15" t="s">
        <v>756</v>
      </c>
      <c r="E34" s="16" t="s">
        <v>867</v>
      </c>
      <c r="F34" s="16"/>
      <c r="G34" s="14" t="s">
        <v>868</v>
      </c>
      <c r="H34" s="17">
        <v>29</v>
      </c>
      <c r="J34" s="18">
        <v>1.25</v>
      </c>
    </row>
    <row r="35" spans="1:10" ht="15" customHeight="1" x14ac:dyDescent="0.35">
      <c r="A35">
        <v>1012</v>
      </c>
      <c r="B35" s="14" t="s">
        <v>869</v>
      </c>
      <c r="C35" s="15" t="s">
        <v>851</v>
      </c>
      <c r="D35" s="15"/>
      <c r="E35" s="16" t="s">
        <v>870</v>
      </c>
      <c r="F35" s="16" t="s">
        <v>859</v>
      </c>
      <c r="G35" s="14" t="s">
        <v>871</v>
      </c>
      <c r="H35" s="17" t="s">
        <v>780</v>
      </c>
      <c r="J35" s="18">
        <v>0</v>
      </c>
    </row>
    <row r="36" spans="1:10" ht="15" customHeight="1" x14ac:dyDescent="0.5">
      <c r="A36">
        <v>1034</v>
      </c>
      <c r="B36" s="14" t="s">
        <v>872</v>
      </c>
      <c r="C36" s="15" t="s">
        <v>873</v>
      </c>
      <c r="D36" s="3"/>
      <c r="E36" s="16" t="s">
        <v>874</v>
      </c>
      <c r="G36" s="14" t="s">
        <v>875</v>
      </c>
      <c r="H36" s="20" t="s">
        <v>780</v>
      </c>
      <c r="I36" t="s">
        <v>876</v>
      </c>
      <c r="J36" s="18">
        <v>0</v>
      </c>
    </row>
    <row r="37" spans="1:10" ht="15" customHeight="1" x14ac:dyDescent="0.5">
      <c r="A37">
        <v>1035</v>
      </c>
      <c r="B37" s="14" t="s">
        <v>877</v>
      </c>
      <c r="C37" s="15" t="s">
        <v>873</v>
      </c>
      <c r="D37" s="3"/>
      <c r="E37" s="16" t="s">
        <v>878</v>
      </c>
      <c r="G37" s="14" t="s">
        <v>875</v>
      </c>
      <c r="H37" s="20" t="s">
        <v>780</v>
      </c>
      <c r="I37" t="s">
        <v>876</v>
      </c>
      <c r="J37" s="18">
        <v>0</v>
      </c>
    </row>
    <row r="38" spans="1:10" ht="15" customHeight="1" x14ac:dyDescent="0.5">
      <c r="A38">
        <v>1036</v>
      </c>
      <c r="B38" s="14" t="s">
        <v>879</v>
      </c>
      <c r="C38" s="15" t="s">
        <v>873</v>
      </c>
      <c r="D38" s="15" t="s">
        <v>756</v>
      </c>
      <c r="E38" s="16" t="s">
        <v>880</v>
      </c>
      <c r="F38" t="s">
        <v>881</v>
      </c>
      <c r="G38" s="14" t="s">
        <v>882</v>
      </c>
      <c r="H38" s="20" t="s">
        <v>780</v>
      </c>
      <c r="I38" t="s">
        <v>883</v>
      </c>
      <c r="J38" s="18">
        <v>0</v>
      </c>
    </row>
    <row r="39" spans="1:10" ht="15" customHeight="1" x14ac:dyDescent="0.5">
      <c r="A39">
        <v>1037</v>
      </c>
      <c r="B39" s="14" t="s">
        <v>884</v>
      </c>
      <c r="C39" s="15" t="s">
        <v>873</v>
      </c>
      <c r="D39" s="15"/>
      <c r="E39" s="16" t="s">
        <v>885</v>
      </c>
      <c r="F39" s="16" t="s">
        <v>886</v>
      </c>
      <c r="G39" s="14" t="s">
        <v>887</v>
      </c>
      <c r="H39" s="20" t="s">
        <v>780</v>
      </c>
      <c r="I39" t="s">
        <v>888</v>
      </c>
      <c r="J39" s="18">
        <v>0</v>
      </c>
    </row>
    <row r="40" spans="1:10" ht="15" customHeight="1" x14ac:dyDescent="0.5">
      <c r="A40">
        <v>1038</v>
      </c>
      <c r="B40" s="14" t="s">
        <v>889</v>
      </c>
      <c r="C40" s="15" t="s">
        <v>873</v>
      </c>
      <c r="D40" s="3"/>
      <c r="E40" s="16" t="s">
        <v>890</v>
      </c>
      <c r="G40" s="14" t="s">
        <v>875</v>
      </c>
      <c r="H40" s="20" t="s">
        <v>780</v>
      </c>
      <c r="I40" t="s">
        <v>876</v>
      </c>
      <c r="J40" s="18">
        <v>0</v>
      </c>
    </row>
    <row r="41" spans="1:10" ht="15.75" customHeight="1" x14ac:dyDescent="0.5">
      <c r="A41" s="22">
        <v>1050</v>
      </c>
      <c r="B41" t="s">
        <v>891</v>
      </c>
      <c r="C41" s="3" t="s">
        <v>892</v>
      </c>
      <c r="D41" s="3" t="s">
        <v>756</v>
      </c>
      <c r="E41" t="s">
        <v>893</v>
      </c>
      <c r="G41" t="s">
        <v>894</v>
      </c>
      <c r="H41" s="20" t="s">
        <v>895</v>
      </c>
      <c r="J41" s="18">
        <v>0</v>
      </c>
    </row>
    <row r="42" spans="1:10" ht="15.75" customHeight="1" x14ac:dyDescent="0.5">
      <c r="A42" s="22">
        <v>1051</v>
      </c>
      <c r="B42" t="s">
        <v>896</v>
      </c>
      <c r="C42" s="3" t="s">
        <v>892</v>
      </c>
      <c r="D42" s="3" t="s">
        <v>756</v>
      </c>
      <c r="E42" t="s">
        <v>897</v>
      </c>
      <c r="G42" t="s">
        <v>898</v>
      </c>
      <c r="H42" s="20" t="s">
        <v>895</v>
      </c>
      <c r="J42" s="18">
        <v>0</v>
      </c>
    </row>
    <row r="43" spans="1:10" ht="15.75" customHeight="1" x14ac:dyDescent="0.5">
      <c r="A43" s="22">
        <v>1039</v>
      </c>
      <c r="B43" t="s">
        <v>899</v>
      </c>
      <c r="C43" s="3" t="s">
        <v>892</v>
      </c>
      <c r="D43" s="3"/>
      <c r="E43" t="s">
        <v>900</v>
      </c>
      <c r="F43" t="s">
        <v>901</v>
      </c>
      <c r="G43" t="s">
        <v>902</v>
      </c>
      <c r="H43" s="20" t="s">
        <v>780</v>
      </c>
      <c r="I43" t="s">
        <v>903</v>
      </c>
      <c r="J43" s="18">
        <v>0</v>
      </c>
    </row>
    <row r="44" spans="1:10" ht="15.75" customHeight="1" x14ac:dyDescent="0.5">
      <c r="A44" s="22">
        <v>1040</v>
      </c>
      <c r="B44" t="s">
        <v>904</v>
      </c>
      <c r="C44" s="3" t="s">
        <v>892</v>
      </c>
      <c r="D44" s="3"/>
      <c r="E44" t="s">
        <v>905</v>
      </c>
      <c r="G44" t="s">
        <v>906</v>
      </c>
      <c r="H44" s="20">
        <v>9</v>
      </c>
      <c r="I44" t="s">
        <v>907</v>
      </c>
      <c r="J44" s="18">
        <v>3</v>
      </c>
    </row>
    <row r="45" spans="1:10" ht="15.75" customHeight="1" x14ac:dyDescent="0.5">
      <c r="A45" s="22">
        <v>1041</v>
      </c>
      <c r="B45" t="s">
        <v>908</v>
      </c>
      <c r="C45" s="3" t="s">
        <v>892</v>
      </c>
      <c r="D45" s="3"/>
      <c r="E45" t="s">
        <v>909</v>
      </c>
      <c r="F45" t="s">
        <v>910</v>
      </c>
      <c r="G45" t="s">
        <v>911</v>
      </c>
      <c r="H45" s="20" t="s">
        <v>780</v>
      </c>
      <c r="I45" t="s">
        <v>912</v>
      </c>
      <c r="J45" s="18">
        <v>0</v>
      </c>
    </row>
    <row r="46" spans="1:10" ht="15.75" customHeight="1" x14ac:dyDescent="0.5">
      <c r="A46" s="22">
        <v>1042</v>
      </c>
      <c r="B46" t="s">
        <v>913</v>
      </c>
      <c r="C46" s="3" t="s">
        <v>892</v>
      </c>
      <c r="D46" s="3"/>
      <c r="E46" t="s">
        <v>914</v>
      </c>
      <c r="F46" t="s">
        <v>915</v>
      </c>
      <c r="G46" t="s">
        <v>875</v>
      </c>
      <c r="H46" s="20" t="s">
        <v>780</v>
      </c>
      <c r="I46" t="s">
        <v>916</v>
      </c>
      <c r="J46" s="18">
        <v>0</v>
      </c>
    </row>
    <row r="47" spans="1:10" ht="15.75" customHeight="1" x14ac:dyDescent="0.5">
      <c r="A47">
        <v>1043</v>
      </c>
      <c r="B47" t="s">
        <v>917</v>
      </c>
      <c r="C47" s="3" t="s">
        <v>892</v>
      </c>
      <c r="D47" s="3"/>
      <c r="E47" t="s">
        <v>918</v>
      </c>
      <c r="F47" t="s">
        <v>910</v>
      </c>
      <c r="G47" t="s">
        <v>911</v>
      </c>
      <c r="H47" s="20" t="s">
        <v>780</v>
      </c>
      <c r="I47" t="s">
        <v>912</v>
      </c>
      <c r="J47" s="18">
        <v>0</v>
      </c>
    </row>
    <row r="48" spans="1:10" ht="15.75" customHeight="1" x14ac:dyDescent="0.5">
      <c r="A48" s="22">
        <v>1044</v>
      </c>
      <c r="B48" t="s">
        <v>919</v>
      </c>
      <c r="C48" s="3" t="s">
        <v>892</v>
      </c>
      <c r="D48" s="3"/>
      <c r="E48" t="s">
        <v>920</v>
      </c>
      <c r="F48" t="s">
        <v>915</v>
      </c>
      <c r="G48" t="s">
        <v>875</v>
      </c>
      <c r="H48" s="20" t="s">
        <v>780</v>
      </c>
      <c r="I48" t="s">
        <v>916</v>
      </c>
      <c r="J48" s="18">
        <v>0</v>
      </c>
    </row>
    <row r="49" spans="1:10" ht="15.75" customHeight="1" x14ac:dyDescent="0.5">
      <c r="A49">
        <v>1045</v>
      </c>
      <c r="B49" t="s">
        <v>921</v>
      </c>
      <c r="C49" s="3" t="s">
        <v>892</v>
      </c>
      <c r="D49" s="3"/>
      <c r="E49" t="s">
        <v>922</v>
      </c>
      <c r="G49" t="s">
        <v>923</v>
      </c>
      <c r="H49" s="20">
        <v>13</v>
      </c>
      <c r="I49" t="s">
        <v>924</v>
      </c>
      <c r="J49" s="18">
        <v>0</v>
      </c>
    </row>
    <row r="50" spans="1:10" ht="15.75" customHeight="1" x14ac:dyDescent="0.5">
      <c r="A50" s="22">
        <v>1046</v>
      </c>
      <c r="B50" t="s">
        <v>925</v>
      </c>
      <c r="C50" s="3" t="s">
        <v>892</v>
      </c>
      <c r="D50" s="3"/>
      <c r="E50" t="s">
        <v>926</v>
      </c>
      <c r="F50" t="s">
        <v>927</v>
      </c>
      <c r="G50" t="s">
        <v>771</v>
      </c>
      <c r="H50" s="20">
        <v>44</v>
      </c>
      <c r="I50" t="s">
        <v>928</v>
      </c>
      <c r="J50" s="18">
        <v>0</v>
      </c>
    </row>
    <row r="51" spans="1:10" ht="15.75" customHeight="1" x14ac:dyDescent="0.5">
      <c r="A51">
        <v>1047</v>
      </c>
      <c r="B51" t="s">
        <v>929</v>
      </c>
      <c r="C51" s="3" t="s">
        <v>892</v>
      </c>
      <c r="D51" s="3"/>
      <c r="E51" t="s">
        <v>930</v>
      </c>
      <c r="F51" t="s">
        <v>910</v>
      </c>
      <c r="G51" t="s">
        <v>911</v>
      </c>
      <c r="H51" s="20" t="s">
        <v>780</v>
      </c>
      <c r="I51" t="s">
        <v>912</v>
      </c>
      <c r="J51" s="18">
        <v>0</v>
      </c>
    </row>
    <row r="52" spans="1:10" ht="15.75" customHeight="1" x14ac:dyDescent="0.5">
      <c r="A52" s="22">
        <v>1048</v>
      </c>
      <c r="B52" t="s">
        <v>931</v>
      </c>
      <c r="C52" s="3" t="s">
        <v>892</v>
      </c>
      <c r="D52" s="3"/>
      <c r="E52" t="s">
        <v>932</v>
      </c>
      <c r="F52" t="s">
        <v>915</v>
      </c>
      <c r="G52" t="s">
        <v>875</v>
      </c>
      <c r="H52" s="20" t="s">
        <v>780</v>
      </c>
      <c r="I52" t="s">
        <v>916</v>
      </c>
      <c r="J52" s="18">
        <v>0</v>
      </c>
    </row>
    <row r="53" spans="1:10" ht="15.75" customHeight="1" x14ac:dyDescent="0.5">
      <c r="A53">
        <v>1049</v>
      </c>
      <c r="B53" t="s">
        <v>933</v>
      </c>
      <c r="C53" s="3" t="s">
        <v>892</v>
      </c>
      <c r="D53" s="3"/>
      <c r="E53" t="s">
        <v>934</v>
      </c>
      <c r="G53" t="s">
        <v>935</v>
      </c>
      <c r="H53" s="20" t="s">
        <v>780</v>
      </c>
      <c r="I53" t="s">
        <v>936</v>
      </c>
      <c r="J53" s="18">
        <v>0</v>
      </c>
    </row>
    <row r="54" spans="1:10" ht="15.75" customHeight="1" x14ac:dyDescent="0.5">
      <c r="C54" s="3"/>
      <c r="D54" s="3"/>
      <c r="H54" s="20"/>
      <c r="J54" s="18"/>
    </row>
    <row r="55" spans="1:10" ht="15.75" customHeight="1" x14ac:dyDescent="0.5">
      <c r="C55" s="3"/>
      <c r="D55" s="3"/>
      <c r="H55" s="20"/>
      <c r="J55" s="18"/>
    </row>
    <row r="56" spans="1:10" ht="15.75" customHeight="1" x14ac:dyDescent="0.5">
      <c r="C56" s="3"/>
      <c r="D56" s="3"/>
      <c r="H56" s="20"/>
      <c r="J56" s="18"/>
    </row>
    <row r="57" spans="1:10" ht="15.75" customHeight="1" x14ac:dyDescent="0.5">
      <c r="C57" s="3"/>
      <c r="D57" s="3"/>
      <c r="H57" s="20"/>
      <c r="J57" s="18"/>
    </row>
    <row r="58" spans="1:10" ht="15.75" customHeight="1" x14ac:dyDescent="0.5">
      <c r="C58" s="3"/>
      <c r="D58" s="3"/>
      <c r="H58" s="20"/>
      <c r="J58" s="18"/>
    </row>
    <row r="59" spans="1:10" ht="15.75" customHeight="1" x14ac:dyDescent="0.5">
      <c r="C59" s="3"/>
      <c r="D59" s="3"/>
      <c r="H59" s="20"/>
      <c r="J59" s="18"/>
    </row>
    <row r="60" spans="1:10" ht="15.75" customHeight="1" x14ac:dyDescent="0.5">
      <c r="C60" s="3"/>
      <c r="D60" s="3"/>
      <c r="H60" s="20"/>
      <c r="J60" s="18"/>
    </row>
    <row r="61" spans="1:10" ht="15.75" customHeight="1" x14ac:dyDescent="0.5">
      <c r="C61" s="3"/>
      <c r="D61" s="3"/>
      <c r="H61" s="20"/>
      <c r="J61" s="18"/>
    </row>
    <row r="62" spans="1:10" ht="15.75" customHeight="1" x14ac:dyDescent="0.5">
      <c r="C62" s="3"/>
      <c r="D62" s="3"/>
      <c r="H62" s="20"/>
      <c r="J62" s="18"/>
    </row>
    <row r="63" spans="1:10" ht="15.75" customHeight="1" x14ac:dyDescent="0.5">
      <c r="C63" s="3"/>
      <c r="D63" s="3"/>
      <c r="H63" s="20"/>
      <c r="J63" s="18"/>
    </row>
    <row r="64" spans="1:10" ht="15.75" customHeight="1" x14ac:dyDescent="0.5">
      <c r="C64" s="3"/>
      <c r="D64" s="3"/>
      <c r="H64" s="20"/>
      <c r="J64" s="18"/>
    </row>
    <row r="65" spans="3:10" ht="15.75" customHeight="1" x14ac:dyDescent="0.5">
      <c r="C65" s="3"/>
      <c r="D65" s="3"/>
      <c r="H65" s="20"/>
      <c r="J65" s="18"/>
    </row>
    <row r="66" spans="3:10" ht="15.75" customHeight="1" x14ac:dyDescent="0.5">
      <c r="C66" s="3"/>
      <c r="D66" s="3"/>
      <c r="H66" s="20"/>
      <c r="J66" s="18"/>
    </row>
    <row r="67" spans="3:10" ht="15.75" customHeight="1" x14ac:dyDescent="0.5">
      <c r="C67" s="3"/>
      <c r="D67" s="3"/>
      <c r="H67" s="20"/>
      <c r="J67" s="18"/>
    </row>
    <row r="68" spans="3:10" ht="15.75" customHeight="1" x14ac:dyDescent="0.5">
      <c r="C68" s="3"/>
      <c r="D68" s="3"/>
      <c r="H68" s="20"/>
      <c r="J68" s="18"/>
    </row>
    <row r="69" spans="3:10" ht="15.75" customHeight="1" x14ac:dyDescent="0.5">
      <c r="C69" s="3"/>
      <c r="D69" s="3"/>
      <c r="H69" s="20"/>
      <c r="J69" s="18"/>
    </row>
    <row r="70" spans="3:10" ht="15.75" customHeight="1" x14ac:dyDescent="0.5">
      <c r="C70" s="3"/>
      <c r="D70" s="3"/>
      <c r="H70" s="20"/>
      <c r="J70" s="18"/>
    </row>
    <row r="71" spans="3:10" ht="15.75" customHeight="1" x14ac:dyDescent="0.5">
      <c r="C71" s="3"/>
      <c r="D71" s="3"/>
      <c r="H71" s="20"/>
      <c r="J71" s="18"/>
    </row>
    <row r="72" spans="3:10" ht="15.75" customHeight="1" x14ac:dyDescent="0.5">
      <c r="C72" s="3"/>
      <c r="D72" s="3"/>
      <c r="H72" s="20"/>
      <c r="J72" s="18"/>
    </row>
    <row r="73" spans="3:10" ht="15.75" customHeight="1" x14ac:dyDescent="0.5">
      <c r="C73" s="3"/>
      <c r="D73" s="3"/>
      <c r="H73" s="20"/>
      <c r="J73" s="18"/>
    </row>
    <row r="74" spans="3:10" ht="15.75" customHeight="1" x14ac:dyDescent="0.5">
      <c r="C74" s="3"/>
      <c r="D74" s="3"/>
      <c r="H74" s="20"/>
      <c r="J74" s="18"/>
    </row>
    <row r="75" spans="3:10" ht="15.75" customHeight="1" x14ac:dyDescent="0.5">
      <c r="C75" s="3"/>
      <c r="D75" s="3"/>
      <c r="H75" s="20"/>
      <c r="J75" s="18"/>
    </row>
    <row r="76" spans="3:10" ht="15.75" customHeight="1" x14ac:dyDescent="0.5">
      <c r="C76" s="3"/>
      <c r="D76" s="3"/>
      <c r="H76" s="20"/>
      <c r="J76" s="18"/>
    </row>
    <row r="77" spans="3:10" ht="15.75" customHeight="1" x14ac:dyDescent="0.5">
      <c r="C77" s="3"/>
      <c r="D77" s="3"/>
      <c r="H77" s="20"/>
      <c r="J77" s="18"/>
    </row>
    <row r="78" spans="3:10" ht="15.75" customHeight="1" x14ac:dyDescent="0.5">
      <c r="C78" s="3"/>
      <c r="D78" s="3"/>
      <c r="H78" s="20"/>
      <c r="J78" s="18"/>
    </row>
    <row r="79" spans="3:10" ht="15.75" customHeight="1" x14ac:dyDescent="0.5">
      <c r="C79" s="3"/>
      <c r="D79" s="3"/>
      <c r="H79" s="20"/>
      <c r="J79" s="18"/>
    </row>
    <row r="80" spans="3:10" ht="15.75" customHeight="1" x14ac:dyDescent="0.5">
      <c r="C80" s="3"/>
      <c r="D80" s="3"/>
      <c r="H80" s="20"/>
      <c r="J80" s="18"/>
    </row>
    <row r="81" spans="3:10" ht="15.75" customHeight="1" x14ac:dyDescent="0.5">
      <c r="C81" s="3"/>
      <c r="D81" s="3"/>
      <c r="H81" s="20"/>
      <c r="J81" s="18"/>
    </row>
    <row r="82" spans="3:10" ht="15.75" customHeight="1" x14ac:dyDescent="0.5">
      <c r="C82" s="3"/>
      <c r="D82" s="3"/>
      <c r="H82" s="20"/>
      <c r="J82" s="18"/>
    </row>
    <row r="83" spans="3:10" ht="15.75" customHeight="1" x14ac:dyDescent="0.5">
      <c r="C83" s="3"/>
      <c r="D83" s="3"/>
      <c r="H83" s="20"/>
      <c r="J83" s="18"/>
    </row>
    <row r="84" spans="3:10" ht="15.75" customHeight="1" x14ac:dyDescent="0.5">
      <c r="C84" s="3"/>
      <c r="D84" s="3"/>
      <c r="H84" s="20"/>
      <c r="J84" s="18"/>
    </row>
    <row r="85" spans="3:10" ht="15.75" customHeight="1" x14ac:dyDescent="0.5">
      <c r="C85" s="3"/>
      <c r="D85" s="3"/>
      <c r="H85" s="20"/>
      <c r="J85" s="18"/>
    </row>
    <row r="86" spans="3:10" ht="15.75" customHeight="1" x14ac:dyDescent="0.5">
      <c r="C86" s="3"/>
      <c r="D86" s="3"/>
      <c r="H86" s="20"/>
      <c r="J86" s="18"/>
    </row>
    <row r="87" spans="3:10" ht="15.75" customHeight="1" x14ac:dyDescent="0.5">
      <c r="C87" s="3"/>
      <c r="D87" s="3"/>
      <c r="H87" s="20"/>
      <c r="J87" s="18"/>
    </row>
    <row r="88" spans="3:10" ht="15.75" customHeight="1" x14ac:dyDescent="0.5">
      <c r="C88" s="3"/>
      <c r="D88" s="3"/>
      <c r="H88" s="20"/>
      <c r="J88" s="18"/>
    </row>
    <row r="89" spans="3:10" ht="15.75" customHeight="1" x14ac:dyDescent="0.5">
      <c r="C89" s="3"/>
      <c r="D89" s="3"/>
      <c r="H89" s="20"/>
      <c r="J89" s="18"/>
    </row>
    <row r="90" spans="3:10" ht="15.75" customHeight="1" x14ac:dyDescent="0.5">
      <c r="C90" s="3"/>
      <c r="D90" s="3"/>
      <c r="H90" s="20"/>
      <c r="J90" s="18"/>
    </row>
    <row r="91" spans="3:10" ht="15.75" customHeight="1" x14ac:dyDescent="0.5">
      <c r="C91" s="3"/>
      <c r="D91" s="3"/>
      <c r="H91" s="20"/>
      <c r="J91" s="18"/>
    </row>
    <row r="92" spans="3:10" ht="15.75" customHeight="1" x14ac:dyDescent="0.5">
      <c r="C92" s="3"/>
      <c r="D92" s="3"/>
      <c r="H92" s="20"/>
      <c r="J92" s="18"/>
    </row>
    <row r="93" spans="3:10" ht="15.75" customHeight="1" x14ac:dyDescent="0.5">
      <c r="C93" s="3"/>
      <c r="D93" s="3"/>
      <c r="H93" s="20"/>
      <c r="J93" s="18"/>
    </row>
    <row r="94" spans="3:10" ht="15.75" customHeight="1" x14ac:dyDescent="0.5">
      <c r="C94" s="3"/>
      <c r="D94" s="3"/>
      <c r="H94" s="20"/>
      <c r="J94" s="18"/>
    </row>
    <row r="95" spans="3:10" ht="15.75" customHeight="1" x14ac:dyDescent="0.5">
      <c r="C95" s="3"/>
      <c r="D95" s="3"/>
      <c r="H95" s="20"/>
      <c r="J95" s="18"/>
    </row>
    <row r="96" spans="3:10" ht="15.75" customHeight="1" x14ac:dyDescent="0.5">
      <c r="C96" s="3"/>
      <c r="D96" s="3"/>
      <c r="H96" s="20"/>
      <c r="J96" s="18"/>
    </row>
    <row r="97" spans="3:10" ht="15.75" customHeight="1" x14ac:dyDescent="0.5">
      <c r="C97" s="3"/>
      <c r="D97" s="3"/>
      <c r="H97" s="20"/>
      <c r="J97" s="18"/>
    </row>
    <row r="98" spans="3:10" ht="15.75" customHeight="1" x14ac:dyDescent="0.5">
      <c r="C98" s="3"/>
      <c r="D98" s="3"/>
      <c r="H98" s="20"/>
      <c r="J98" s="18"/>
    </row>
    <row r="99" spans="3:10" ht="15.75" customHeight="1" x14ac:dyDescent="0.5">
      <c r="C99" s="3"/>
      <c r="D99" s="3"/>
      <c r="H99" s="20"/>
      <c r="J99" s="18"/>
    </row>
    <row r="100" spans="3:10" ht="15.75" customHeight="1" x14ac:dyDescent="0.5">
      <c r="C100" s="3"/>
      <c r="D100" s="3"/>
      <c r="H100" s="20"/>
      <c r="J100" s="18"/>
    </row>
    <row r="101" spans="3:10" ht="15.75" customHeight="1" x14ac:dyDescent="0.5">
      <c r="C101" s="3"/>
      <c r="D101" s="3"/>
      <c r="H101" s="20"/>
      <c r="J101" s="18"/>
    </row>
    <row r="102" spans="3:10" ht="15.75" customHeight="1" x14ac:dyDescent="0.5">
      <c r="C102" s="3"/>
      <c r="D102" s="3"/>
      <c r="H102" s="20"/>
      <c r="J102" s="18"/>
    </row>
    <row r="103" spans="3:10" ht="15.75" customHeight="1" x14ac:dyDescent="0.5">
      <c r="C103" s="3"/>
      <c r="D103" s="3"/>
      <c r="H103" s="20"/>
      <c r="J103" s="18"/>
    </row>
    <row r="104" spans="3:10" ht="15.75" customHeight="1" x14ac:dyDescent="0.5">
      <c r="C104" s="3"/>
      <c r="D104" s="3"/>
      <c r="H104" s="20"/>
      <c r="J104" s="18"/>
    </row>
    <row r="105" spans="3:10" ht="15.75" customHeight="1" x14ac:dyDescent="0.5">
      <c r="C105" s="3"/>
      <c r="D105" s="3"/>
      <c r="H105" s="20"/>
      <c r="J105" s="18"/>
    </row>
    <row r="106" spans="3:10" ht="15.75" customHeight="1" x14ac:dyDescent="0.5">
      <c r="C106" s="3"/>
      <c r="D106" s="3"/>
      <c r="H106" s="20"/>
      <c r="J106" s="18"/>
    </row>
    <row r="107" spans="3:10" ht="15.75" customHeight="1" x14ac:dyDescent="0.5">
      <c r="C107" s="3"/>
      <c r="D107" s="3"/>
      <c r="H107" s="20"/>
      <c r="J107" s="18"/>
    </row>
    <row r="108" spans="3:10" ht="15.75" customHeight="1" x14ac:dyDescent="0.5">
      <c r="C108" s="3"/>
      <c r="D108" s="3"/>
      <c r="H108" s="20"/>
      <c r="J108" s="18"/>
    </row>
    <row r="109" spans="3:10" ht="15.75" customHeight="1" x14ac:dyDescent="0.5">
      <c r="C109" s="3"/>
      <c r="D109" s="3"/>
      <c r="H109" s="20"/>
      <c r="J109" s="18"/>
    </row>
    <row r="110" spans="3:10" ht="15.75" customHeight="1" x14ac:dyDescent="0.5">
      <c r="C110" s="3"/>
      <c r="D110" s="3"/>
      <c r="H110" s="20"/>
      <c r="J110" s="18"/>
    </row>
    <row r="111" spans="3:10" ht="15.75" customHeight="1" x14ac:dyDescent="0.5">
      <c r="C111" s="3"/>
      <c r="D111" s="3"/>
      <c r="H111" s="20"/>
      <c r="J111" s="18"/>
    </row>
    <row r="112" spans="3:10" ht="15.75" customHeight="1" x14ac:dyDescent="0.5">
      <c r="C112" s="3"/>
      <c r="D112" s="3"/>
      <c r="H112" s="20"/>
      <c r="J112" s="18"/>
    </row>
    <row r="113" spans="3:10" ht="15.75" customHeight="1" x14ac:dyDescent="0.5">
      <c r="C113" s="3"/>
      <c r="D113" s="3"/>
      <c r="H113" s="20"/>
      <c r="J113" s="18"/>
    </row>
    <row r="114" spans="3:10" ht="15.75" customHeight="1" x14ac:dyDescent="0.5">
      <c r="C114" s="3"/>
      <c r="D114" s="3"/>
      <c r="H114" s="20"/>
      <c r="J114" s="18"/>
    </row>
    <row r="115" spans="3:10" ht="15.75" customHeight="1" x14ac:dyDescent="0.5">
      <c r="C115" s="3"/>
      <c r="D115" s="3"/>
      <c r="H115" s="20"/>
      <c r="J115" s="18"/>
    </row>
    <row r="116" spans="3:10" ht="15.75" customHeight="1" x14ac:dyDescent="0.5">
      <c r="C116" s="3"/>
      <c r="D116" s="3"/>
      <c r="H116" s="20"/>
      <c r="J116" s="18"/>
    </row>
    <row r="117" spans="3:10" ht="15.75" customHeight="1" x14ac:dyDescent="0.5">
      <c r="C117" s="3"/>
      <c r="D117" s="3"/>
      <c r="H117" s="20"/>
      <c r="J117" s="18"/>
    </row>
    <row r="118" spans="3:10" ht="15.75" customHeight="1" x14ac:dyDescent="0.5">
      <c r="C118" s="3"/>
      <c r="D118" s="3"/>
      <c r="H118" s="20"/>
      <c r="J118" s="18"/>
    </row>
    <row r="119" spans="3:10" ht="15.75" customHeight="1" x14ac:dyDescent="0.5">
      <c r="C119" s="3"/>
      <c r="D119" s="3"/>
      <c r="H119" s="20"/>
      <c r="J119" s="18"/>
    </row>
    <row r="120" spans="3:10" ht="15.75" customHeight="1" x14ac:dyDescent="0.5">
      <c r="C120" s="3"/>
      <c r="D120" s="3"/>
      <c r="H120" s="20"/>
      <c r="J120" s="18"/>
    </row>
    <row r="121" spans="3:10" ht="15.75" customHeight="1" x14ac:dyDescent="0.5">
      <c r="C121" s="3"/>
      <c r="D121" s="3"/>
      <c r="H121" s="20"/>
      <c r="J121" s="18"/>
    </row>
    <row r="122" spans="3:10" ht="15.75" customHeight="1" x14ac:dyDescent="0.5">
      <c r="C122" s="3"/>
      <c r="D122" s="3"/>
      <c r="H122" s="20"/>
      <c r="J122" s="18"/>
    </row>
    <row r="123" spans="3:10" ht="15.75" customHeight="1" x14ac:dyDescent="0.5">
      <c r="C123" s="3"/>
      <c r="D123" s="3"/>
      <c r="H123" s="20"/>
      <c r="J123" s="18"/>
    </row>
    <row r="124" spans="3:10" ht="15.75" customHeight="1" x14ac:dyDescent="0.5">
      <c r="C124" s="3"/>
      <c r="D124" s="3"/>
      <c r="H124" s="20"/>
      <c r="J124" s="18"/>
    </row>
    <row r="125" spans="3:10" ht="15.75" customHeight="1" x14ac:dyDescent="0.5">
      <c r="C125" s="3"/>
      <c r="D125" s="3"/>
      <c r="H125" s="20"/>
      <c r="J125" s="18"/>
    </row>
    <row r="126" spans="3:10" ht="15.75" customHeight="1" x14ac:dyDescent="0.5">
      <c r="C126" s="3"/>
      <c r="D126" s="3"/>
      <c r="H126" s="20"/>
      <c r="J126" s="18"/>
    </row>
    <row r="127" spans="3:10" ht="15.75" customHeight="1" x14ac:dyDescent="0.5">
      <c r="C127" s="3"/>
      <c r="D127" s="3"/>
      <c r="H127" s="20"/>
      <c r="J127" s="18"/>
    </row>
    <row r="128" spans="3:10" ht="15.75" customHeight="1" x14ac:dyDescent="0.5">
      <c r="C128" s="3"/>
      <c r="D128" s="3"/>
      <c r="H128" s="20"/>
      <c r="J128" s="18"/>
    </row>
    <row r="129" spans="3:10" ht="15.75" customHeight="1" x14ac:dyDescent="0.5">
      <c r="C129" s="3"/>
      <c r="D129" s="3"/>
      <c r="H129" s="20"/>
      <c r="J129" s="18"/>
    </row>
    <row r="130" spans="3:10" ht="15.75" customHeight="1" x14ac:dyDescent="0.5">
      <c r="C130" s="3"/>
      <c r="D130" s="3"/>
      <c r="H130" s="20"/>
      <c r="J130" s="18"/>
    </row>
    <row r="131" spans="3:10" ht="15.75" customHeight="1" x14ac:dyDescent="0.5">
      <c r="C131" s="3"/>
      <c r="D131" s="3"/>
      <c r="H131" s="20"/>
      <c r="J131" s="18"/>
    </row>
    <row r="132" spans="3:10" ht="15.75" customHeight="1" x14ac:dyDescent="0.5">
      <c r="C132" s="3"/>
      <c r="D132" s="3"/>
      <c r="H132" s="20"/>
      <c r="J132" s="18"/>
    </row>
    <row r="133" spans="3:10" ht="15.75" customHeight="1" x14ac:dyDescent="0.5">
      <c r="C133" s="3"/>
      <c r="D133" s="3"/>
      <c r="H133" s="20"/>
      <c r="J133" s="18"/>
    </row>
    <row r="134" spans="3:10" ht="15.75" customHeight="1" x14ac:dyDescent="0.5">
      <c r="C134" s="3"/>
      <c r="D134" s="3"/>
      <c r="H134" s="20"/>
      <c r="J134" s="18"/>
    </row>
    <row r="135" spans="3:10" ht="15.75" customHeight="1" x14ac:dyDescent="0.5">
      <c r="C135" s="3"/>
      <c r="D135" s="3"/>
      <c r="H135" s="20"/>
      <c r="J135" s="18"/>
    </row>
    <row r="136" spans="3:10" ht="15.75" customHeight="1" x14ac:dyDescent="0.5">
      <c r="C136" s="3"/>
      <c r="D136" s="3"/>
      <c r="H136" s="20"/>
      <c r="J136" s="18"/>
    </row>
    <row r="137" spans="3:10" ht="15.75" customHeight="1" x14ac:dyDescent="0.5">
      <c r="C137" s="3"/>
      <c r="D137" s="3"/>
      <c r="H137" s="20"/>
      <c r="J137" s="18"/>
    </row>
    <row r="138" spans="3:10" ht="15.75" customHeight="1" x14ac:dyDescent="0.5">
      <c r="C138" s="3"/>
      <c r="D138" s="3"/>
      <c r="H138" s="20"/>
      <c r="J138" s="18"/>
    </row>
    <row r="139" spans="3:10" ht="15.75" customHeight="1" x14ac:dyDescent="0.5">
      <c r="C139" s="3"/>
      <c r="D139" s="3"/>
      <c r="H139" s="20"/>
      <c r="J139" s="18"/>
    </row>
    <row r="140" spans="3:10" ht="15.75" customHeight="1" x14ac:dyDescent="0.5">
      <c r="C140" s="3"/>
      <c r="D140" s="3"/>
      <c r="H140" s="20"/>
      <c r="J140" s="18"/>
    </row>
    <row r="141" spans="3:10" ht="15.75" customHeight="1" x14ac:dyDescent="0.5">
      <c r="C141" s="3"/>
      <c r="D141" s="3"/>
      <c r="H141" s="20"/>
      <c r="J141" s="18"/>
    </row>
    <row r="142" spans="3:10" ht="15.75" customHeight="1" x14ac:dyDescent="0.5">
      <c r="C142" s="3"/>
      <c r="D142" s="3"/>
      <c r="H142" s="20"/>
      <c r="J142" s="18"/>
    </row>
    <row r="143" spans="3:10" ht="15.75" customHeight="1" x14ac:dyDescent="0.5">
      <c r="C143" s="3"/>
      <c r="D143" s="3"/>
      <c r="H143" s="20"/>
      <c r="J143" s="18"/>
    </row>
    <row r="144" spans="3:10" ht="15.75" customHeight="1" x14ac:dyDescent="0.5">
      <c r="C144" s="3"/>
      <c r="D144" s="3"/>
      <c r="H144" s="20"/>
      <c r="J144" s="18"/>
    </row>
    <row r="145" spans="3:10" ht="15.75" customHeight="1" x14ac:dyDescent="0.5">
      <c r="C145" s="3"/>
      <c r="D145" s="3"/>
      <c r="H145" s="20"/>
      <c r="J145" s="18"/>
    </row>
    <row r="146" spans="3:10" ht="15.75" customHeight="1" x14ac:dyDescent="0.5">
      <c r="C146" s="3"/>
      <c r="D146" s="3"/>
      <c r="H146" s="20"/>
      <c r="J146" s="18"/>
    </row>
    <row r="147" spans="3:10" ht="15.75" customHeight="1" x14ac:dyDescent="0.5">
      <c r="C147" s="3"/>
      <c r="D147" s="3"/>
      <c r="H147" s="20"/>
      <c r="J147" s="18"/>
    </row>
    <row r="148" spans="3:10" ht="15.75" customHeight="1" x14ac:dyDescent="0.5">
      <c r="C148" s="3"/>
      <c r="D148" s="3"/>
      <c r="H148" s="20"/>
      <c r="J148" s="18"/>
    </row>
    <row r="149" spans="3:10" ht="15.75" customHeight="1" x14ac:dyDescent="0.5">
      <c r="C149" s="3"/>
      <c r="D149" s="3"/>
      <c r="H149" s="20"/>
      <c r="J149" s="18"/>
    </row>
    <row r="150" spans="3:10" ht="15.75" customHeight="1" x14ac:dyDescent="0.5">
      <c r="C150" s="3"/>
      <c r="D150" s="3"/>
      <c r="H150" s="20"/>
      <c r="J150" s="18"/>
    </row>
    <row r="151" spans="3:10" ht="15.75" customHeight="1" x14ac:dyDescent="0.5">
      <c r="C151" s="3"/>
      <c r="D151" s="3"/>
      <c r="H151" s="20"/>
      <c r="J151" s="18"/>
    </row>
    <row r="152" spans="3:10" ht="15.75" customHeight="1" x14ac:dyDescent="0.5">
      <c r="C152" s="3"/>
      <c r="D152" s="3"/>
      <c r="H152" s="20"/>
      <c r="J152" s="18"/>
    </row>
    <row r="153" spans="3:10" ht="15.75" customHeight="1" x14ac:dyDescent="0.5">
      <c r="C153" s="3"/>
      <c r="D153" s="3"/>
      <c r="H153" s="20"/>
      <c r="J153" s="18"/>
    </row>
    <row r="154" spans="3:10" ht="15.75" customHeight="1" x14ac:dyDescent="0.5">
      <c r="C154" s="3"/>
      <c r="D154" s="3"/>
      <c r="H154" s="20"/>
      <c r="J154" s="18"/>
    </row>
    <row r="155" spans="3:10" ht="15.75" customHeight="1" x14ac:dyDescent="0.5">
      <c r="C155" s="3"/>
      <c r="D155" s="3"/>
      <c r="H155" s="20"/>
      <c r="J155" s="18"/>
    </row>
    <row r="156" spans="3:10" ht="15.75" customHeight="1" x14ac:dyDescent="0.5">
      <c r="C156" s="3"/>
      <c r="D156" s="3"/>
      <c r="H156" s="20"/>
      <c r="J156" s="18"/>
    </row>
    <row r="157" spans="3:10" ht="15.75" customHeight="1" x14ac:dyDescent="0.5">
      <c r="C157" s="3"/>
      <c r="D157" s="3"/>
      <c r="H157" s="20"/>
      <c r="J157" s="18"/>
    </row>
    <row r="158" spans="3:10" ht="15.75" customHeight="1" x14ac:dyDescent="0.5">
      <c r="C158" s="3"/>
      <c r="D158" s="3"/>
      <c r="H158" s="20"/>
      <c r="J158" s="18"/>
    </row>
    <row r="159" spans="3:10" ht="15.75" customHeight="1" x14ac:dyDescent="0.5">
      <c r="C159" s="3"/>
      <c r="D159" s="3"/>
      <c r="H159" s="20"/>
      <c r="J159" s="18"/>
    </row>
    <row r="160" spans="3:10" ht="15.75" customHeight="1" x14ac:dyDescent="0.5">
      <c r="C160" s="3"/>
      <c r="D160" s="3"/>
      <c r="H160" s="20"/>
      <c r="J160" s="18"/>
    </row>
    <row r="161" spans="3:10" ht="15.75" customHeight="1" x14ac:dyDescent="0.5">
      <c r="C161" s="3"/>
      <c r="D161" s="3"/>
      <c r="H161" s="20"/>
      <c r="J161" s="18"/>
    </row>
    <row r="162" spans="3:10" ht="15.75" customHeight="1" x14ac:dyDescent="0.5">
      <c r="C162" s="3"/>
      <c r="D162" s="3"/>
      <c r="H162" s="20"/>
      <c r="J162" s="18"/>
    </row>
    <row r="163" spans="3:10" ht="15.75" customHeight="1" x14ac:dyDescent="0.5">
      <c r="C163" s="3"/>
      <c r="D163" s="3"/>
      <c r="H163" s="20"/>
      <c r="J163" s="18"/>
    </row>
    <row r="164" spans="3:10" ht="15.75" customHeight="1" x14ac:dyDescent="0.5">
      <c r="C164" s="3"/>
      <c r="D164" s="3"/>
      <c r="H164" s="20"/>
      <c r="J164" s="18"/>
    </row>
    <row r="165" spans="3:10" ht="15.75" customHeight="1" x14ac:dyDescent="0.5">
      <c r="C165" s="3"/>
      <c r="D165" s="3"/>
      <c r="H165" s="20"/>
      <c r="J165" s="18"/>
    </row>
    <row r="166" spans="3:10" ht="15.75" customHeight="1" x14ac:dyDescent="0.5">
      <c r="C166" s="3"/>
      <c r="D166" s="3"/>
      <c r="H166" s="20"/>
      <c r="J166" s="18"/>
    </row>
    <row r="167" spans="3:10" ht="15.75" customHeight="1" x14ac:dyDescent="0.5">
      <c r="C167" s="3"/>
      <c r="D167" s="3"/>
      <c r="H167" s="20"/>
      <c r="J167" s="18"/>
    </row>
    <row r="168" spans="3:10" ht="15.75" customHeight="1" x14ac:dyDescent="0.5">
      <c r="C168" s="3"/>
      <c r="D168" s="3"/>
      <c r="H168" s="20"/>
      <c r="J168" s="18"/>
    </row>
    <row r="169" spans="3:10" ht="15.75" customHeight="1" x14ac:dyDescent="0.5">
      <c r="C169" s="3"/>
      <c r="D169" s="3"/>
      <c r="H169" s="20"/>
      <c r="J169" s="18"/>
    </row>
    <row r="170" spans="3:10" ht="15.75" customHeight="1" x14ac:dyDescent="0.5">
      <c r="C170" s="3"/>
      <c r="D170" s="3"/>
      <c r="H170" s="20"/>
      <c r="J170" s="18"/>
    </row>
    <row r="171" spans="3:10" ht="15.75" customHeight="1" x14ac:dyDescent="0.5">
      <c r="C171" s="3"/>
      <c r="D171" s="3"/>
      <c r="H171" s="20"/>
      <c r="J171" s="18"/>
    </row>
    <row r="172" spans="3:10" ht="15.75" customHeight="1" x14ac:dyDescent="0.5">
      <c r="C172" s="3"/>
      <c r="D172" s="3"/>
      <c r="H172" s="20"/>
      <c r="J172" s="18"/>
    </row>
    <row r="173" spans="3:10" ht="15.75" customHeight="1" x14ac:dyDescent="0.5">
      <c r="C173" s="3"/>
      <c r="D173" s="3"/>
      <c r="H173" s="20"/>
      <c r="J173" s="18"/>
    </row>
    <row r="174" spans="3:10" ht="15.75" customHeight="1" x14ac:dyDescent="0.5">
      <c r="C174" s="3"/>
      <c r="D174" s="3"/>
      <c r="H174" s="20"/>
      <c r="J174" s="18"/>
    </row>
    <row r="175" spans="3:10" ht="15.75" customHeight="1" x14ac:dyDescent="0.5">
      <c r="C175" s="3"/>
      <c r="D175" s="3"/>
      <c r="H175" s="20"/>
      <c r="J175" s="18"/>
    </row>
    <row r="176" spans="3:10" ht="15.75" customHeight="1" x14ac:dyDescent="0.5">
      <c r="C176" s="3"/>
      <c r="D176" s="3"/>
      <c r="H176" s="20"/>
      <c r="J176" s="18"/>
    </row>
    <row r="177" spans="3:10" ht="15.75" customHeight="1" x14ac:dyDescent="0.5">
      <c r="C177" s="3"/>
      <c r="D177" s="3"/>
      <c r="H177" s="20"/>
      <c r="J177" s="18"/>
    </row>
    <row r="178" spans="3:10" ht="15.75" customHeight="1" x14ac:dyDescent="0.5">
      <c r="C178" s="3"/>
      <c r="D178" s="3"/>
      <c r="H178" s="20"/>
      <c r="J178" s="18"/>
    </row>
    <row r="179" spans="3:10" ht="15.75" customHeight="1" x14ac:dyDescent="0.5">
      <c r="C179" s="3"/>
      <c r="D179" s="3"/>
      <c r="H179" s="20"/>
      <c r="J179" s="18"/>
    </row>
    <row r="180" spans="3:10" ht="15.75" customHeight="1" x14ac:dyDescent="0.5">
      <c r="C180" s="3"/>
      <c r="D180" s="3"/>
      <c r="H180" s="20"/>
      <c r="J180" s="18"/>
    </row>
    <row r="181" spans="3:10" ht="15.75" customHeight="1" x14ac:dyDescent="0.5">
      <c r="C181" s="3"/>
      <c r="D181" s="3"/>
      <c r="H181" s="20"/>
      <c r="J181" s="18"/>
    </row>
    <row r="182" spans="3:10" ht="15.75" customHeight="1" x14ac:dyDescent="0.5">
      <c r="C182" s="3"/>
      <c r="D182" s="3"/>
      <c r="H182" s="20"/>
      <c r="J182" s="18"/>
    </row>
    <row r="183" spans="3:10" ht="15.75" customHeight="1" x14ac:dyDescent="0.5">
      <c r="C183" s="3"/>
      <c r="D183" s="3"/>
      <c r="H183" s="20"/>
      <c r="J183" s="18"/>
    </row>
    <row r="184" spans="3:10" ht="15.75" customHeight="1" x14ac:dyDescent="0.5">
      <c r="C184" s="3"/>
      <c r="D184" s="3"/>
      <c r="H184" s="20"/>
      <c r="J184" s="18"/>
    </row>
    <row r="185" spans="3:10" ht="15.75" customHeight="1" x14ac:dyDescent="0.5">
      <c r="C185" s="3"/>
      <c r="D185" s="3"/>
      <c r="H185" s="20"/>
      <c r="J185" s="18"/>
    </row>
    <row r="186" spans="3:10" ht="15.75" customHeight="1" x14ac:dyDescent="0.5">
      <c r="C186" s="3"/>
      <c r="D186" s="3"/>
      <c r="H186" s="20"/>
      <c r="J186" s="18"/>
    </row>
    <row r="187" spans="3:10" ht="15.75" customHeight="1" x14ac:dyDescent="0.5">
      <c r="C187" s="3"/>
      <c r="D187" s="3"/>
      <c r="H187" s="20"/>
      <c r="J187" s="18"/>
    </row>
    <row r="188" spans="3:10" ht="15.75" customHeight="1" x14ac:dyDescent="0.5">
      <c r="C188" s="3"/>
      <c r="D188" s="3"/>
      <c r="H188" s="20"/>
      <c r="J188" s="18"/>
    </row>
    <row r="189" spans="3:10" ht="15.75" customHeight="1" x14ac:dyDescent="0.5">
      <c r="C189" s="3"/>
      <c r="D189" s="3"/>
      <c r="H189" s="20"/>
      <c r="J189" s="18"/>
    </row>
    <row r="190" spans="3:10" ht="15.75" customHeight="1" x14ac:dyDescent="0.5">
      <c r="C190" s="3"/>
      <c r="D190" s="3"/>
      <c r="H190" s="20"/>
      <c r="J190" s="18"/>
    </row>
    <row r="191" spans="3:10" ht="15.75" customHeight="1" x14ac:dyDescent="0.5">
      <c r="C191" s="3"/>
      <c r="D191" s="3"/>
      <c r="H191" s="20"/>
      <c r="J191" s="18"/>
    </row>
    <row r="192" spans="3:10" ht="15.75" customHeight="1" x14ac:dyDescent="0.5">
      <c r="C192" s="3"/>
      <c r="D192" s="3"/>
      <c r="H192" s="20"/>
      <c r="J192" s="18"/>
    </row>
    <row r="193" spans="3:10" ht="15.75" customHeight="1" x14ac:dyDescent="0.5">
      <c r="C193" s="3"/>
      <c r="D193" s="3"/>
      <c r="H193" s="20"/>
      <c r="J193" s="18"/>
    </row>
    <row r="194" spans="3:10" ht="15.75" customHeight="1" x14ac:dyDescent="0.5">
      <c r="C194" s="3"/>
      <c r="D194" s="3"/>
      <c r="H194" s="20"/>
      <c r="J194" s="18"/>
    </row>
    <row r="195" spans="3:10" ht="15.75" customHeight="1" x14ac:dyDescent="0.5">
      <c r="C195" s="3"/>
      <c r="D195" s="3"/>
      <c r="H195" s="20"/>
      <c r="J195" s="18"/>
    </row>
    <row r="196" spans="3:10" ht="15.75" customHeight="1" x14ac:dyDescent="0.5">
      <c r="C196" s="3"/>
      <c r="D196" s="3"/>
      <c r="H196" s="20"/>
      <c r="J196" s="18"/>
    </row>
    <row r="197" spans="3:10" ht="15.75" customHeight="1" x14ac:dyDescent="0.5">
      <c r="C197" s="3"/>
      <c r="D197" s="3"/>
      <c r="H197" s="20"/>
      <c r="J197" s="18"/>
    </row>
    <row r="198" spans="3:10" ht="15.75" customHeight="1" x14ac:dyDescent="0.5">
      <c r="C198" s="3"/>
      <c r="D198" s="3"/>
      <c r="H198" s="20"/>
      <c r="J198" s="18"/>
    </row>
    <row r="199" spans="3:10" ht="15.75" customHeight="1" x14ac:dyDescent="0.5">
      <c r="C199" s="3"/>
      <c r="D199" s="3"/>
      <c r="H199" s="20"/>
      <c r="J199" s="18"/>
    </row>
    <row r="200" spans="3:10" ht="15.75" customHeight="1" x14ac:dyDescent="0.5">
      <c r="C200" s="3"/>
      <c r="D200" s="3"/>
      <c r="H200" s="20"/>
      <c r="J200" s="18"/>
    </row>
    <row r="201" spans="3:10" ht="15.75" customHeight="1" x14ac:dyDescent="0.5">
      <c r="C201" s="3"/>
      <c r="D201" s="3"/>
      <c r="H201" s="20"/>
      <c r="J201" s="18"/>
    </row>
    <row r="202" spans="3:10" ht="15.75" customHeight="1" x14ac:dyDescent="0.5">
      <c r="C202" s="3"/>
      <c r="D202" s="3"/>
      <c r="H202" s="20"/>
      <c r="J202" s="18"/>
    </row>
    <row r="203" spans="3:10" ht="15.75" customHeight="1" x14ac:dyDescent="0.5">
      <c r="C203" s="3"/>
      <c r="D203" s="3"/>
      <c r="H203" s="20"/>
      <c r="J203" s="18"/>
    </row>
    <row r="204" spans="3:10" ht="15.75" customHeight="1" x14ac:dyDescent="0.5">
      <c r="C204" s="3"/>
      <c r="D204" s="3"/>
      <c r="H204" s="20"/>
      <c r="J204" s="18"/>
    </row>
    <row r="205" spans="3:10" ht="15.75" customHeight="1" x14ac:dyDescent="0.5">
      <c r="C205" s="3"/>
      <c r="D205" s="3"/>
      <c r="H205" s="20"/>
      <c r="J205" s="18"/>
    </row>
    <row r="206" spans="3:10" ht="15.75" customHeight="1" x14ac:dyDescent="0.5">
      <c r="C206" s="3"/>
      <c r="D206" s="3"/>
      <c r="H206" s="20"/>
      <c r="J206" s="18"/>
    </row>
    <row r="207" spans="3:10" ht="15.75" customHeight="1" x14ac:dyDescent="0.5">
      <c r="C207" s="3"/>
      <c r="D207" s="3"/>
      <c r="H207" s="20"/>
      <c r="J207" s="18"/>
    </row>
    <row r="208" spans="3:10" ht="15.75" customHeight="1" x14ac:dyDescent="0.5">
      <c r="C208" s="3"/>
      <c r="D208" s="3"/>
      <c r="H208" s="20"/>
      <c r="J208" s="18"/>
    </row>
    <row r="209" spans="3:10" ht="15.75" customHeight="1" x14ac:dyDescent="0.5">
      <c r="C209" s="3"/>
      <c r="D209" s="3"/>
      <c r="H209" s="20"/>
      <c r="J209" s="18"/>
    </row>
    <row r="210" spans="3:10" ht="15.75" customHeight="1" x14ac:dyDescent="0.5">
      <c r="C210" s="3"/>
      <c r="D210" s="3"/>
      <c r="H210" s="20"/>
      <c r="J210" s="18"/>
    </row>
    <row r="211" spans="3:10" ht="15.75" customHeight="1" x14ac:dyDescent="0.5">
      <c r="C211" s="3"/>
      <c r="D211" s="3"/>
      <c r="H211" s="20"/>
      <c r="J211" s="18"/>
    </row>
    <row r="212" spans="3:10" ht="15.75" customHeight="1" x14ac:dyDescent="0.5">
      <c r="C212" s="3"/>
      <c r="D212" s="3"/>
      <c r="H212" s="20"/>
      <c r="J212" s="18"/>
    </row>
    <row r="213" spans="3:10" ht="15.75" customHeight="1" x14ac:dyDescent="0.5">
      <c r="C213" s="3"/>
      <c r="D213" s="3"/>
      <c r="H213" s="20"/>
      <c r="J213" s="18"/>
    </row>
    <row r="214" spans="3:10" ht="15.75" customHeight="1" x14ac:dyDescent="0.5">
      <c r="C214" s="3"/>
      <c r="D214" s="3"/>
      <c r="H214" s="20"/>
      <c r="J214" s="18"/>
    </row>
    <row r="215" spans="3:10" ht="15.75" customHeight="1" x14ac:dyDescent="0.5">
      <c r="C215" s="3"/>
      <c r="D215" s="3"/>
      <c r="H215" s="20"/>
      <c r="J215" s="18"/>
    </row>
    <row r="216" spans="3:10" ht="15.75" customHeight="1" x14ac:dyDescent="0.5">
      <c r="C216" s="3"/>
      <c r="D216" s="3"/>
      <c r="H216" s="20"/>
      <c r="J216" s="18"/>
    </row>
    <row r="217" spans="3:10" ht="15.75" customHeight="1" x14ac:dyDescent="0.5">
      <c r="C217" s="3"/>
      <c r="D217" s="3"/>
      <c r="H217" s="20"/>
      <c r="J217" s="18"/>
    </row>
    <row r="218" spans="3:10" ht="15.75" customHeight="1" x14ac:dyDescent="0.5">
      <c r="C218" s="3"/>
      <c r="D218" s="3"/>
      <c r="H218" s="20"/>
      <c r="J218" s="18"/>
    </row>
    <row r="219" spans="3:10" ht="15.75" customHeight="1" x14ac:dyDescent="0.5">
      <c r="C219" s="3"/>
      <c r="D219" s="3"/>
      <c r="H219" s="20"/>
      <c r="J219" s="18"/>
    </row>
    <row r="220" spans="3:10" ht="15.75" customHeight="1" x14ac:dyDescent="0.5">
      <c r="C220" s="3"/>
      <c r="D220" s="3"/>
      <c r="H220" s="20"/>
      <c r="J220" s="18"/>
    </row>
    <row r="221" spans="3:10" ht="15.75" customHeight="1" x14ac:dyDescent="0.5">
      <c r="C221" s="3"/>
      <c r="D221" s="3"/>
      <c r="H221" s="20"/>
      <c r="J221" s="18"/>
    </row>
    <row r="222" spans="3:10" ht="15.75" customHeight="1" x14ac:dyDescent="0.5">
      <c r="C222" s="3"/>
      <c r="D222" s="3"/>
      <c r="H222" s="20"/>
      <c r="J222" s="18"/>
    </row>
    <row r="223" spans="3:10" ht="15.75" customHeight="1" x14ac:dyDescent="0.5">
      <c r="C223" s="3"/>
      <c r="D223" s="3"/>
      <c r="H223" s="20"/>
      <c r="J223" s="18"/>
    </row>
    <row r="224" spans="3:10" ht="15.75" customHeight="1" x14ac:dyDescent="0.5">
      <c r="C224" s="3"/>
      <c r="D224" s="3"/>
      <c r="H224" s="20"/>
      <c r="J224" s="18"/>
    </row>
    <row r="225" spans="3:10" ht="15.75" customHeight="1" x14ac:dyDescent="0.5">
      <c r="C225" s="3"/>
      <c r="D225" s="3"/>
      <c r="H225" s="20"/>
      <c r="J225" s="18"/>
    </row>
    <row r="226" spans="3:10" ht="15.75" customHeight="1" x14ac:dyDescent="0.5">
      <c r="C226" s="3"/>
      <c r="D226" s="3"/>
      <c r="H226" s="20"/>
      <c r="J226" s="18"/>
    </row>
    <row r="227" spans="3:10" ht="15.75" customHeight="1" x14ac:dyDescent="0.5">
      <c r="C227" s="3"/>
      <c r="D227" s="3"/>
      <c r="H227" s="20"/>
      <c r="J227" s="18"/>
    </row>
    <row r="228" spans="3:10" ht="15.75" customHeight="1" x14ac:dyDescent="0.5">
      <c r="C228" s="3"/>
      <c r="D228" s="3"/>
      <c r="H228" s="20"/>
      <c r="J228" s="18"/>
    </row>
    <row r="229" spans="3:10" ht="15.75" customHeight="1" x14ac:dyDescent="0.5">
      <c r="C229" s="3"/>
      <c r="D229" s="3"/>
      <c r="H229" s="20"/>
      <c r="J229" s="18"/>
    </row>
    <row r="230" spans="3:10" ht="15.75" customHeight="1" x14ac:dyDescent="0.5">
      <c r="C230" s="3"/>
      <c r="D230" s="3"/>
      <c r="H230" s="20"/>
      <c r="J230" s="18"/>
    </row>
    <row r="231" spans="3:10" ht="15.75" customHeight="1" x14ac:dyDescent="0.5">
      <c r="C231" s="3"/>
      <c r="D231" s="3"/>
      <c r="H231" s="20"/>
      <c r="J231" s="18"/>
    </row>
    <row r="232" spans="3:10" ht="15.75" customHeight="1" x14ac:dyDescent="0.5">
      <c r="C232" s="3"/>
      <c r="D232" s="3"/>
      <c r="H232" s="20"/>
      <c r="J232" s="18"/>
    </row>
    <row r="233" spans="3:10" ht="15.75" customHeight="1" x14ac:dyDescent="0.5">
      <c r="C233" s="3"/>
      <c r="D233" s="3"/>
      <c r="H233" s="20"/>
      <c r="J233" s="18"/>
    </row>
    <row r="234" spans="3:10" ht="15.75" customHeight="1" x14ac:dyDescent="0.5">
      <c r="C234" s="3"/>
      <c r="D234" s="3"/>
      <c r="H234" s="20"/>
      <c r="J234" s="18"/>
    </row>
    <row r="235" spans="3:10" ht="15.75" customHeight="1" x14ac:dyDescent="0.5">
      <c r="C235" s="3"/>
      <c r="D235" s="3"/>
      <c r="H235" s="20"/>
      <c r="J235" s="18"/>
    </row>
    <row r="236" spans="3:10" ht="15.75" customHeight="1" x14ac:dyDescent="0.5">
      <c r="C236" s="3"/>
      <c r="D236" s="3"/>
      <c r="H236" s="20"/>
      <c r="J236" s="18"/>
    </row>
    <row r="237" spans="3:10" ht="15.75" customHeight="1" x14ac:dyDescent="0.5">
      <c r="C237" s="3"/>
      <c r="D237" s="3"/>
      <c r="H237" s="20"/>
      <c r="J237" s="18"/>
    </row>
    <row r="238" spans="3:10" ht="15.75" customHeight="1" x14ac:dyDescent="0.5">
      <c r="C238" s="3"/>
      <c r="D238" s="3"/>
      <c r="H238" s="20"/>
      <c r="J238" s="18"/>
    </row>
    <row r="239" spans="3:10" ht="15.75" customHeight="1" x14ac:dyDescent="0.5">
      <c r="C239" s="3"/>
      <c r="D239" s="3"/>
      <c r="H239" s="20"/>
      <c r="J239" s="18"/>
    </row>
    <row r="240" spans="3:10" ht="15.75" customHeight="1" x14ac:dyDescent="0.5">
      <c r="C240" s="3"/>
      <c r="D240" s="3"/>
      <c r="H240" s="20"/>
      <c r="J240" s="18"/>
    </row>
    <row r="241" spans="3:10" ht="15.75" customHeight="1" x14ac:dyDescent="0.5">
      <c r="C241" s="3"/>
      <c r="D241" s="3"/>
      <c r="H241" s="20"/>
      <c r="J241" s="18"/>
    </row>
    <row r="242" spans="3:10" ht="15.75" customHeight="1" x14ac:dyDescent="0.5">
      <c r="C242" s="3"/>
      <c r="D242" s="3"/>
      <c r="H242" s="20"/>
      <c r="J242" s="18"/>
    </row>
    <row r="243" spans="3:10" ht="15.75" customHeight="1" x14ac:dyDescent="0.5">
      <c r="C243" s="3"/>
      <c r="D243" s="3"/>
      <c r="H243" s="20"/>
      <c r="J243" s="18"/>
    </row>
    <row r="244" spans="3:10" ht="15.75" customHeight="1" x14ac:dyDescent="0.5">
      <c r="C244" s="3"/>
      <c r="D244" s="3"/>
      <c r="H244" s="20"/>
      <c r="J244" s="18"/>
    </row>
    <row r="245" spans="3:10" ht="15.75" customHeight="1" x14ac:dyDescent="0.5">
      <c r="C245" s="3"/>
      <c r="D245" s="3"/>
      <c r="H245" s="20"/>
      <c r="J245" s="18"/>
    </row>
    <row r="246" spans="3:10" ht="15.75" customHeight="1" x14ac:dyDescent="0.5">
      <c r="C246" s="3"/>
      <c r="D246" s="3"/>
      <c r="H246" s="20"/>
      <c r="J246" s="18"/>
    </row>
    <row r="247" spans="3:10" ht="15.75" customHeight="1" x14ac:dyDescent="0.5">
      <c r="C247" s="3"/>
      <c r="D247" s="3"/>
      <c r="H247" s="20"/>
      <c r="J247" s="18"/>
    </row>
    <row r="248" spans="3:10" ht="15.75" customHeight="1" x14ac:dyDescent="0.5">
      <c r="C248" s="3"/>
      <c r="D248" s="3"/>
      <c r="H248" s="20"/>
      <c r="J248" s="18"/>
    </row>
    <row r="249" spans="3:10" ht="15.75" customHeight="1" x14ac:dyDescent="0.5">
      <c r="C249" s="3"/>
      <c r="D249" s="3"/>
      <c r="H249" s="20"/>
      <c r="J249" s="18"/>
    </row>
    <row r="250" spans="3:10" ht="15.75" customHeight="1" x14ac:dyDescent="0.5">
      <c r="C250" s="3"/>
      <c r="D250" s="3"/>
      <c r="H250" s="20"/>
      <c r="J250" s="18"/>
    </row>
    <row r="251" spans="3:10" ht="15.75" customHeight="1" x14ac:dyDescent="0.5">
      <c r="C251" s="3"/>
      <c r="D251" s="3"/>
      <c r="H251" s="20"/>
      <c r="J251" s="18"/>
    </row>
    <row r="252" spans="3:10" ht="15.75" customHeight="1" x14ac:dyDescent="0.5">
      <c r="C252" s="3"/>
      <c r="D252" s="3"/>
      <c r="H252" s="20"/>
      <c r="J252" s="18"/>
    </row>
    <row r="253" spans="3:10" ht="15.75" customHeight="1" x14ac:dyDescent="0.5">
      <c r="C253" s="3"/>
      <c r="D253" s="3"/>
      <c r="H253" s="20"/>
      <c r="J253" s="18"/>
    </row>
    <row r="254" spans="3:10" ht="15.75" customHeight="1" x14ac:dyDescent="0.5">
      <c r="C254" s="3"/>
      <c r="D254" s="3"/>
      <c r="H254" s="20"/>
      <c r="J254" s="18"/>
    </row>
    <row r="255" spans="3:10" ht="15.75" customHeight="1" x14ac:dyDescent="0.5">
      <c r="C255" s="3"/>
      <c r="D255" s="3"/>
      <c r="H255" s="20"/>
      <c r="J255" s="18"/>
    </row>
    <row r="256" spans="3:10" ht="15.75" customHeight="1" x14ac:dyDescent="0.5">
      <c r="C256" s="3"/>
      <c r="D256" s="3"/>
      <c r="H256" s="20"/>
      <c r="J256" s="18"/>
    </row>
    <row r="257" spans="3:10" ht="15.75" customHeight="1" x14ac:dyDescent="0.5">
      <c r="C257" s="3"/>
      <c r="D257" s="3"/>
      <c r="H257" s="20"/>
      <c r="J257" s="18"/>
    </row>
    <row r="258" spans="3:10" ht="15.75" customHeight="1" x14ac:dyDescent="0.5">
      <c r="C258" s="3"/>
      <c r="D258" s="3"/>
      <c r="H258" s="20"/>
      <c r="J258" s="18"/>
    </row>
    <row r="259" spans="3:10" ht="15.75" customHeight="1" x14ac:dyDescent="0.5">
      <c r="C259" s="3"/>
      <c r="D259" s="3"/>
      <c r="H259" s="20"/>
      <c r="J259" s="18"/>
    </row>
    <row r="260" spans="3:10" ht="15.75" customHeight="1" x14ac:dyDescent="0.5">
      <c r="C260" s="3"/>
      <c r="D260" s="3"/>
      <c r="H260" s="20"/>
      <c r="J260" s="18"/>
    </row>
    <row r="261" spans="3:10" ht="15.75" customHeight="1" x14ac:dyDescent="0.5">
      <c r="C261" s="3"/>
      <c r="D261" s="3"/>
      <c r="H261" s="20"/>
      <c r="J261" s="18"/>
    </row>
    <row r="262" spans="3:10" ht="15.75" customHeight="1" x14ac:dyDescent="0.5">
      <c r="C262" s="3"/>
      <c r="D262" s="3"/>
      <c r="H262" s="20"/>
      <c r="J262" s="18"/>
    </row>
    <row r="263" spans="3:10" ht="15.75" customHeight="1" x14ac:dyDescent="0.5">
      <c r="C263" s="3"/>
      <c r="D263" s="3"/>
      <c r="H263" s="20"/>
      <c r="J263" s="18"/>
    </row>
    <row r="264" spans="3:10" ht="15.75" customHeight="1" x14ac:dyDescent="0.5">
      <c r="C264" s="3"/>
      <c r="D264" s="3"/>
      <c r="H264" s="20"/>
      <c r="J264" s="18"/>
    </row>
    <row r="265" spans="3:10" ht="15.75" customHeight="1" x14ac:dyDescent="0.5">
      <c r="C265" s="3"/>
      <c r="D265" s="3"/>
      <c r="H265" s="20"/>
      <c r="J265" s="18"/>
    </row>
    <row r="266" spans="3:10" ht="15.75" customHeight="1" x14ac:dyDescent="0.5">
      <c r="C266" s="3"/>
      <c r="D266" s="3"/>
      <c r="H266" s="20"/>
      <c r="J266" s="18"/>
    </row>
    <row r="267" spans="3:10" ht="15.75" customHeight="1" x14ac:dyDescent="0.5">
      <c r="C267" s="3"/>
      <c r="D267" s="3"/>
      <c r="H267" s="20"/>
      <c r="J267" s="18"/>
    </row>
    <row r="268" spans="3:10" ht="15.75" customHeight="1" x14ac:dyDescent="0.5">
      <c r="C268" s="3"/>
      <c r="D268" s="3"/>
      <c r="H268" s="20"/>
      <c r="J268" s="18"/>
    </row>
    <row r="269" spans="3:10" ht="15.75" customHeight="1" x14ac:dyDescent="0.5">
      <c r="C269" s="3"/>
      <c r="D269" s="3"/>
      <c r="H269" s="20"/>
      <c r="J269" s="18"/>
    </row>
    <row r="270" spans="3:10" ht="15.75" customHeight="1" x14ac:dyDescent="0.5">
      <c r="C270" s="3"/>
      <c r="D270" s="3"/>
      <c r="H270" s="20"/>
      <c r="J270" s="18"/>
    </row>
    <row r="271" spans="3:10" ht="15.75" customHeight="1" x14ac:dyDescent="0.5">
      <c r="C271" s="3"/>
      <c r="D271" s="3"/>
      <c r="H271" s="20"/>
      <c r="J271" s="18"/>
    </row>
    <row r="272" spans="3:10" ht="15.75" customHeight="1" x14ac:dyDescent="0.5">
      <c r="C272" s="3"/>
      <c r="D272" s="3"/>
      <c r="H272" s="20"/>
      <c r="J272" s="18"/>
    </row>
    <row r="273" spans="3:10" ht="15.75" customHeight="1" x14ac:dyDescent="0.5">
      <c r="C273" s="3"/>
      <c r="D273" s="3"/>
      <c r="H273" s="20"/>
      <c r="J273" s="18"/>
    </row>
    <row r="274" spans="3:10" ht="15.75" customHeight="1" x14ac:dyDescent="0.5">
      <c r="C274" s="3"/>
      <c r="D274" s="3"/>
      <c r="H274" s="20"/>
      <c r="J274" s="18"/>
    </row>
    <row r="275" spans="3:10" ht="15.75" customHeight="1" x14ac:dyDescent="0.5">
      <c r="C275" s="3"/>
      <c r="D275" s="3"/>
      <c r="H275" s="20"/>
      <c r="J275" s="18"/>
    </row>
    <row r="276" spans="3:10" ht="15.75" customHeight="1" x14ac:dyDescent="0.5">
      <c r="C276" s="3"/>
      <c r="D276" s="3"/>
      <c r="H276" s="20"/>
      <c r="J276" s="18"/>
    </row>
    <row r="277" spans="3:10" ht="15.75" customHeight="1" x14ac:dyDescent="0.5">
      <c r="C277" s="3"/>
      <c r="D277" s="3"/>
      <c r="H277" s="20"/>
      <c r="J277" s="18"/>
    </row>
    <row r="278" spans="3:10" ht="15.75" customHeight="1" x14ac:dyDescent="0.5">
      <c r="C278" s="3"/>
      <c r="D278" s="3"/>
      <c r="H278" s="20"/>
      <c r="J278" s="18"/>
    </row>
    <row r="279" spans="3:10" ht="15.75" customHeight="1" x14ac:dyDescent="0.5">
      <c r="C279" s="3"/>
      <c r="D279" s="3"/>
      <c r="H279" s="20"/>
      <c r="J279" s="18"/>
    </row>
    <row r="280" spans="3:10" ht="15.75" customHeight="1" x14ac:dyDescent="0.5">
      <c r="C280" s="3"/>
      <c r="D280" s="3"/>
      <c r="H280" s="20"/>
      <c r="J280" s="18"/>
    </row>
    <row r="281" spans="3:10" ht="15.75" customHeight="1" x14ac:dyDescent="0.5">
      <c r="C281" s="3"/>
      <c r="D281" s="3"/>
      <c r="H281" s="20"/>
      <c r="J281" s="18"/>
    </row>
    <row r="282" spans="3:10" ht="15.75" customHeight="1" x14ac:dyDescent="0.5">
      <c r="C282" s="3"/>
      <c r="D282" s="3"/>
      <c r="H282" s="20"/>
      <c r="J282" s="18"/>
    </row>
    <row r="283" spans="3:10" ht="15.75" customHeight="1" x14ac:dyDescent="0.5">
      <c r="C283" s="3"/>
      <c r="D283" s="3"/>
      <c r="H283" s="20"/>
      <c r="J283" s="18"/>
    </row>
    <row r="284" spans="3:10" ht="15.75" customHeight="1" x14ac:dyDescent="0.5">
      <c r="C284" s="3"/>
      <c r="D284" s="3"/>
      <c r="H284" s="20"/>
      <c r="J284" s="18"/>
    </row>
    <row r="285" spans="3:10" ht="15.75" customHeight="1" x14ac:dyDescent="0.5">
      <c r="C285" s="3"/>
      <c r="D285" s="3"/>
      <c r="H285" s="20"/>
      <c r="J285" s="18"/>
    </row>
    <row r="286" spans="3:10" ht="15.75" customHeight="1" x14ac:dyDescent="0.5">
      <c r="C286" s="3"/>
      <c r="D286" s="3"/>
      <c r="H286" s="20"/>
      <c r="J286" s="18"/>
    </row>
    <row r="287" spans="3:10" ht="15.75" customHeight="1" x14ac:dyDescent="0.5">
      <c r="C287" s="3"/>
      <c r="D287" s="3"/>
      <c r="H287" s="20"/>
      <c r="J287" s="18"/>
    </row>
    <row r="288" spans="3:10" ht="15.75" customHeight="1" x14ac:dyDescent="0.5">
      <c r="C288" s="3"/>
      <c r="D288" s="3"/>
      <c r="H288" s="20"/>
      <c r="J288" s="18"/>
    </row>
    <row r="289" spans="3:10" ht="15.75" customHeight="1" x14ac:dyDescent="0.5">
      <c r="C289" s="3"/>
      <c r="D289" s="3"/>
      <c r="H289" s="20"/>
      <c r="J289" s="18"/>
    </row>
    <row r="290" spans="3:10" ht="15.75" customHeight="1" x14ac:dyDescent="0.5">
      <c r="C290" s="3"/>
      <c r="D290" s="3"/>
      <c r="H290" s="20"/>
      <c r="J290" s="18"/>
    </row>
    <row r="291" spans="3:10" ht="15.75" customHeight="1" x14ac:dyDescent="0.5">
      <c r="C291" s="3"/>
      <c r="D291" s="3"/>
      <c r="H291" s="20"/>
      <c r="J291" s="18"/>
    </row>
    <row r="292" spans="3:10" ht="15.75" customHeight="1" x14ac:dyDescent="0.5">
      <c r="C292" s="3"/>
      <c r="D292" s="3"/>
      <c r="H292" s="20"/>
      <c r="J292" s="18"/>
    </row>
    <row r="293" spans="3:10" ht="15.75" customHeight="1" x14ac:dyDescent="0.5">
      <c r="C293" s="3"/>
      <c r="D293" s="3"/>
      <c r="H293" s="20"/>
      <c r="J293" s="18"/>
    </row>
    <row r="294" spans="3:10" ht="15.75" customHeight="1" x14ac:dyDescent="0.5">
      <c r="C294" s="3"/>
      <c r="D294" s="3"/>
      <c r="H294" s="20"/>
      <c r="J294" s="18"/>
    </row>
    <row r="295" spans="3:10" ht="15.75" customHeight="1" x14ac:dyDescent="0.5">
      <c r="C295" s="3"/>
      <c r="D295" s="3"/>
      <c r="H295" s="20"/>
      <c r="J295" s="18"/>
    </row>
    <row r="296" spans="3:10" ht="15.75" customHeight="1" x14ac:dyDescent="0.5">
      <c r="C296" s="3"/>
      <c r="D296" s="3"/>
      <c r="H296" s="20"/>
      <c r="J296" s="18"/>
    </row>
    <row r="297" spans="3:10" ht="15.75" customHeight="1" x14ac:dyDescent="0.5">
      <c r="C297" s="3"/>
      <c r="D297" s="3"/>
      <c r="H297" s="20"/>
      <c r="J297" s="18"/>
    </row>
    <row r="298" spans="3:10" ht="15.75" customHeight="1" x14ac:dyDescent="0.5">
      <c r="C298" s="3"/>
      <c r="D298" s="3"/>
      <c r="H298" s="20"/>
      <c r="J298" s="18"/>
    </row>
    <row r="299" spans="3:10" ht="15.75" customHeight="1" x14ac:dyDescent="0.5">
      <c r="C299" s="3"/>
      <c r="D299" s="3"/>
      <c r="H299" s="20"/>
      <c r="J299" s="18"/>
    </row>
    <row r="300" spans="3:10" ht="15.75" customHeight="1" x14ac:dyDescent="0.5">
      <c r="C300" s="3"/>
      <c r="D300" s="3"/>
      <c r="H300" s="20"/>
      <c r="J300" s="18"/>
    </row>
    <row r="301" spans="3:10" ht="15.75" customHeight="1" x14ac:dyDescent="0.5">
      <c r="C301" s="3"/>
      <c r="D301" s="3"/>
      <c r="H301" s="20"/>
      <c r="J301" s="18"/>
    </row>
    <row r="302" spans="3:10" ht="15.75" customHeight="1" x14ac:dyDescent="0.5">
      <c r="C302" s="3"/>
      <c r="D302" s="3"/>
      <c r="H302" s="20"/>
      <c r="J302" s="18"/>
    </row>
    <row r="303" spans="3:10" ht="15.75" customHeight="1" x14ac:dyDescent="0.5">
      <c r="C303" s="3"/>
      <c r="D303" s="3"/>
      <c r="H303" s="20"/>
      <c r="J303" s="18"/>
    </row>
    <row r="304" spans="3:10" ht="15.75" customHeight="1" x14ac:dyDescent="0.5">
      <c r="C304" s="3"/>
      <c r="D304" s="3"/>
      <c r="H304" s="20"/>
      <c r="J304" s="18"/>
    </row>
    <row r="305" spans="3:10" ht="15.75" customHeight="1" x14ac:dyDescent="0.5">
      <c r="C305" s="3"/>
      <c r="D305" s="3"/>
      <c r="H305" s="20"/>
      <c r="J305" s="18"/>
    </row>
    <row r="306" spans="3:10" ht="15.75" customHeight="1" x14ac:dyDescent="0.5">
      <c r="C306" s="3"/>
      <c r="D306" s="3"/>
      <c r="H306" s="20"/>
      <c r="J306" s="18"/>
    </row>
    <row r="307" spans="3:10" ht="15.75" customHeight="1" x14ac:dyDescent="0.5">
      <c r="C307" s="3"/>
      <c r="D307" s="3"/>
      <c r="H307" s="20"/>
      <c r="J307" s="18"/>
    </row>
    <row r="308" spans="3:10" ht="15.75" customHeight="1" x14ac:dyDescent="0.5">
      <c r="C308" s="3"/>
      <c r="D308" s="3"/>
      <c r="H308" s="20"/>
      <c r="J308" s="18"/>
    </row>
    <row r="309" spans="3:10" ht="15.75" customHeight="1" x14ac:dyDescent="0.5">
      <c r="C309" s="3"/>
      <c r="D309" s="3"/>
      <c r="H309" s="20"/>
      <c r="J309" s="18"/>
    </row>
    <row r="310" spans="3:10" ht="15.75" customHeight="1" x14ac:dyDescent="0.5">
      <c r="C310" s="3"/>
      <c r="D310" s="3"/>
      <c r="H310" s="20"/>
      <c r="J310" s="18"/>
    </row>
    <row r="311" spans="3:10" ht="15.75" customHeight="1" x14ac:dyDescent="0.5">
      <c r="C311" s="3"/>
      <c r="D311" s="3"/>
      <c r="H311" s="20"/>
      <c r="J311" s="18"/>
    </row>
    <row r="312" spans="3:10" ht="15.75" customHeight="1" x14ac:dyDescent="0.5">
      <c r="C312" s="3"/>
      <c r="D312" s="3"/>
      <c r="H312" s="20"/>
      <c r="J312" s="18"/>
    </row>
    <row r="313" spans="3:10" ht="15.75" customHeight="1" x14ac:dyDescent="0.5">
      <c r="C313" s="3"/>
      <c r="D313" s="3"/>
      <c r="H313" s="20"/>
      <c r="J313" s="18"/>
    </row>
    <row r="314" spans="3:10" ht="15.75" customHeight="1" x14ac:dyDescent="0.5">
      <c r="C314" s="3"/>
      <c r="D314" s="3"/>
      <c r="H314" s="20"/>
      <c r="J314" s="18"/>
    </row>
    <row r="315" spans="3:10" ht="15.75" customHeight="1" x14ac:dyDescent="0.5">
      <c r="C315" s="3"/>
      <c r="D315" s="3"/>
      <c r="H315" s="20"/>
      <c r="J315" s="18"/>
    </row>
    <row r="316" spans="3:10" ht="15.75" customHeight="1" x14ac:dyDescent="0.5">
      <c r="C316" s="3"/>
      <c r="D316" s="3"/>
      <c r="H316" s="20"/>
      <c r="J316" s="18"/>
    </row>
    <row r="317" spans="3:10" ht="15.75" customHeight="1" x14ac:dyDescent="0.5">
      <c r="C317" s="3"/>
      <c r="D317" s="3"/>
      <c r="H317" s="20"/>
      <c r="J317" s="18"/>
    </row>
    <row r="318" spans="3:10" ht="15.75" customHeight="1" x14ac:dyDescent="0.5">
      <c r="C318" s="3"/>
      <c r="D318" s="3"/>
      <c r="H318" s="20"/>
      <c r="J318" s="18"/>
    </row>
    <row r="319" spans="3:10" ht="15.75" customHeight="1" x14ac:dyDescent="0.5">
      <c r="C319" s="3"/>
      <c r="D319" s="3"/>
      <c r="H319" s="20"/>
      <c r="J319" s="18"/>
    </row>
    <row r="320" spans="3:10" ht="15.75" customHeight="1" x14ac:dyDescent="0.5">
      <c r="C320" s="3"/>
      <c r="D320" s="3"/>
      <c r="H320" s="20"/>
      <c r="J320" s="18"/>
    </row>
    <row r="321" spans="3:10" ht="15.75" customHeight="1" x14ac:dyDescent="0.5">
      <c r="C321" s="3"/>
      <c r="D321" s="3"/>
      <c r="H321" s="20"/>
      <c r="J321" s="18"/>
    </row>
    <row r="322" spans="3:10" ht="15.75" customHeight="1" x14ac:dyDescent="0.5">
      <c r="C322" s="3"/>
      <c r="D322" s="3"/>
      <c r="H322" s="20"/>
      <c r="J322" s="18"/>
    </row>
    <row r="323" spans="3:10" ht="15.75" customHeight="1" x14ac:dyDescent="0.5">
      <c r="C323" s="3"/>
      <c r="D323" s="3"/>
      <c r="H323" s="20"/>
      <c r="J323" s="18"/>
    </row>
    <row r="324" spans="3:10" ht="15.75" customHeight="1" x14ac:dyDescent="0.5">
      <c r="C324" s="3"/>
      <c r="D324" s="3"/>
      <c r="H324" s="20"/>
      <c r="J324" s="18"/>
    </row>
    <row r="325" spans="3:10" ht="15.75" customHeight="1" x14ac:dyDescent="0.5">
      <c r="C325" s="3"/>
      <c r="D325" s="3"/>
      <c r="H325" s="20"/>
      <c r="J325" s="18"/>
    </row>
    <row r="326" spans="3:10" ht="15.75" customHeight="1" x14ac:dyDescent="0.5">
      <c r="C326" s="3"/>
      <c r="D326" s="3"/>
      <c r="H326" s="20"/>
      <c r="J326" s="18"/>
    </row>
    <row r="327" spans="3:10" ht="15.75" customHeight="1" x14ac:dyDescent="0.5">
      <c r="C327" s="3"/>
      <c r="D327" s="3"/>
      <c r="H327" s="20"/>
      <c r="J327" s="18"/>
    </row>
    <row r="328" spans="3:10" ht="15.75" customHeight="1" x14ac:dyDescent="0.5">
      <c r="C328" s="3"/>
      <c r="D328" s="3"/>
      <c r="H328" s="20"/>
      <c r="J328" s="18"/>
    </row>
    <row r="329" spans="3:10" ht="15.75" customHeight="1" x14ac:dyDescent="0.5">
      <c r="C329" s="3"/>
      <c r="D329" s="3"/>
      <c r="H329" s="20"/>
      <c r="J329" s="18"/>
    </row>
    <row r="330" spans="3:10" ht="15.75" customHeight="1" x14ac:dyDescent="0.5">
      <c r="C330" s="3"/>
      <c r="D330" s="3"/>
      <c r="H330" s="20"/>
      <c r="J330" s="18"/>
    </row>
    <row r="331" spans="3:10" ht="15.75" customHeight="1" x14ac:dyDescent="0.5">
      <c r="C331" s="3"/>
      <c r="D331" s="3"/>
      <c r="H331" s="20"/>
      <c r="J331" s="18"/>
    </row>
    <row r="332" spans="3:10" ht="15.75" customHeight="1" x14ac:dyDescent="0.5">
      <c r="C332" s="3"/>
      <c r="D332" s="3"/>
      <c r="H332" s="20"/>
      <c r="J332" s="18"/>
    </row>
    <row r="333" spans="3:10" ht="15.75" customHeight="1" x14ac:dyDescent="0.5">
      <c r="C333" s="3"/>
      <c r="D333" s="3"/>
      <c r="H333" s="20"/>
      <c r="J333" s="18"/>
    </row>
    <row r="334" spans="3:10" ht="15.75" customHeight="1" x14ac:dyDescent="0.5">
      <c r="C334" s="3"/>
      <c r="D334" s="3"/>
      <c r="H334" s="20"/>
      <c r="J334" s="18"/>
    </row>
    <row r="335" spans="3:10" ht="15.75" customHeight="1" x14ac:dyDescent="0.5">
      <c r="C335" s="3"/>
      <c r="D335" s="3"/>
      <c r="H335" s="20"/>
      <c r="J335" s="18"/>
    </row>
    <row r="336" spans="3:10" ht="15.75" customHeight="1" x14ac:dyDescent="0.5">
      <c r="C336" s="3"/>
      <c r="D336" s="3"/>
      <c r="H336" s="20"/>
      <c r="J336" s="18"/>
    </row>
    <row r="337" spans="3:10" ht="15.75" customHeight="1" x14ac:dyDescent="0.5">
      <c r="C337" s="3"/>
      <c r="D337" s="3"/>
      <c r="H337" s="20"/>
      <c r="J337" s="18"/>
    </row>
    <row r="338" spans="3:10" ht="15.75" customHeight="1" x14ac:dyDescent="0.5">
      <c r="C338" s="3"/>
      <c r="D338" s="3"/>
      <c r="H338" s="20"/>
      <c r="J338" s="18"/>
    </row>
    <row r="339" spans="3:10" ht="15.75" customHeight="1" x14ac:dyDescent="0.5">
      <c r="C339" s="3"/>
      <c r="D339" s="3"/>
      <c r="H339" s="20"/>
      <c r="J339" s="18"/>
    </row>
    <row r="340" spans="3:10" ht="15.75" customHeight="1" x14ac:dyDescent="0.5">
      <c r="C340" s="3"/>
      <c r="D340" s="3"/>
      <c r="H340" s="20"/>
      <c r="J340" s="18"/>
    </row>
    <row r="341" spans="3:10" ht="15.75" customHeight="1" x14ac:dyDescent="0.5">
      <c r="C341" s="3"/>
      <c r="D341" s="3"/>
      <c r="H341" s="20"/>
      <c r="J341" s="18"/>
    </row>
    <row r="342" spans="3:10" ht="15.75" customHeight="1" x14ac:dyDescent="0.5">
      <c r="C342" s="3"/>
      <c r="D342" s="3"/>
      <c r="H342" s="20"/>
      <c r="J342" s="18"/>
    </row>
    <row r="343" spans="3:10" ht="15.75" customHeight="1" x14ac:dyDescent="0.5">
      <c r="C343" s="3"/>
      <c r="D343" s="3"/>
      <c r="H343" s="20"/>
      <c r="J343" s="18"/>
    </row>
    <row r="344" spans="3:10" ht="15.75" customHeight="1" x14ac:dyDescent="0.5">
      <c r="C344" s="3"/>
      <c r="D344" s="3"/>
      <c r="H344" s="20"/>
      <c r="J344" s="18"/>
    </row>
    <row r="345" spans="3:10" ht="15.75" customHeight="1" x14ac:dyDescent="0.5">
      <c r="C345" s="3"/>
      <c r="D345" s="3"/>
      <c r="H345" s="20"/>
      <c r="J345" s="18"/>
    </row>
    <row r="346" spans="3:10" ht="15.75" customHeight="1" x14ac:dyDescent="0.5">
      <c r="C346" s="3"/>
      <c r="D346" s="3"/>
      <c r="H346" s="20"/>
      <c r="J346" s="18"/>
    </row>
    <row r="347" spans="3:10" ht="15.75" customHeight="1" x14ac:dyDescent="0.5">
      <c r="C347" s="3"/>
      <c r="D347" s="3"/>
      <c r="H347" s="20"/>
      <c r="J347" s="18"/>
    </row>
    <row r="348" spans="3:10" ht="15.75" customHeight="1" x14ac:dyDescent="0.5">
      <c r="C348" s="3"/>
      <c r="D348" s="3"/>
      <c r="H348" s="20"/>
      <c r="J348" s="18"/>
    </row>
    <row r="349" spans="3:10" ht="15.75" customHeight="1" x14ac:dyDescent="0.5">
      <c r="C349" s="3"/>
      <c r="D349" s="3"/>
      <c r="H349" s="20"/>
      <c r="J349" s="18"/>
    </row>
    <row r="350" spans="3:10" ht="15.75" customHeight="1" x14ac:dyDescent="0.5">
      <c r="C350" s="3"/>
      <c r="D350" s="3"/>
      <c r="H350" s="20"/>
      <c r="J350" s="18"/>
    </row>
    <row r="351" spans="3:10" ht="15.75" customHeight="1" x14ac:dyDescent="0.5">
      <c r="C351" s="3"/>
      <c r="D351" s="3"/>
      <c r="H351" s="20"/>
      <c r="J351" s="18"/>
    </row>
    <row r="352" spans="3:10" ht="15.75" customHeight="1" x14ac:dyDescent="0.5">
      <c r="C352" s="3"/>
      <c r="D352" s="3"/>
      <c r="H352" s="20"/>
      <c r="J352" s="18"/>
    </row>
    <row r="353" spans="3:10" ht="15.75" customHeight="1" x14ac:dyDescent="0.5">
      <c r="C353" s="3"/>
      <c r="D353" s="3"/>
      <c r="H353" s="20"/>
      <c r="J353" s="18"/>
    </row>
    <row r="354" spans="3:10" ht="15.75" customHeight="1" x14ac:dyDescent="0.5">
      <c r="C354" s="3"/>
      <c r="D354" s="3"/>
      <c r="H354" s="20"/>
      <c r="J354" s="18"/>
    </row>
    <row r="355" spans="3:10" ht="15.75" customHeight="1" x14ac:dyDescent="0.5">
      <c r="C355" s="3"/>
      <c r="D355" s="3"/>
      <c r="H355" s="20"/>
      <c r="J355" s="18"/>
    </row>
    <row r="356" spans="3:10" ht="15.75" customHeight="1" x14ac:dyDescent="0.5">
      <c r="C356" s="3"/>
      <c r="D356" s="3"/>
      <c r="H356" s="20"/>
      <c r="J356" s="18"/>
    </row>
    <row r="357" spans="3:10" ht="15.75" customHeight="1" x14ac:dyDescent="0.5">
      <c r="C357" s="3"/>
      <c r="D357" s="3"/>
      <c r="H357" s="20"/>
      <c r="J357" s="18"/>
    </row>
    <row r="358" spans="3:10" ht="15.75" customHeight="1" x14ac:dyDescent="0.5">
      <c r="C358" s="3"/>
      <c r="D358" s="3"/>
      <c r="H358" s="20"/>
      <c r="J358" s="18"/>
    </row>
    <row r="359" spans="3:10" ht="15.75" customHeight="1" x14ac:dyDescent="0.5">
      <c r="C359" s="3"/>
      <c r="D359" s="3"/>
      <c r="H359" s="20"/>
      <c r="J359" s="18"/>
    </row>
    <row r="360" spans="3:10" ht="15.75" customHeight="1" x14ac:dyDescent="0.5">
      <c r="C360" s="3"/>
      <c r="D360" s="3"/>
      <c r="H360" s="20"/>
      <c r="J360" s="18"/>
    </row>
    <row r="361" spans="3:10" ht="15.75" customHeight="1" x14ac:dyDescent="0.5">
      <c r="C361" s="3"/>
      <c r="D361" s="3"/>
      <c r="H361" s="20"/>
      <c r="J361" s="18"/>
    </row>
    <row r="362" spans="3:10" ht="15.75" customHeight="1" x14ac:dyDescent="0.5">
      <c r="C362" s="3"/>
      <c r="D362" s="3"/>
      <c r="H362" s="20"/>
      <c r="J362" s="18"/>
    </row>
    <row r="363" spans="3:10" ht="15.75" customHeight="1" x14ac:dyDescent="0.5">
      <c r="C363" s="3"/>
      <c r="D363" s="3"/>
      <c r="H363" s="20"/>
      <c r="J363" s="18"/>
    </row>
    <row r="364" spans="3:10" ht="15.75" customHeight="1" x14ac:dyDescent="0.5">
      <c r="C364" s="3"/>
      <c r="D364" s="3"/>
      <c r="H364" s="20"/>
      <c r="J364" s="18"/>
    </row>
    <row r="365" spans="3:10" ht="15.75" customHeight="1" x14ac:dyDescent="0.5">
      <c r="C365" s="3"/>
      <c r="D365" s="3"/>
      <c r="H365" s="20"/>
      <c r="J365" s="18"/>
    </row>
    <row r="366" spans="3:10" ht="15.75" customHeight="1" x14ac:dyDescent="0.5">
      <c r="C366" s="3"/>
      <c r="D366" s="3"/>
      <c r="H366" s="20"/>
      <c r="J366" s="18"/>
    </row>
    <row r="367" spans="3:10" ht="15.75" customHeight="1" x14ac:dyDescent="0.5">
      <c r="C367" s="3"/>
      <c r="D367" s="3"/>
      <c r="H367" s="20"/>
      <c r="J367" s="18"/>
    </row>
    <row r="368" spans="3:10" ht="15.75" customHeight="1" x14ac:dyDescent="0.5">
      <c r="C368" s="3"/>
      <c r="D368" s="3"/>
      <c r="H368" s="20"/>
      <c r="J368" s="18"/>
    </row>
    <row r="369" spans="3:10" ht="15.75" customHeight="1" x14ac:dyDescent="0.5">
      <c r="C369" s="3"/>
      <c r="D369" s="3"/>
      <c r="H369" s="20"/>
      <c r="J369" s="18"/>
    </row>
    <row r="370" spans="3:10" ht="15.75" customHeight="1" x14ac:dyDescent="0.5">
      <c r="C370" s="3"/>
      <c r="D370" s="3"/>
      <c r="H370" s="20"/>
      <c r="J370" s="18"/>
    </row>
    <row r="371" spans="3:10" ht="15.75" customHeight="1" x14ac:dyDescent="0.5">
      <c r="C371" s="3"/>
      <c r="D371" s="3"/>
      <c r="H371" s="20"/>
      <c r="J371" s="18"/>
    </row>
    <row r="372" spans="3:10" ht="15.75" customHeight="1" x14ac:dyDescent="0.5">
      <c r="C372" s="3"/>
      <c r="D372" s="3"/>
      <c r="H372" s="20"/>
      <c r="J372" s="18"/>
    </row>
    <row r="373" spans="3:10" ht="15.75" customHeight="1" x14ac:dyDescent="0.5">
      <c r="C373" s="3"/>
      <c r="D373" s="3"/>
      <c r="H373" s="20"/>
      <c r="J373" s="18"/>
    </row>
    <row r="374" spans="3:10" ht="15.75" customHeight="1" x14ac:dyDescent="0.5">
      <c r="C374" s="3"/>
      <c r="D374" s="3"/>
      <c r="H374" s="20"/>
      <c r="J374" s="18"/>
    </row>
    <row r="375" spans="3:10" ht="15.75" customHeight="1" x14ac:dyDescent="0.5">
      <c r="C375" s="3"/>
      <c r="D375" s="3"/>
      <c r="H375" s="20"/>
      <c r="J375" s="18"/>
    </row>
    <row r="376" spans="3:10" ht="15.75" customHeight="1" x14ac:dyDescent="0.5">
      <c r="C376" s="3"/>
      <c r="D376" s="3"/>
      <c r="H376" s="20"/>
      <c r="J376" s="18"/>
    </row>
    <row r="377" spans="3:10" ht="15.75" customHeight="1" x14ac:dyDescent="0.5">
      <c r="C377" s="3"/>
      <c r="D377" s="3"/>
      <c r="H377" s="20"/>
      <c r="J377" s="18"/>
    </row>
    <row r="378" spans="3:10" ht="15.75" customHeight="1" x14ac:dyDescent="0.5">
      <c r="C378" s="3"/>
      <c r="D378" s="3"/>
      <c r="H378" s="20"/>
      <c r="J378" s="18"/>
    </row>
    <row r="379" spans="3:10" ht="15.75" customHeight="1" x14ac:dyDescent="0.5">
      <c r="C379" s="3"/>
      <c r="D379" s="3"/>
      <c r="H379" s="20"/>
      <c r="J379" s="18"/>
    </row>
    <row r="380" spans="3:10" ht="15.75" customHeight="1" x14ac:dyDescent="0.5">
      <c r="C380" s="3"/>
      <c r="D380" s="3"/>
      <c r="H380" s="20"/>
      <c r="J380" s="18"/>
    </row>
    <row r="381" spans="3:10" ht="15.75" customHeight="1" x14ac:dyDescent="0.5">
      <c r="C381" s="3"/>
      <c r="D381" s="3"/>
      <c r="H381" s="20"/>
      <c r="J381" s="18"/>
    </row>
    <row r="382" spans="3:10" ht="15.75" customHeight="1" x14ac:dyDescent="0.5">
      <c r="C382" s="3"/>
      <c r="D382" s="3"/>
      <c r="H382" s="20"/>
      <c r="J382" s="18"/>
    </row>
    <row r="383" spans="3:10" ht="15.75" customHeight="1" x14ac:dyDescent="0.5">
      <c r="C383" s="3"/>
      <c r="D383" s="3"/>
      <c r="H383" s="20"/>
      <c r="J383" s="18"/>
    </row>
    <row r="384" spans="3:10" ht="15.75" customHeight="1" x14ac:dyDescent="0.5">
      <c r="C384" s="3"/>
      <c r="D384" s="3"/>
      <c r="H384" s="20"/>
      <c r="J384" s="18"/>
    </row>
    <row r="385" spans="3:10" ht="15.75" customHeight="1" x14ac:dyDescent="0.5">
      <c r="C385" s="3"/>
      <c r="D385" s="3"/>
      <c r="H385" s="20"/>
      <c r="J385" s="18"/>
    </row>
    <row r="386" spans="3:10" ht="15.75" customHeight="1" x14ac:dyDescent="0.5">
      <c r="C386" s="3"/>
      <c r="D386" s="3"/>
      <c r="H386" s="20"/>
      <c r="J386" s="18"/>
    </row>
    <row r="387" spans="3:10" ht="15.75" customHeight="1" x14ac:dyDescent="0.5">
      <c r="C387" s="3"/>
      <c r="D387" s="3"/>
      <c r="H387" s="20"/>
      <c r="J387" s="18"/>
    </row>
    <row r="388" spans="3:10" ht="15.75" customHeight="1" x14ac:dyDescent="0.5">
      <c r="C388" s="3"/>
      <c r="D388" s="3"/>
      <c r="H388" s="20"/>
      <c r="J388" s="18"/>
    </row>
    <row r="389" spans="3:10" ht="15.75" customHeight="1" x14ac:dyDescent="0.5">
      <c r="C389" s="3"/>
      <c r="D389" s="3"/>
      <c r="H389" s="20"/>
      <c r="J389" s="18"/>
    </row>
    <row r="390" spans="3:10" ht="15.75" customHeight="1" x14ac:dyDescent="0.5">
      <c r="C390" s="3"/>
      <c r="D390" s="3"/>
      <c r="H390" s="20"/>
      <c r="J390" s="18"/>
    </row>
    <row r="391" spans="3:10" ht="15.75" customHeight="1" x14ac:dyDescent="0.5">
      <c r="C391" s="3"/>
      <c r="D391" s="3"/>
      <c r="H391" s="20"/>
      <c r="J391" s="18"/>
    </row>
    <row r="392" spans="3:10" ht="15.75" customHeight="1" x14ac:dyDescent="0.5">
      <c r="C392" s="3"/>
      <c r="D392" s="3"/>
      <c r="H392" s="20"/>
      <c r="J392" s="18"/>
    </row>
    <row r="393" spans="3:10" ht="15.75" customHeight="1" x14ac:dyDescent="0.5">
      <c r="C393" s="3"/>
      <c r="D393" s="3"/>
      <c r="H393" s="20"/>
      <c r="J393" s="18"/>
    </row>
    <row r="394" spans="3:10" ht="15.75" customHeight="1" x14ac:dyDescent="0.5">
      <c r="C394" s="3"/>
      <c r="D394" s="3"/>
      <c r="H394" s="20"/>
      <c r="J394" s="18"/>
    </row>
    <row r="395" spans="3:10" ht="15.75" customHeight="1" x14ac:dyDescent="0.5">
      <c r="C395" s="3"/>
      <c r="D395" s="3"/>
      <c r="H395" s="20"/>
      <c r="J395" s="18"/>
    </row>
    <row r="396" spans="3:10" ht="15.75" customHeight="1" x14ac:dyDescent="0.5">
      <c r="C396" s="3"/>
      <c r="D396" s="3"/>
      <c r="H396" s="20"/>
      <c r="J396" s="18"/>
    </row>
    <row r="397" spans="3:10" ht="15.75" customHeight="1" x14ac:dyDescent="0.5">
      <c r="C397" s="3"/>
      <c r="D397" s="3"/>
      <c r="H397" s="20"/>
      <c r="J397" s="18"/>
    </row>
    <row r="398" spans="3:10" ht="15.75" customHeight="1" x14ac:dyDescent="0.5">
      <c r="C398" s="3"/>
      <c r="D398" s="3"/>
      <c r="H398" s="20"/>
      <c r="J398" s="18"/>
    </row>
    <row r="399" spans="3:10" ht="15.75" customHeight="1" x14ac:dyDescent="0.5">
      <c r="C399" s="3"/>
      <c r="D399" s="3"/>
      <c r="H399" s="20"/>
      <c r="J399" s="18"/>
    </row>
    <row r="400" spans="3:10" ht="15.75" customHeight="1" x14ac:dyDescent="0.5">
      <c r="C400" s="3"/>
      <c r="D400" s="3"/>
      <c r="H400" s="20"/>
      <c r="J400" s="18"/>
    </row>
    <row r="401" spans="3:10" ht="15.75" customHeight="1" x14ac:dyDescent="0.5">
      <c r="C401" s="3"/>
      <c r="D401" s="3"/>
      <c r="H401" s="20"/>
      <c r="J401" s="18"/>
    </row>
    <row r="402" spans="3:10" ht="15.75" customHeight="1" x14ac:dyDescent="0.5">
      <c r="C402" s="3"/>
      <c r="D402" s="3"/>
      <c r="H402" s="20"/>
      <c r="J402" s="18"/>
    </row>
    <row r="403" spans="3:10" ht="15.75" customHeight="1" x14ac:dyDescent="0.5">
      <c r="C403" s="3"/>
      <c r="D403" s="3"/>
      <c r="H403" s="20"/>
      <c r="J403" s="18"/>
    </row>
    <row r="404" spans="3:10" ht="15.75" customHeight="1" x14ac:dyDescent="0.5">
      <c r="C404" s="3"/>
      <c r="D404" s="3"/>
      <c r="H404" s="20"/>
      <c r="J404" s="18"/>
    </row>
    <row r="405" spans="3:10" ht="15.75" customHeight="1" x14ac:dyDescent="0.5">
      <c r="C405" s="3"/>
      <c r="D405" s="3"/>
      <c r="H405" s="20"/>
      <c r="J405" s="18"/>
    </row>
    <row r="406" spans="3:10" ht="15.75" customHeight="1" x14ac:dyDescent="0.5">
      <c r="C406" s="3"/>
      <c r="D406" s="3"/>
      <c r="H406" s="20"/>
      <c r="J406" s="18"/>
    </row>
    <row r="407" spans="3:10" ht="15.75" customHeight="1" x14ac:dyDescent="0.5">
      <c r="C407" s="3"/>
      <c r="D407" s="3"/>
      <c r="H407" s="20"/>
      <c r="J407" s="18"/>
    </row>
    <row r="408" spans="3:10" ht="15.75" customHeight="1" x14ac:dyDescent="0.5">
      <c r="C408" s="3"/>
      <c r="D408" s="3"/>
      <c r="H408" s="20"/>
      <c r="J408" s="18"/>
    </row>
    <row r="409" spans="3:10" ht="15.75" customHeight="1" x14ac:dyDescent="0.5">
      <c r="C409" s="3"/>
      <c r="D409" s="3"/>
      <c r="H409" s="20"/>
      <c r="J409" s="18"/>
    </row>
    <row r="410" spans="3:10" ht="15.75" customHeight="1" x14ac:dyDescent="0.5">
      <c r="C410" s="3"/>
      <c r="D410" s="3"/>
      <c r="H410" s="20"/>
      <c r="J410" s="18"/>
    </row>
    <row r="411" spans="3:10" ht="15.75" customHeight="1" x14ac:dyDescent="0.5">
      <c r="C411" s="3"/>
      <c r="D411" s="3"/>
      <c r="H411" s="20"/>
      <c r="J411" s="18"/>
    </row>
    <row r="412" spans="3:10" ht="15.75" customHeight="1" x14ac:dyDescent="0.5">
      <c r="C412" s="3"/>
      <c r="D412" s="3"/>
      <c r="H412" s="20"/>
      <c r="J412" s="18"/>
    </row>
    <row r="413" spans="3:10" ht="15.75" customHeight="1" x14ac:dyDescent="0.5">
      <c r="C413" s="3"/>
      <c r="D413" s="3"/>
      <c r="H413" s="20"/>
      <c r="J413" s="18"/>
    </row>
    <row r="414" spans="3:10" ht="15.75" customHeight="1" x14ac:dyDescent="0.5">
      <c r="C414" s="3"/>
      <c r="D414" s="3"/>
      <c r="H414" s="20"/>
      <c r="J414" s="18"/>
    </row>
    <row r="415" spans="3:10" ht="15.75" customHeight="1" x14ac:dyDescent="0.5">
      <c r="C415" s="3"/>
      <c r="D415" s="3"/>
      <c r="H415" s="20"/>
      <c r="J415" s="18"/>
    </row>
    <row r="416" spans="3:10" ht="15.75" customHeight="1" x14ac:dyDescent="0.5">
      <c r="C416" s="3"/>
      <c r="D416" s="3"/>
      <c r="H416" s="20"/>
      <c r="J416" s="18"/>
    </row>
    <row r="417" spans="3:10" ht="15.75" customHeight="1" x14ac:dyDescent="0.5">
      <c r="C417" s="3"/>
      <c r="D417" s="3"/>
      <c r="H417" s="20"/>
      <c r="J417" s="18"/>
    </row>
    <row r="418" spans="3:10" ht="15.75" customHeight="1" x14ac:dyDescent="0.5">
      <c r="C418" s="3"/>
      <c r="D418" s="3"/>
      <c r="H418" s="20"/>
      <c r="J418" s="18"/>
    </row>
    <row r="419" spans="3:10" ht="15.75" customHeight="1" x14ac:dyDescent="0.5">
      <c r="C419" s="3"/>
      <c r="D419" s="3"/>
      <c r="H419" s="20"/>
      <c r="J419" s="18"/>
    </row>
    <row r="420" spans="3:10" ht="15.75" customHeight="1" x14ac:dyDescent="0.5">
      <c r="C420" s="3"/>
      <c r="D420" s="3"/>
      <c r="H420" s="20"/>
      <c r="J420" s="18"/>
    </row>
    <row r="421" spans="3:10" ht="15.75" customHeight="1" x14ac:dyDescent="0.5">
      <c r="C421" s="3"/>
      <c r="D421" s="3"/>
      <c r="H421" s="20"/>
      <c r="J421" s="18"/>
    </row>
    <row r="422" spans="3:10" ht="15.75" customHeight="1" x14ac:dyDescent="0.5">
      <c r="C422" s="3"/>
      <c r="D422" s="3"/>
      <c r="H422" s="20"/>
      <c r="J422" s="18"/>
    </row>
    <row r="423" spans="3:10" ht="15.75" customHeight="1" x14ac:dyDescent="0.5">
      <c r="C423" s="3"/>
      <c r="D423" s="3"/>
      <c r="H423" s="20"/>
      <c r="J423" s="18"/>
    </row>
    <row r="424" spans="3:10" ht="15.75" customHeight="1" x14ac:dyDescent="0.5">
      <c r="C424" s="3"/>
      <c r="D424" s="3"/>
      <c r="H424" s="20"/>
      <c r="J424" s="18"/>
    </row>
    <row r="425" spans="3:10" ht="15.75" customHeight="1" x14ac:dyDescent="0.5">
      <c r="C425" s="3"/>
      <c r="D425" s="3"/>
      <c r="H425" s="20"/>
      <c r="J425" s="18"/>
    </row>
    <row r="426" spans="3:10" ht="15.75" customHeight="1" x14ac:dyDescent="0.5">
      <c r="C426" s="3"/>
      <c r="D426" s="3"/>
      <c r="H426" s="20"/>
      <c r="J426" s="18"/>
    </row>
    <row r="427" spans="3:10" ht="15.75" customHeight="1" x14ac:dyDescent="0.5">
      <c r="C427" s="3"/>
      <c r="D427" s="3"/>
      <c r="H427" s="20"/>
      <c r="J427" s="18"/>
    </row>
    <row r="428" spans="3:10" ht="15.75" customHeight="1" x14ac:dyDescent="0.5">
      <c r="C428" s="3"/>
      <c r="D428" s="3"/>
      <c r="H428" s="20"/>
      <c r="J428" s="18"/>
    </row>
    <row r="429" spans="3:10" ht="15.75" customHeight="1" x14ac:dyDescent="0.5">
      <c r="C429" s="3"/>
      <c r="D429" s="3"/>
      <c r="H429" s="20"/>
      <c r="J429" s="18"/>
    </row>
    <row r="430" spans="3:10" ht="15.75" customHeight="1" x14ac:dyDescent="0.5">
      <c r="C430" s="3"/>
      <c r="D430" s="3"/>
      <c r="H430" s="20"/>
      <c r="J430" s="18"/>
    </row>
    <row r="431" spans="3:10" ht="15.75" customHeight="1" x14ac:dyDescent="0.5">
      <c r="C431" s="3"/>
      <c r="D431" s="3"/>
      <c r="H431" s="20"/>
      <c r="J431" s="18"/>
    </row>
    <row r="432" spans="3:10" ht="15.75" customHeight="1" x14ac:dyDescent="0.5">
      <c r="C432" s="3"/>
      <c r="D432" s="3"/>
      <c r="H432" s="20"/>
      <c r="J432" s="18"/>
    </row>
    <row r="433" spans="3:10" ht="15.75" customHeight="1" x14ac:dyDescent="0.5">
      <c r="C433" s="3"/>
      <c r="D433" s="3"/>
      <c r="H433" s="20"/>
      <c r="J433" s="18"/>
    </row>
    <row r="434" spans="3:10" ht="15.75" customHeight="1" x14ac:dyDescent="0.5">
      <c r="C434" s="3"/>
      <c r="D434" s="3"/>
      <c r="H434" s="20"/>
      <c r="J434" s="18"/>
    </row>
    <row r="435" spans="3:10" ht="15.75" customHeight="1" x14ac:dyDescent="0.5">
      <c r="C435" s="3"/>
      <c r="D435" s="3"/>
      <c r="H435" s="20"/>
      <c r="J435" s="18"/>
    </row>
    <row r="436" spans="3:10" ht="15.75" customHeight="1" x14ac:dyDescent="0.5">
      <c r="C436" s="3"/>
      <c r="D436" s="3"/>
      <c r="H436" s="20"/>
      <c r="J436" s="18"/>
    </row>
    <row r="437" spans="3:10" ht="15.75" customHeight="1" x14ac:dyDescent="0.5">
      <c r="C437" s="3"/>
      <c r="D437" s="3"/>
      <c r="H437" s="20"/>
      <c r="J437" s="18"/>
    </row>
    <row r="438" spans="3:10" ht="15.75" customHeight="1" x14ac:dyDescent="0.5">
      <c r="C438" s="3"/>
      <c r="D438" s="3"/>
      <c r="H438" s="20"/>
      <c r="J438" s="18"/>
    </row>
    <row r="439" spans="3:10" ht="15.75" customHeight="1" x14ac:dyDescent="0.5">
      <c r="C439" s="3"/>
      <c r="D439" s="3"/>
      <c r="H439" s="20"/>
      <c r="J439" s="18"/>
    </row>
    <row r="440" spans="3:10" ht="15.75" customHeight="1" x14ac:dyDescent="0.5">
      <c r="C440" s="3"/>
      <c r="D440" s="3"/>
      <c r="H440" s="20"/>
      <c r="J440" s="18"/>
    </row>
    <row r="441" spans="3:10" ht="15.75" customHeight="1" x14ac:dyDescent="0.5">
      <c r="C441" s="3"/>
      <c r="D441" s="3"/>
      <c r="H441" s="20"/>
      <c r="J441" s="18"/>
    </row>
    <row r="442" spans="3:10" ht="15.75" customHeight="1" x14ac:dyDescent="0.5">
      <c r="C442" s="3"/>
      <c r="D442" s="3"/>
      <c r="H442" s="20"/>
      <c r="J442" s="18"/>
    </row>
    <row r="443" spans="3:10" ht="15.75" customHeight="1" x14ac:dyDescent="0.5">
      <c r="C443" s="3"/>
      <c r="D443" s="3"/>
      <c r="H443" s="20"/>
      <c r="J443" s="18"/>
    </row>
    <row r="444" spans="3:10" ht="15.75" customHeight="1" x14ac:dyDescent="0.5">
      <c r="C444" s="3"/>
      <c r="D444" s="3"/>
      <c r="H444" s="20"/>
      <c r="J444" s="18"/>
    </row>
    <row r="445" spans="3:10" ht="15.75" customHeight="1" x14ac:dyDescent="0.5">
      <c r="C445" s="3"/>
      <c r="D445" s="3"/>
      <c r="H445" s="20"/>
      <c r="J445" s="18"/>
    </row>
    <row r="446" spans="3:10" ht="15.75" customHeight="1" x14ac:dyDescent="0.5">
      <c r="C446" s="3"/>
      <c r="D446" s="3"/>
      <c r="H446" s="20"/>
      <c r="J446" s="18"/>
    </row>
    <row r="447" spans="3:10" ht="15.75" customHeight="1" x14ac:dyDescent="0.5">
      <c r="C447" s="3"/>
      <c r="D447" s="3"/>
      <c r="H447" s="20"/>
      <c r="J447" s="18"/>
    </row>
    <row r="448" spans="3:10" ht="15.75" customHeight="1" x14ac:dyDescent="0.5">
      <c r="C448" s="3"/>
      <c r="D448" s="3"/>
      <c r="H448" s="20"/>
      <c r="J448" s="18"/>
    </row>
    <row r="449" spans="3:10" ht="15.75" customHeight="1" x14ac:dyDescent="0.5">
      <c r="C449" s="3"/>
      <c r="D449" s="3"/>
      <c r="H449" s="20"/>
      <c r="J449" s="18"/>
    </row>
    <row r="450" spans="3:10" ht="15.75" customHeight="1" x14ac:dyDescent="0.5">
      <c r="C450" s="3"/>
      <c r="D450" s="3"/>
      <c r="H450" s="20"/>
      <c r="J450" s="18"/>
    </row>
    <row r="451" spans="3:10" ht="15.75" customHeight="1" x14ac:dyDescent="0.5">
      <c r="C451" s="3"/>
      <c r="D451" s="3"/>
      <c r="H451" s="20"/>
      <c r="J451" s="18"/>
    </row>
    <row r="452" spans="3:10" ht="15.75" customHeight="1" x14ac:dyDescent="0.5">
      <c r="C452" s="3"/>
      <c r="D452" s="3"/>
      <c r="H452" s="20"/>
      <c r="J452" s="18"/>
    </row>
    <row r="453" spans="3:10" ht="15.75" customHeight="1" x14ac:dyDescent="0.5">
      <c r="C453" s="3"/>
      <c r="D453" s="3"/>
      <c r="H453" s="20"/>
      <c r="J453" s="18"/>
    </row>
    <row r="454" spans="3:10" ht="15.75" customHeight="1" x14ac:dyDescent="0.5">
      <c r="C454" s="3"/>
      <c r="D454" s="3"/>
      <c r="H454" s="20"/>
      <c r="J454" s="18"/>
    </row>
    <row r="455" spans="3:10" ht="15.75" customHeight="1" x14ac:dyDescent="0.5">
      <c r="C455" s="3"/>
      <c r="D455" s="3"/>
      <c r="H455" s="20"/>
      <c r="J455" s="18"/>
    </row>
    <row r="456" spans="3:10" ht="15.75" customHeight="1" x14ac:dyDescent="0.5">
      <c r="C456" s="3"/>
      <c r="D456" s="3"/>
      <c r="H456" s="20"/>
      <c r="J456" s="18"/>
    </row>
    <row r="457" spans="3:10" ht="15.75" customHeight="1" x14ac:dyDescent="0.5">
      <c r="C457" s="3"/>
      <c r="D457" s="3"/>
      <c r="H457" s="20"/>
      <c r="J457" s="18"/>
    </row>
    <row r="458" spans="3:10" ht="15.75" customHeight="1" x14ac:dyDescent="0.5">
      <c r="C458" s="3"/>
      <c r="D458" s="3"/>
      <c r="H458" s="20"/>
      <c r="J458" s="18"/>
    </row>
    <row r="459" spans="3:10" ht="15.75" customHeight="1" x14ac:dyDescent="0.5">
      <c r="C459" s="3"/>
      <c r="D459" s="3"/>
      <c r="H459" s="20"/>
      <c r="J459" s="18"/>
    </row>
    <row r="460" spans="3:10" ht="15.75" customHeight="1" x14ac:dyDescent="0.5">
      <c r="C460" s="3"/>
      <c r="D460" s="3"/>
      <c r="H460" s="20"/>
      <c r="J460" s="18"/>
    </row>
    <row r="461" spans="3:10" ht="15.75" customHeight="1" x14ac:dyDescent="0.5">
      <c r="C461" s="3"/>
      <c r="D461" s="3"/>
      <c r="H461" s="20"/>
      <c r="J461" s="18"/>
    </row>
    <row r="462" spans="3:10" ht="15.75" customHeight="1" x14ac:dyDescent="0.5">
      <c r="C462" s="3"/>
      <c r="D462" s="3"/>
      <c r="H462" s="20"/>
      <c r="J462" s="18"/>
    </row>
    <row r="463" spans="3:10" ht="15.75" customHeight="1" x14ac:dyDescent="0.5">
      <c r="C463" s="3"/>
      <c r="D463" s="3"/>
      <c r="H463" s="20"/>
      <c r="J463" s="18"/>
    </row>
    <row r="464" spans="3:10" ht="15.75" customHeight="1" x14ac:dyDescent="0.5">
      <c r="C464" s="3"/>
      <c r="D464" s="3"/>
      <c r="H464" s="20"/>
      <c r="J464" s="18"/>
    </row>
    <row r="465" spans="3:10" ht="15.75" customHeight="1" x14ac:dyDescent="0.5">
      <c r="C465" s="3"/>
      <c r="D465" s="3"/>
      <c r="H465" s="20"/>
      <c r="J465" s="18"/>
    </row>
    <row r="466" spans="3:10" ht="15.75" customHeight="1" x14ac:dyDescent="0.5">
      <c r="C466" s="3"/>
      <c r="D466" s="3"/>
      <c r="H466" s="20"/>
      <c r="J466" s="18"/>
    </row>
    <row r="467" spans="3:10" ht="15.75" customHeight="1" x14ac:dyDescent="0.5">
      <c r="C467" s="3"/>
      <c r="D467" s="3"/>
      <c r="H467" s="20"/>
      <c r="J467" s="18"/>
    </row>
    <row r="468" spans="3:10" ht="15.75" customHeight="1" x14ac:dyDescent="0.5">
      <c r="C468" s="3"/>
      <c r="D468" s="3"/>
      <c r="H468" s="20"/>
      <c r="J468" s="18"/>
    </row>
    <row r="469" spans="3:10" ht="15.75" customHeight="1" x14ac:dyDescent="0.5">
      <c r="C469" s="3"/>
      <c r="D469" s="3"/>
      <c r="H469" s="20"/>
      <c r="J469" s="18"/>
    </row>
    <row r="470" spans="3:10" ht="15.75" customHeight="1" x14ac:dyDescent="0.5">
      <c r="C470" s="3"/>
      <c r="D470" s="3"/>
      <c r="H470" s="20"/>
      <c r="J470" s="18"/>
    </row>
    <row r="471" spans="3:10" ht="15.75" customHeight="1" x14ac:dyDescent="0.5">
      <c r="C471" s="3"/>
      <c r="D471" s="3"/>
      <c r="H471" s="20"/>
      <c r="J471" s="18"/>
    </row>
    <row r="472" spans="3:10" ht="15.75" customHeight="1" x14ac:dyDescent="0.5">
      <c r="C472" s="3"/>
      <c r="D472" s="3"/>
      <c r="H472" s="20"/>
      <c r="J472" s="18"/>
    </row>
    <row r="473" spans="3:10" ht="15.75" customHeight="1" x14ac:dyDescent="0.5">
      <c r="C473" s="3"/>
      <c r="D473" s="3"/>
      <c r="H473" s="20"/>
      <c r="J473" s="18"/>
    </row>
    <row r="474" spans="3:10" ht="15.75" customHeight="1" x14ac:dyDescent="0.5">
      <c r="C474" s="3"/>
      <c r="D474" s="3"/>
      <c r="H474" s="20"/>
      <c r="J474" s="18"/>
    </row>
    <row r="475" spans="3:10" ht="15.75" customHeight="1" x14ac:dyDescent="0.5">
      <c r="C475" s="3"/>
      <c r="D475" s="3"/>
      <c r="H475" s="20"/>
      <c r="J475" s="18"/>
    </row>
    <row r="476" spans="3:10" ht="15.75" customHeight="1" x14ac:dyDescent="0.5">
      <c r="C476" s="3"/>
      <c r="D476" s="3"/>
      <c r="H476" s="20"/>
      <c r="J476" s="18"/>
    </row>
    <row r="477" spans="3:10" ht="15.75" customHeight="1" x14ac:dyDescent="0.5">
      <c r="C477" s="3"/>
      <c r="D477" s="3"/>
      <c r="H477" s="20"/>
      <c r="J477" s="18"/>
    </row>
    <row r="478" spans="3:10" ht="15.75" customHeight="1" x14ac:dyDescent="0.5">
      <c r="C478" s="3"/>
      <c r="D478" s="3"/>
      <c r="H478" s="20"/>
      <c r="J478" s="18"/>
    </row>
    <row r="479" spans="3:10" ht="15.75" customHeight="1" x14ac:dyDescent="0.5">
      <c r="C479" s="3"/>
      <c r="D479" s="3"/>
      <c r="H479" s="20"/>
      <c r="J479" s="18"/>
    </row>
    <row r="480" spans="3:10" ht="15.75" customHeight="1" x14ac:dyDescent="0.5">
      <c r="C480" s="3"/>
      <c r="D480" s="3"/>
      <c r="H480" s="20"/>
      <c r="J480" s="18"/>
    </row>
    <row r="481" spans="3:10" ht="15.75" customHeight="1" x14ac:dyDescent="0.5">
      <c r="C481" s="3"/>
      <c r="D481" s="3"/>
      <c r="H481" s="20"/>
      <c r="J481" s="18"/>
    </row>
    <row r="482" spans="3:10" ht="15.75" customHeight="1" x14ac:dyDescent="0.5">
      <c r="C482" s="3"/>
      <c r="D482" s="3"/>
      <c r="H482" s="20"/>
      <c r="J482" s="18"/>
    </row>
    <row r="483" spans="3:10" ht="15.75" customHeight="1" x14ac:dyDescent="0.5">
      <c r="C483" s="3"/>
      <c r="D483" s="3"/>
      <c r="H483" s="20"/>
      <c r="J483" s="18"/>
    </row>
    <row r="484" spans="3:10" ht="15.75" customHeight="1" x14ac:dyDescent="0.5">
      <c r="C484" s="3"/>
      <c r="D484" s="3"/>
      <c r="H484" s="20"/>
      <c r="J484" s="18"/>
    </row>
    <row r="485" spans="3:10" ht="15.75" customHeight="1" x14ac:dyDescent="0.5">
      <c r="C485" s="3"/>
      <c r="D485" s="3"/>
      <c r="H485" s="20"/>
      <c r="J485" s="18"/>
    </row>
    <row r="486" spans="3:10" ht="15.75" customHeight="1" x14ac:dyDescent="0.5">
      <c r="C486" s="3"/>
      <c r="D486" s="3"/>
      <c r="H486" s="20"/>
      <c r="J486" s="18"/>
    </row>
    <row r="487" spans="3:10" ht="15.75" customHeight="1" x14ac:dyDescent="0.5">
      <c r="C487" s="3"/>
      <c r="D487" s="3"/>
      <c r="H487" s="20"/>
      <c r="J487" s="18"/>
    </row>
    <row r="488" spans="3:10" ht="15.75" customHeight="1" x14ac:dyDescent="0.5">
      <c r="C488" s="3"/>
      <c r="D488" s="3"/>
      <c r="H488" s="20"/>
      <c r="J488" s="18"/>
    </row>
    <row r="489" spans="3:10" ht="15.75" customHeight="1" x14ac:dyDescent="0.5">
      <c r="C489" s="3"/>
      <c r="D489" s="3"/>
      <c r="H489" s="20"/>
      <c r="J489" s="18"/>
    </row>
    <row r="490" spans="3:10" ht="15.75" customHeight="1" x14ac:dyDescent="0.5">
      <c r="C490" s="3"/>
      <c r="D490" s="3"/>
      <c r="H490" s="20"/>
      <c r="J490" s="18"/>
    </row>
    <row r="491" spans="3:10" ht="15.75" customHeight="1" x14ac:dyDescent="0.5">
      <c r="C491" s="3"/>
      <c r="D491" s="3"/>
      <c r="H491" s="20"/>
      <c r="J491" s="18"/>
    </row>
    <row r="492" spans="3:10" ht="15.75" customHeight="1" x14ac:dyDescent="0.5">
      <c r="C492" s="3"/>
      <c r="D492" s="3"/>
      <c r="H492" s="20"/>
      <c r="J492" s="18"/>
    </row>
    <row r="493" spans="3:10" ht="15.75" customHeight="1" x14ac:dyDescent="0.5">
      <c r="C493" s="3"/>
      <c r="D493" s="3"/>
      <c r="H493" s="20"/>
      <c r="J493" s="18"/>
    </row>
    <row r="494" spans="3:10" ht="15.75" customHeight="1" x14ac:dyDescent="0.5">
      <c r="C494" s="3"/>
      <c r="D494" s="3"/>
      <c r="H494" s="20"/>
      <c r="J494" s="18"/>
    </row>
    <row r="495" spans="3:10" ht="15.75" customHeight="1" x14ac:dyDescent="0.5">
      <c r="C495" s="3"/>
      <c r="D495" s="3"/>
      <c r="H495" s="20"/>
      <c r="J495" s="18"/>
    </row>
    <row r="496" spans="3:10" ht="15.75" customHeight="1" x14ac:dyDescent="0.5">
      <c r="C496" s="3"/>
      <c r="D496" s="3"/>
      <c r="H496" s="20"/>
      <c r="J496" s="18"/>
    </row>
    <row r="497" spans="3:10" ht="15.75" customHeight="1" x14ac:dyDescent="0.5">
      <c r="C497" s="3"/>
      <c r="D497" s="3"/>
      <c r="H497" s="20"/>
      <c r="J497" s="18"/>
    </row>
    <row r="498" spans="3:10" ht="15.75" customHeight="1" x14ac:dyDescent="0.5">
      <c r="C498" s="3"/>
      <c r="D498" s="3"/>
      <c r="H498" s="20"/>
      <c r="J498" s="18"/>
    </row>
    <row r="499" spans="3:10" ht="15.75" customHeight="1" x14ac:dyDescent="0.5">
      <c r="C499" s="3"/>
      <c r="D499" s="3"/>
      <c r="H499" s="20"/>
      <c r="J499" s="18"/>
    </row>
    <row r="500" spans="3:10" ht="15.75" customHeight="1" x14ac:dyDescent="0.5">
      <c r="C500" s="3"/>
      <c r="D500" s="3"/>
      <c r="H500" s="20"/>
      <c r="J500" s="18"/>
    </row>
    <row r="501" spans="3:10" ht="15.75" customHeight="1" x14ac:dyDescent="0.5">
      <c r="C501" s="3"/>
      <c r="D501" s="3"/>
      <c r="H501" s="20"/>
      <c r="J501" s="18"/>
    </row>
    <row r="502" spans="3:10" ht="15.75" customHeight="1" x14ac:dyDescent="0.5">
      <c r="C502" s="3"/>
      <c r="D502" s="3"/>
      <c r="H502" s="20"/>
      <c r="J502" s="18"/>
    </row>
    <row r="503" spans="3:10" ht="15.75" customHeight="1" x14ac:dyDescent="0.5">
      <c r="C503" s="3"/>
      <c r="D503" s="3"/>
      <c r="H503" s="20"/>
      <c r="J503" s="18"/>
    </row>
    <row r="504" spans="3:10" ht="15.75" customHeight="1" x14ac:dyDescent="0.5">
      <c r="C504" s="3"/>
      <c r="D504" s="3"/>
      <c r="H504" s="20"/>
      <c r="J504" s="18"/>
    </row>
    <row r="505" spans="3:10" ht="15.75" customHeight="1" x14ac:dyDescent="0.5">
      <c r="C505" s="3"/>
      <c r="D505" s="3"/>
      <c r="H505" s="20"/>
      <c r="J505" s="18"/>
    </row>
    <row r="506" spans="3:10" ht="15.75" customHeight="1" x14ac:dyDescent="0.5">
      <c r="C506" s="3"/>
      <c r="D506" s="3"/>
      <c r="H506" s="20"/>
      <c r="J506" s="18"/>
    </row>
    <row r="507" spans="3:10" ht="15.75" customHeight="1" x14ac:dyDescent="0.5">
      <c r="C507" s="3"/>
      <c r="D507" s="3"/>
      <c r="H507" s="20"/>
      <c r="J507" s="18"/>
    </row>
    <row r="508" spans="3:10" ht="15.75" customHeight="1" x14ac:dyDescent="0.5">
      <c r="C508" s="3"/>
      <c r="D508" s="3"/>
      <c r="H508" s="20"/>
      <c r="J508" s="18"/>
    </row>
    <row r="509" spans="3:10" ht="15.75" customHeight="1" x14ac:dyDescent="0.5">
      <c r="C509" s="3"/>
      <c r="D509" s="3"/>
      <c r="H509" s="20"/>
      <c r="J509" s="18"/>
    </row>
    <row r="510" spans="3:10" ht="15.75" customHeight="1" x14ac:dyDescent="0.5">
      <c r="C510" s="3"/>
      <c r="D510" s="3"/>
      <c r="H510" s="20"/>
      <c r="J510" s="18"/>
    </row>
    <row r="511" spans="3:10" ht="15.75" customHeight="1" x14ac:dyDescent="0.5">
      <c r="C511" s="3"/>
      <c r="D511" s="3"/>
      <c r="H511" s="20"/>
      <c r="J511" s="18"/>
    </row>
    <row r="512" spans="3:10" ht="15.75" customHeight="1" x14ac:dyDescent="0.5">
      <c r="C512" s="3"/>
      <c r="D512" s="3"/>
      <c r="H512" s="20"/>
      <c r="J512" s="18"/>
    </row>
    <row r="513" spans="3:10" ht="15.75" customHeight="1" x14ac:dyDescent="0.5">
      <c r="C513" s="3"/>
      <c r="D513" s="3"/>
      <c r="H513" s="20"/>
      <c r="J513" s="18"/>
    </row>
    <row r="514" spans="3:10" ht="15.75" customHeight="1" x14ac:dyDescent="0.5">
      <c r="C514" s="3"/>
      <c r="D514" s="3"/>
      <c r="H514" s="20"/>
      <c r="J514" s="18"/>
    </row>
    <row r="515" spans="3:10" ht="15.75" customHeight="1" x14ac:dyDescent="0.5">
      <c r="C515" s="3"/>
      <c r="D515" s="3"/>
      <c r="H515" s="20"/>
      <c r="J515" s="18"/>
    </row>
    <row r="516" spans="3:10" ht="15.75" customHeight="1" x14ac:dyDescent="0.5">
      <c r="C516" s="3"/>
      <c r="D516" s="3"/>
      <c r="H516" s="20"/>
      <c r="J516" s="18"/>
    </row>
    <row r="517" spans="3:10" ht="15.75" customHeight="1" x14ac:dyDescent="0.5">
      <c r="C517" s="3"/>
      <c r="D517" s="3"/>
      <c r="H517" s="20"/>
      <c r="J517" s="18"/>
    </row>
    <row r="518" spans="3:10" ht="15.75" customHeight="1" x14ac:dyDescent="0.5">
      <c r="C518" s="3"/>
      <c r="D518" s="3"/>
      <c r="H518" s="20"/>
      <c r="J518" s="18"/>
    </row>
    <row r="519" spans="3:10" ht="15.75" customHeight="1" x14ac:dyDescent="0.5">
      <c r="C519" s="3"/>
      <c r="D519" s="3"/>
      <c r="H519" s="20"/>
      <c r="J519" s="18"/>
    </row>
    <row r="520" spans="3:10" ht="15.75" customHeight="1" x14ac:dyDescent="0.5">
      <c r="C520" s="3"/>
      <c r="D520" s="3"/>
      <c r="H520" s="20"/>
      <c r="J520" s="18"/>
    </row>
    <row r="521" spans="3:10" ht="15.75" customHeight="1" x14ac:dyDescent="0.5">
      <c r="C521" s="3"/>
      <c r="D521" s="3"/>
      <c r="H521" s="20"/>
      <c r="J521" s="18"/>
    </row>
    <row r="522" spans="3:10" ht="15.75" customHeight="1" x14ac:dyDescent="0.5">
      <c r="C522" s="3"/>
      <c r="D522" s="3"/>
      <c r="H522" s="20"/>
      <c r="J522" s="18"/>
    </row>
    <row r="523" spans="3:10" ht="15.75" customHeight="1" x14ac:dyDescent="0.5">
      <c r="C523" s="3"/>
      <c r="D523" s="3"/>
      <c r="H523" s="20"/>
      <c r="J523" s="18"/>
    </row>
    <row r="524" spans="3:10" ht="15.75" customHeight="1" x14ac:dyDescent="0.5">
      <c r="C524" s="3"/>
      <c r="D524" s="3"/>
      <c r="H524" s="20"/>
      <c r="J524" s="18"/>
    </row>
    <row r="525" spans="3:10" ht="15.75" customHeight="1" x14ac:dyDescent="0.5">
      <c r="C525" s="3"/>
      <c r="D525" s="3"/>
      <c r="H525" s="20"/>
      <c r="J525" s="18"/>
    </row>
    <row r="526" spans="3:10" ht="15.75" customHeight="1" x14ac:dyDescent="0.5">
      <c r="C526" s="3"/>
      <c r="D526" s="3"/>
      <c r="H526" s="20"/>
      <c r="J526" s="18"/>
    </row>
    <row r="527" spans="3:10" ht="15.75" customHeight="1" x14ac:dyDescent="0.5">
      <c r="C527" s="3"/>
      <c r="D527" s="3"/>
      <c r="H527" s="20"/>
      <c r="J527" s="18"/>
    </row>
    <row r="528" spans="3:10" ht="15.75" customHeight="1" x14ac:dyDescent="0.5">
      <c r="C528" s="3"/>
      <c r="D528" s="3"/>
      <c r="H528" s="20"/>
      <c r="J528" s="18"/>
    </row>
    <row r="529" spans="3:10" ht="15.75" customHeight="1" x14ac:dyDescent="0.5">
      <c r="C529" s="3"/>
      <c r="D529" s="3"/>
      <c r="H529" s="20"/>
      <c r="J529" s="18"/>
    </row>
    <row r="530" spans="3:10" ht="15.75" customHeight="1" x14ac:dyDescent="0.5">
      <c r="C530" s="3"/>
      <c r="D530" s="3"/>
      <c r="H530" s="20"/>
      <c r="J530" s="18"/>
    </row>
    <row r="531" spans="3:10" ht="15.75" customHeight="1" x14ac:dyDescent="0.5">
      <c r="C531" s="3"/>
      <c r="D531" s="3"/>
      <c r="H531" s="20"/>
      <c r="J531" s="18"/>
    </row>
    <row r="532" spans="3:10" ht="15.75" customHeight="1" x14ac:dyDescent="0.5">
      <c r="C532" s="3"/>
      <c r="D532" s="3"/>
      <c r="H532" s="20"/>
      <c r="J532" s="18"/>
    </row>
    <row r="533" spans="3:10" ht="15.75" customHeight="1" x14ac:dyDescent="0.5">
      <c r="C533" s="3"/>
      <c r="D533" s="3"/>
      <c r="H533" s="20"/>
      <c r="J533" s="18"/>
    </row>
    <row r="534" spans="3:10" ht="15.75" customHeight="1" x14ac:dyDescent="0.5">
      <c r="C534" s="3"/>
      <c r="D534" s="3"/>
      <c r="H534" s="20"/>
      <c r="J534" s="18"/>
    </row>
    <row r="535" spans="3:10" ht="15.75" customHeight="1" x14ac:dyDescent="0.5">
      <c r="C535" s="3"/>
      <c r="D535" s="3"/>
      <c r="H535" s="20"/>
      <c r="J535" s="18"/>
    </row>
    <row r="536" spans="3:10" ht="15.75" customHeight="1" x14ac:dyDescent="0.5">
      <c r="C536" s="3"/>
      <c r="D536" s="3"/>
      <c r="H536" s="20"/>
      <c r="J536" s="18"/>
    </row>
    <row r="537" spans="3:10" ht="15.75" customHeight="1" x14ac:dyDescent="0.5">
      <c r="C537" s="3"/>
      <c r="D537" s="3"/>
      <c r="H537" s="20"/>
      <c r="J537" s="18"/>
    </row>
    <row r="538" spans="3:10" ht="15.75" customHeight="1" x14ac:dyDescent="0.5">
      <c r="C538" s="3"/>
      <c r="D538" s="3"/>
      <c r="H538" s="20"/>
      <c r="J538" s="18"/>
    </row>
    <row r="539" spans="3:10" ht="15.75" customHeight="1" x14ac:dyDescent="0.5">
      <c r="C539" s="3"/>
      <c r="D539" s="3"/>
      <c r="H539" s="20"/>
      <c r="J539" s="18"/>
    </row>
    <row r="540" spans="3:10" ht="15.75" customHeight="1" x14ac:dyDescent="0.5">
      <c r="C540" s="3"/>
      <c r="D540" s="3"/>
      <c r="H540" s="20"/>
      <c r="J540" s="18"/>
    </row>
    <row r="541" spans="3:10" ht="15.75" customHeight="1" x14ac:dyDescent="0.5">
      <c r="C541" s="3"/>
      <c r="D541" s="3"/>
      <c r="H541" s="20"/>
      <c r="J541" s="18"/>
    </row>
    <row r="542" spans="3:10" ht="15.75" customHeight="1" x14ac:dyDescent="0.5">
      <c r="C542" s="3"/>
      <c r="D542" s="3"/>
      <c r="H542" s="20"/>
      <c r="J542" s="18"/>
    </row>
    <row r="543" spans="3:10" ht="15.75" customHeight="1" x14ac:dyDescent="0.5">
      <c r="C543" s="3"/>
      <c r="D543" s="3"/>
      <c r="H543" s="20"/>
      <c r="J543" s="18"/>
    </row>
    <row r="544" spans="3:10" ht="15.75" customHeight="1" x14ac:dyDescent="0.5">
      <c r="C544" s="3"/>
      <c r="D544" s="3"/>
      <c r="H544" s="20"/>
      <c r="J544" s="18"/>
    </row>
    <row r="545" spans="3:10" ht="15.75" customHeight="1" x14ac:dyDescent="0.5">
      <c r="C545" s="3"/>
      <c r="D545" s="3"/>
      <c r="H545" s="20"/>
      <c r="J545" s="18"/>
    </row>
    <row r="546" spans="3:10" ht="15.75" customHeight="1" x14ac:dyDescent="0.5">
      <c r="C546" s="3"/>
      <c r="D546" s="3"/>
      <c r="H546" s="20"/>
      <c r="J546" s="18"/>
    </row>
    <row r="547" spans="3:10" ht="15.75" customHeight="1" x14ac:dyDescent="0.5">
      <c r="C547" s="3"/>
      <c r="D547" s="3"/>
      <c r="H547" s="20"/>
      <c r="J547" s="18"/>
    </row>
    <row r="548" spans="3:10" ht="15.75" customHeight="1" x14ac:dyDescent="0.5">
      <c r="C548" s="3"/>
      <c r="D548" s="3"/>
      <c r="H548" s="20"/>
      <c r="J548" s="18"/>
    </row>
    <row r="549" spans="3:10" ht="15.75" customHeight="1" x14ac:dyDescent="0.5">
      <c r="C549" s="3"/>
      <c r="D549" s="3"/>
      <c r="H549" s="20"/>
      <c r="J549" s="18"/>
    </row>
    <row r="550" spans="3:10" ht="15.75" customHeight="1" x14ac:dyDescent="0.5">
      <c r="C550" s="3"/>
      <c r="D550" s="3"/>
      <c r="H550" s="20"/>
      <c r="J550" s="18"/>
    </row>
    <row r="551" spans="3:10" ht="15.75" customHeight="1" x14ac:dyDescent="0.5">
      <c r="C551" s="3"/>
      <c r="D551" s="3"/>
      <c r="H551" s="20"/>
      <c r="J551" s="18"/>
    </row>
    <row r="552" spans="3:10" ht="15.75" customHeight="1" x14ac:dyDescent="0.5">
      <c r="C552" s="3"/>
      <c r="D552" s="3"/>
      <c r="H552" s="20"/>
      <c r="J552" s="18"/>
    </row>
    <row r="553" spans="3:10" ht="15.75" customHeight="1" x14ac:dyDescent="0.5">
      <c r="C553" s="3"/>
      <c r="D553" s="3"/>
      <c r="H553" s="20"/>
      <c r="J553" s="18"/>
    </row>
    <row r="554" spans="3:10" ht="15.75" customHeight="1" x14ac:dyDescent="0.5">
      <c r="C554" s="3"/>
      <c r="D554" s="3"/>
      <c r="H554" s="20"/>
      <c r="J554" s="18"/>
    </row>
    <row r="555" spans="3:10" ht="15.75" customHeight="1" x14ac:dyDescent="0.5">
      <c r="C555" s="3"/>
      <c r="D555" s="3"/>
      <c r="H555" s="20"/>
      <c r="J555" s="18"/>
    </row>
    <row r="556" spans="3:10" ht="15.75" customHeight="1" x14ac:dyDescent="0.5">
      <c r="C556" s="3"/>
      <c r="D556" s="3"/>
      <c r="H556" s="20"/>
      <c r="J556" s="18"/>
    </row>
    <row r="557" spans="3:10" ht="15.75" customHeight="1" x14ac:dyDescent="0.5">
      <c r="C557" s="3"/>
      <c r="D557" s="3"/>
      <c r="H557" s="20"/>
      <c r="J557" s="18"/>
    </row>
    <row r="558" spans="3:10" ht="15.75" customHeight="1" x14ac:dyDescent="0.5">
      <c r="C558" s="3"/>
      <c r="D558" s="3"/>
      <c r="H558" s="20"/>
      <c r="J558" s="18"/>
    </row>
    <row r="559" spans="3:10" ht="15.75" customHeight="1" x14ac:dyDescent="0.5">
      <c r="C559" s="3"/>
      <c r="D559" s="3"/>
      <c r="H559" s="20"/>
      <c r="J559" s="18"/>
    </row>
    <row r="560" spans="3:10" ht="15.75" customHeight="1" x14ac:dyDescent="0.5">
      <c r="C560" s="3"/>
      <c r="D560" s="3"/>
      <c r="H560" s="20"/>
      <c r="J560" s="18"/>
    </row>
    <row r="561" spans="3:10" ht="15.75" customHeight="1" x14ac:dyDescent="0.5">
      <c r="C561" s="3"/>
      <c r="D561" s="3"/>
      <c r="H561" s="20"/>
      <c r="J561" s="18"/>
    </row>
    <row r="562" spans="3:10" ht="15.75" customHeight="1" x14ac:dyDescent="0.5">
      <c r="C562" s="3"/>
      <c r="D562" s="3"/>
      <c r="H562" s="20"/>
      <c r="J562" s="18"/>
    </row>
    <row r="563" spans="3:10" ht="15.75" customHeight="1" x14ac:dyDescent="0.5">
      <c r="C563" s="3"/>
      <c r="D563" s="3"/>
      <c r="H563" s="20"/>
      <c r="J563" s="18"/>
    </row>
    <row r="564" spans="3:10" ht="15.75" customHeight="1" x14ac:dyDescent="0.5">
      <c r="C564" s="3"/>
      <c r="D564" s="3"/>
      <c r="H564" s="20"/>
      <c r="J564" s="18"/>
    </row>
    <row r="565" spans="3:10" ht="15.75" customHeight="1" x14ac:dyDescent="0.5">
      <c r="C565" s="3"/>
      <c r="D565" s="3"/>
      <c r="H565" s="20"/>
      <c r="J565" s="18"/>
    </row>
    <row r="566" spans="3:10" ht="15.75" customHeight="1" x14ac:dyDescent="0.5">
      <c r="C566" s="3"/>
      <c r="D566" s="3"/>
      <c r="H566" s="20"/>
      <c r="J566" s="18"/>
    </row>
    <row r="567" spans="3:10" ht="15.75" customHeight="1" x14ac:dyDescent="0.5">
      <c r="C567" s="3"/>
      <c r="D567" s="3"/>
      <c r="H567" s="20"/>
      <c r="J567" s="18"/>
    </row>
    <row r="568" spans="3:10" ht="15.75" customHeight="1" x14ac:dyDescent="0.5">
      <c r="C568" s="3"/>
      <c r="D568" s="3"/>
      <c r="H568" s="20"/>
      <c r="J568" s="18"/>
    </row>
    <row r="569" spans="3:10" ht="15.75" customHeight="1" x14ac:dyDescent="0.5">
      <c r="C569" s="3"/>
      <c r="D569" s="3"/>
      <c r="H569" s="20"/>
      <c r="J569" s="18"/>
    </row>
    <row r="570" spans="3:10" ht="15.75" customHeight="1" x14ac:dyDescent="0.5">
      <c r="C570" s="3"/>
      <c r="D570" s="3"/>
      <c r="H570" s="20"/>
      <c r="J570" s="18"/>
    </row>
    <row r="571" spans="3:10" ht="15.75" customHeight="1" x14ac:dyDescent="0.5">
      <c r="C571" s="3"/>
      <c r="D571" s="3"/>
      <c r="H571" s="20"/>
      <c r="J571" s="18"/>
    </row>
    <row r="572" spans="3:10" ht="15.75" customHeight="1" x14ac:dyDescent="0.5">
      <c r="C572" s="3"/>
      <c r="D572" s="3"/>
      <c r="H572" s="20"/>
      <c r="J572" s="18"/>
    </row>
    <row r="573" spans="3:10" ht="15.75" customHeight="1" x14ac:dyDescent="0.5">
      <c r="C573" s="3"/>
      <c r="D573" s="3"/>
      <c r="H573" s="20"/>
      <c r="J573" s="18"/>
    </row>
    <row r="574" spans="3:10" ht="15.75" customHeight="1" x14ac:dyDescent="0.5">
      <c r="C574" s="3"/>
      <c r="D574" s="3"/>
      <c r="H574" s="20"/>
      <c r="J574" s="18"/>
    </row>
    <row r="575" spans="3:10" ht="15.75" customHeight="1" x14ac:dyDescent="0.5">
      <c r="C575" s="3"/>
      <c r="D575" s="3"/>
      <c r="H575" s="20"/>
      <c r="J575" s="18"/>
    </row>
    <row r="576" spans="3:10" ht="15.75" customHeight="1" x14ac:dyDescent="0.5">
      <c r="C576" s="3"/>
      <c r="D576" s="3"/>
      <c r="H576" s="20"/>
      <c r="J576" s="18"/>
    </row>
    <row r="577" spans="3:10" ht="15.75" customHeight="1" x14ac:dyDescent="0.5">
      <c r="C577" s="3"/>
      <c r="D577" s="3"/>
      <c r="H577" s="20"/>
      <c r="J577" s="18"/>
    </row>
    <row r="578" spans="3:10" ht="15.75" customHeight="1" x14ac:dyDescent="0.5">
      <c r="C578" s="3"/>
      <c r="D578" s="3"/>
      <c r="H578" s="20"/>
      <c r="J578" s="18"/>
    </row>
    <row r="579" spans="3:10" ht="15.75" customHeight="1" x14ac:dyDescent="0.5">
      <c r="C579" s="3"/>
      <c r="D579" s="3"/>
      <c r="H579" s="20"/>
      <c r="J579" s="18"/>
    </row>
    <row r="580" spans="3:10" ht="15.75" customHeight="1" x14ac:dyDescent="0.5">
      <c r="C580" s="3"/>
      <c r="D580" s="3"/>
      <c r="H580" s="20"/>
      <c r="J580" s="18"/>
    </row>
    <row r="581" spans="3:10" ht="15.75" customHeight="1" x14ac:dyDescent="0.5">
      <c r="C581" s="3"/>
      <c r="D581" s="3"/>
      <c r="H581" s="20"/>
      <c r="J581" s="18"/>
    </row>
    <row r="582" spans="3:10" ht="15.75" customHeight="1" x14ac:dyDescent="0.5">
      <c r="C582" s="3"/>
      <c r="D582" s="3"/>
      <c r="H582" s="20"/>
      <c r="J582" s="18"/>
    </row>
    <row r="583" spans="3:10" ht="15.75" customHeight="1" x14ac:dyDescent="0.5">
      <c r="C583" s="3"/>
      <c r="D583" s="3"/>
      <c r="H583" s="20"/>
      <c r="J583" s="18"/>
    </row>
    <row r="584" spans="3:10" ht="15.75" customHeight="1" x14ac:dyDescent="0.5">
      <c r="C584" s="3"/>
      <c r="D584" s="3"/>
      <c r="H584" s="20"/>
      <c r="J584" s="18"/>
    </row>
    <row r="585" spans="3:10" ht="15.75" customHeight="1" x14ac:dyDescent="0.5">
      <c r="C585" s="3"/>
      <c r="D585" s="3"/>
      <c r="H585" s="20"/>
      <c r="J585" s="18"/>
    </row>
    <row r="586" spans="3:10" ht="15.75" customHeight="1" x14ac:dyDescent="0.5">
      <c r="C586" s="3"/>
      <c r="D586" s="3"/>
      <c r="H586" s="20"/>
      <c r="J586" s="18"/>
    </row>
    <row r="587" spans="3:10" ht="15.75" customHeight="1" x14ac:dyDescent="0.5">
      <c r="C587" s="3"/>
      <c r="D587" s="3"/>
      <c r="H587" s="20"/>
      <c r="J587" s="18"/>
    </row>
    <row r="588" spans="3:10" ht="15.75" customHeight="1" x14ac:dyDescent="0.5">
      <c r="C588" s="3"/>
      <c r="D588" s="3"/>
      <c r="H588" s="20"/>
      <c r="J588" s="18"/>
    </row>
    <row r="589" spans="3:10" ht="15.75" customHeight="1" x14ac:dyDescent="0.5">
      <c r="C589" s="3"/>
      <c r="D589" s="3"/>
      <c r="H589" s="20"/>
      <c r="J589" s="18"/>
    </row>
    <row r="590" spans="3:10" ht="15.75" customHeight="1" x14ac:dyDescent="0.5">
      <c r="C590" s="3"/>
      <c r="D590" s="3"/>
      <c r="H590" s="20"/>
      <c r="J590" s="18"/>
    </row>
    <row r="591" spans="3:10" ht="15.75" customHeight="1" x14ac:dyDescent="0.5">
      <c r="C591" s="3"/>
      <c r="D591" s="3"/>
      <c r="H591" s="20"/>
      <c r="J591" s="18"/>
    </row>
    <row r="592" spans="3:10" ht="15.75" customHeight="1" x14ac:dyDescent="0.5">
      <c r="C592" s="3"/>
      <c r="D592" s="3"/>
      <c r="H592" s="20"/>
      <c r="J592" s="18"/>
    </row>
    <row r="593" spans="3:10" ht="15.75" customHeight="1" x14ac:dyDescent="0.5">
      <c r="C593" s="3"/>
      <c r="D593" s="3"/>
      <c r="H593" s="20"/>
      <c r="J593" s="18"/>
    </row>
    <row r="594" spans="3:10" ht="15.75" customHeight="1" x14ac:dyDescent="0.5">
      <c r="C594" s="3"/>
      <c r="D594" s="3"/>
      <c r="H594" s="20"/>
      <c r="J594" s="18"/>
    </row>
    <row r="595" spans="3:10" ht="15.75" customHeight="1" x14ac:dyDescent="0.5">
      <c r="C595" s="3"/>
      <c r="D595" s="3"/>
      <c r="H595" s="20"/>
      <c r="J595" s="18"/>
    </row>
    <row r="596" spans="3:10" ht="15.75" customHeight="1" x14ac:dyDescent="0.5">
      <c r="C596" s="3"/>
      <c r="D596" s="3"/>
      <c r="H596" s="20"/>
      <c r="J596" s="18"/>
    </row>
    <row r="597" spans="3:10" ht="15.75" customHeight="1" x14ac:dyDescent="0.5">
      <c r="C597" s="3"/>
      <c r="D597" s="3"/>
      <c r="H597" s="20"/>
      <c r="J597" s="18"/>
    </row>
    <row r="598" spans="3:10" ht="15.75" customHeight="1" x14ac:dyDescent="0.5">
      <c r="C598" s="3"/>
      <c r="D598" s="3"/>
      <c r="H598" s="20"/>
      <c r="J598" s="18"/>
    </row>
    <row r="599" spans="3:10" ht="15.75" customHeight="1" x14ac:dyDescent="0.5">
      <c r="C599" s="3"/>
      <c r="D599" s="3"/>
      <c r="H599" s="20"/>
      <c r="J599" s="18"/>
    </row>
    <row r="600" spans="3:10" ht="15.75" customHeight="1" x14ac:dyDescent="0.5">
      <c r="C600" s="3"/>
      <c r="D600" s="3"/>
      <c r="H600" s="20"/>
      <c r="J600" s="18"/>
    </row>
    <row r="601" spans="3:10" ht="15.75" customHeight="1" x14ac:dyDescent="0.5">
      <c r="C601" s="3"/>
      <c r="D601" s="3"/>
      <c r="H601" s="20"/>
      <c r="J601" s="18"/>
    </row>
    <row r="602" spans="3:10" ht="15.75" customHeight="1" x14ac:dyDescent="0.5">
      <c r="C602" s="3"/>
      <c r="D602" s="3"/>
      <c r="H602" s="20"/>
      <c r="J602" s="18"/>
    </row>
    <row r="603" spans="3:10" ht="15.75" customHeight="1" x14ac:dyDescent="0.5">
      <c r="C603" s="3"/>
      <c r="D603" s="3"/>
      <c r="H603" s="20"/>
      <c r="J603" s="18"/>
    </row>
    <row r="604" spans="3:10" ht="15.75" customHeight="1" x14ac:dyDescent="0.5">
      <c r="C604" s="3"/>
      <c r="D604" s="3"/>
      <c r="H604" s="20"/>
      <c r="J604" s="18"/>
    </row>
    <row r="605" spans="3:10" ht="15.75" customHeight="1" x14ac:dyDescent="0.5">
      <c r="C605" s="3"/>
      <c r="D605" s="3"/>
      <c r="H605" s="20"/>
      <c r="J605" s="18"/>
    </row>
    <row r="606" spans="3:10" ht="15.75" customHeight="1" x14ac:dyDescent="0.5">
      <c r="C606" s="3"/>
      <c r="D606" s="3"/>
      <c r="H606" s="20"/>
      <c r="J606" s="18"/>
    </row>
    <row r="607" spans="3:10" ht="15.75" customHeight="1" x14ac:dyDescent="0.5">
      <c r="C607" s="3"/>
      <c r="D607" s="3"/>
      <c r="H607" s="20"/>
      <c r="J607" s="18"/>
    </row>
    <row r="608" spans="3:10" ht="15.75" customHeight="1" x14ac:dyDescent="0.5">
      <c r="C608" s="3"/>
      <c r="D608" s="3"/>
      <c r="H608" s="20"/>
      <c r="J608" s="18"/>
    </row>
    <row r="609" spans="3:10" ht="15.75" customHeight="1" x14ac:dyDescent="0.5">
      <c r="C609" s="3"/>
      <c r="D609" s="3"/>
      <c r="H609" s="20"/>
      <c r="J609" s="18"/>
    </row>
    <row r="610" spans="3:10" ht="15.75" customHeight="1" x14ac:dyDescent="0.5">
      <c r="C610" s="3"/>
      <c r="D610" s="3"/>
      <c r="H610" s="20"/>
      <c r="J610" s="18"/>
    </row>
    <row r="611" spans="3:10" ht="15.75" customHeight="1" x14ac:dyDescent="0.5">
      <c r="C611" s="3"/>
      <c r="D611" s="3"/>
      <c r="H611" s="20"/>
      <c r="J611" s="18"/>
    </row>
    <row r="612" spans="3:10" ht="15.75" customHeight="1" x14ac:dyDescent="0.5">
      <c r="C612" s="3"/>
      <c r="D612" s="3"/>
      <c r="H612" s="20"/>
      <c r="J612" s="18"/>
    </row>
    <row r="613" spans="3:10" ht="15.75" customHeight="1" x14ac:dyDescent="0.5">
      <c r="C613" s="3"/>
      <c r="D613" s="3"/>
      <c r="H613" s="20"/>
      <c r="J613" s="18"/>
    </row>
    <row r="614" spans="3:10" ht="15.75" customHeight="1" x14ac:dyDescent="0.5">
      <c r="C614" s="3"/>
      <c r="D614" s="3"/>
      <c r="H614" s="20"/>
      <c r="J614" s="18"/>
    </row>
    <row r="615" spans="3:10" ht="15.75" customHeight="1" x14ac:dyDescent="0.5">
      <c r="C615" s="3"/>
      <c r="D615" s="3"/>
      <c r="H615" s="20"/>
      <c r="J615" s="18"/>
    </row>
    <row r="616" spans="3:10" ht="15.75" customHeight="1" x14ac:dyDescent="0.5">
      <c r="C616" s="3"/>
      <c r="D616" s="3"/>
      <c r="H616" s="20"/>
      <c r="J616" s="18"/>
    </row>
    <row r="617" spans="3:10" ht="15.75" customHeight="1" x14ac:dyDescent="0.5">
      <c r="C617" s="3"/>
      <c r="D617" s="3"/>
      <c r="H617" s="20"/>
      <c r="J617" s="18"/>
    </row>
    <row r="618" spans="3:10" ht="15.75" customHeight="1" x14ac:dyDescent="0.5">
      <c r="C618" s="3"/>
      <c r="D618" s="3"/>
      <c r="H618" s="20"/>
      <c r="J618" s="18"/>
    </row>
    <row r="619" spans="3:10" ht="15.75" customHeight="1" x14ac:dyDescent="0.5">
      <c r="C619" s="3"/>
      <c r="D619" s="3"/>
      <c r="H619" s="20"/>
      <c r="J619" s="18"/>
    </row>
    <row r="620" spans="3:10" ht="15.75" customHeight="1" x14ac:dyDescent="0.5">
      <c r="C620" s="3"/>
      <c r="D620" s="3"/>
      <c r="H620" s="20"/>
      <c r="J620" s="18"/>
    </row>
    <row r="621" spans="3:10" ht="15.75" customHeight="1" x14ac:dyDescent="0.5">
      <c r="C621" s="3"/>
      <c r="D621" s="3"/>
      <c r="H621" s="20"/>
      <c r="J621" s="18"/>
    </row>
    <row r="622" spans="3:10" ht="15.75" customHeight="1" x14ac:dyDescent="0.5">
      <c r="C622" s="3"/>
      <c r="D622" s="3"/>
      <c r="H622" s="20"/>
      <c r="J622" s="18"/>
    </row>
    <row r="623" spans="3:10" ht="15.75" customHeight="1" x14ac:dyDescent="0.5">
      <c r="C623" s="3"/>
      <c r="D623" s="3"/>
      <c r="H623" s="20"/>
      <c r="J623" s="18"/>
    </row>
    <row r="624" spans="3:10" ht="15.75" customHeight="1" x14ac:dyDescent="0.5">
      <c r="C624" s="3"/>
      <c r="D624" s="3"/>
      <c r="H624" s="20"/>
      <c r="J624" s="18"/>
    </row>
    <row r="625" spans="3:10" ht="15.75" customHeight="1" x14ac:dyDescent="0.5">
      <c r="C625" s="3"/>
      <c r="D625" s="3"/>
      <c r="H625" s="20"/>
      <c r="J625" s="18"/>
    </row>
    <row r="626" spans="3:10" ht="15.75" customHeight="1" x14ac:dyDescent="0.5">
      <c r="C626" s="3"/>
      <c r="D626" s="3"/>
      <c r="H626" s="20"/>
      <c r="J626" s="18"/>
    </row>
    <row r="627" spans="3:10" ht="15.75" customHeight="1" x14ac:dyDescent="0.5">
      <c r="C627" s="3"/>
      <c r="D627" s="3"/>
      <c r="H627" s="20"/>
      <c r="J627" s="18"/>
    </row>
    <row r="628" spans="3:10" ht="15.75" customHeight="1" x14ac:dyDescent="0.5">
      <c r="C628" s="3"/>
      <c r="D628" s="3"/>
      <c r="H628" s="20"/>
      <c r="J628" s="18"/>
    </row>
    <row r="629" spans="3:10" ht="15.75" customHeight="1" x14ac:dyDescent="0.5">
      <c r="C629" s="3"/>
      <c r="D629" s="3"/>
      <c r="H629" s="20"/>
      <c r="J629" s="18"/>
    </row>
    <row r="630" spans="3:10" ht="15.75" customHeight="1" x14ac:dyDescent="0.5">
      <c r="C630" s="3"/>
      <c r="D630" s="3"/>
      <c r="H630" s="20"/>
      <c r="J630" s="18"/>
    </row>
    <row r="631" spans="3:10" ht="15.75" customHeight="1" x14ac:dyDescent="0.5">
      <c r="C631" s="3"/>
      <c r="D631" s="3"/>
      <c r="H631" s="20"/>
      <c r="J631" s="18"/>
    </row>
    <row r="632" spans="3:10" ht="15.75" customHeight="1" x14ac:dyDescent="0.5">
      <c r="C632" s="3"/>
      <c r="D632" s="3"/>
      <c r="H632" s="20"/>
      <c r="J632" s="18"/>
    </row>
    <row r="633" spans="3:10" ht="15.75" customHeight="1" x14ac:dyDescent="0.5">
      <c r="C633" s="3"/>
      <c r="D633" s="3"/>
      <c r="H633" s="20"/>
      <c r="J633" s="18"/>
    </row>
    <row r="634" spans="3:10" ht="15.75" customHeight="1" x14ac:dyDescent="0.5">
      <c r="C634" s="3"/>
      <c r="D634" s="3"/>
      <c r="H634" s="20"/>
      <c r="J634" s="18"/>
    </row>
    <row r="635" spans="3:10" ht="15.75" customHeight="1" x14ac:dyDescent="0.5">
      <c r="C635" s="3"/>
      <c r="D635" s="3"/>
      <c r="H635" s="20"/>
      <c r="J635" s="18"/>
    </row>
    <row r="636" spans="3:10" ht="15.75" customHeight="1" x14ac:dyDescent="0.5">
      <c r="C636" s="3"/>
      <c r="D636" s="3"/>
      <c r="H636" s="20"/>
      <c r="J636" s="18"/>
    </row>
    <row r="637" spans="3:10" ht="15.75" customHeight="1" x14ac:dyDescent="0.5">
      <c r="C637" s="3"/>
      <c r="D637" s="3"/>
      <c r="H637" s="20"/>
      <c r="J637" s="18"/>
    </row>
    <row r="638" spans="3:10" ht="15.75" customHeight="1" x14ac:dyDescent="0.5">
      <c r="C638" s="3"/>
      <c r="D638" s="3"/>
      <c r="H638" s="20"/>
      <c r="J638" s="18"/>
    </row>
    <row r="639" spans="3:10" ht="15.75" customHeight="1" x14ac:dyDescent="0.5">
      <c r="C639" s="3"/>
      <c r="D639" s="3"/>
      <c r="H639" s="20"/>
      <c r="J639" s="18"/>
    </row>
    <row r="640" spans="3:10" ht="15.75" customHeight="1" x14ac:dyDescent="0.5">
      <c r="C640" s="3"/>
      <c r="D640" s="3"/>
      <c r="H640" s="20"/>
      <c r="J640" s="18"/>
    </row>
    <row r="641" spans="3:10" ht="15.75" customHeight="1" x14ac:dyDescent="0.5">
      <c r="C641" s="3"/>
      <c r="D641" s="3"/>
      <c r="H641" s="20"/>
      <c r="J641" s="18"/>
    </row>
    <row r="642" spans="3:10" ht="15.75" customHeight="1" x14ac:dyDescent="0.5">
      <c r="C642" s="3"/>
      <c r="D642" s="3"/>
      <c r="H642" s="20"/>
      <c r="J642" s="18"/>
    </row>
    <row r="643" spans="3:10" ht="15.75" customHeight="1" x14ac:dyDescent="0.5">
      <c r="C643" s="3"/>
      <c r="D643" s="3"/>
      <c r="H643" s="20"/>
      <c r="J643" s="18"/>
    </row>
    <row r="644" spans="3:10" ht="15.75" customHeight="1" x14ac:dyDescent="0.5">
      <c r="C644" s="3"/>
      <c r="D644" s="3"/>
      <c r="H644" s="20"/>
      <c r="J644" s="18"/>
    </row>
    <row r="645" spans="3:10" ht="15.75" customHeight="1" x14ac:dyDescent="0.5">
      <c r="C645" s="3"/>
      <c r="D645" s="3"/>
      <c r="H645" s="20"/>
      <c r="J645" s="18"/>
    </row>
    <row r="646" spans="3:10" ht="15.75" customHeight="1" x14ac:dyDescent="0.5">
      <c r="C646" s="3"/>
      <c r="D646" s="3"/>
      <c r="H646" s="20"/>
      <c r="J646" s="18"/>
    </row>
    <row r="647" spans="3:10" ht="15.75" customHeight="1" x14ac:dyDescent="0.5">
      <c r="C647" s="3"/>
      <c r="D647" s="3"/>
      <c r="H647" s="20"/>
      <c r="J647" s="18"/>
    </row>
    <row r="648" spans="3:10" ht="15.75" customHeight="1" x14ac:dyDescent="0.5">
      <c r="C648" s="3"/>
      <c r="D648" s="3"/>
      <c r="H648" s="20"/>
      <c r="J648" s="18"/>
    </row>
    <row r="649" spans="3:10" ht="15.75" customHeight="1" x14ac:dyDescent="0.5">
      <c r="C649" s="3"/>
      <c r="D649" s="3"/>
      <c r="H649" s="20"/>
      <c r="J649" s="18"/>
    </row>
    <row r="650" spans="3:10" ht="15.75" customHeight="1" x14ac:dyDescent="0.5">
      <c r="C650" s="3"/>
      <c r="D650" s="3"/>
      <c r="H650" s="20"/>
      <c r="J650" s="18"/>
    </row>
    <row r="651" spans="3:10" ht="15.75" customHeight="1" x14ac:dyDescent="0.5">
      <c r="C651" s="3"/>
      <c r="D651" s="3"/>
      <c r="H651" s="20"/>
      <c r="J651" s="18"/>
    </row>
    <row r="652" spans="3:10" ht="15.75" customHeight="1" x14ac:dyDescent="0.5">
      <c r="C652" s="3"/>
      <c r="D652" s="3"/>
      <c r="H652" s="20"/>
      <c r="J652" s="18"/>
    </row>
    <row r="653" spans="3:10" ht="15.75" customHeight="1" x14ac:dyDescent="0.5">
      <c r="C653" s="3"/>
      <c r="D653" s="3"/>
      <c r="H653" s="20"/>
      <c r="J653" s="18"/>
    </row>
    <row r="654" spans="3:10" ht="15.75" customHeight="1" x14ac:dyDescent="0.5">
      <c r="C654" s="3"/>
      <c r="D654" s="3"/>
      <c r="H654" s="20"/>
      <c r="J654" s="18"/>
    </row>
    <row r="655" spans="3:10" ht="15.75" customHeight="1" x14ac:dyDescent="0.5">
      <c r="C655" s="3"/>
      <c r="D655" s="3"/>
      <c r="H655" s="20"/>
      <c r="J655" s="18"/>
    </row>
    <row r="656" spans="3:10" ht="15.75" customHeight="1" x14ac:dyDescent="0.5">
      <c r="C656" s="3"/>
      <c r="D656" s="3"/>
      <c r="H656" s="20"/>
      <c r="J656" s="18"/>
    </row>
    <row r="657" spans="3:10" ht="15.75" customHeight="1" x14ac:dyDescent="0.5">
      <c r="C657" s="3"/>
      <c r="D657" s="3"/>
      <c r="H657" s="20"/>
      <c r="J657" s="18"/>
    </row>
    <row r="658" spans="3:10" ht="15.75" customHeight="1" x14ac:dyDescent="0.5">
      <c r="C658" s="3"/>
      <c r="D658" s="3"/>
      <c r="H658" s="20"/>
      <c r="J658" s="18"/>
    </row>
    <row r="659" spans="3:10" ht="15.75" customHeight="1" x14ac:dyDescent="0.5">
      <c r="C659" s="3"/>
      <c r="D659" s="3"/>
      <c r="H659" s="20"/>
      <c r="J659" s="18"/>
    </row>
    <row r="660" spans="3:10" ht="15.75" customHeight="1" x14ac:dyDescent="0.5">
      <c r="C660" s="3"/>
      <c r="D660" s="3"/>
      <c r="H660" s="20"/>
      <c r="J660" s="18"/>
    </row>
    <row r="661" spans="3:10" ht="15.75" customHeight="1" x14ac:dyDescent="0.5">
      <c r="C661" s="3"/>
      <c r="D661" s="3"/>
      <c r="H661" s="20"/>
      <c r="J661" s="18"/>
    </row>
    <row r="662" spans="3:10" ht="15.75" customHeight="1" x14ac:dyDescent="0.5">
      <c r="C662" s="3"/>
      <c r="D662" s="3"/>
      <c r="H662" s="20"/>
      <c r="J662" s="18"/>
    </row>
    <row r="663" spans="3:10" ht="15.75" customHeight="1" x14ac:dyDescent="0.5">
      <c r="C663" s="3"/>
      <c r="D663" s="3"/>
      <c r="H663" s="20"/>
      <c r="J663" s="18"/>
    </row>
    <row r="664" spans="3:10" ht="15.75" customHeight="1" x14ac:dyDescent="0.5">
      <c r="C664" s="3"/>
      <c r="D664" s="3"/>
      <c r="H664" s="20"/>
      <c r="J664" s="18"/>
    </row>
    <row r="665" spans="3:10" ht="15.75" customHeight="1" x14ac:dyDescent="0.5">
      <c r="C665" s="3"/>
      <c r="D665" s="3"/>
      <c r="H665" s="20"/>
      <c r="J665" s="18"/>
    </row>
    <row r="666" spans="3:10" ht="15.75" customHeight="1" x14ac:dyDescent="0.5">
      <c r="C666" s="3"/>
      <c r="D666" s="3"/>
      <c r="H666" s="20"/>
      <c r="J666" s="18"/>
    </row>
    <row r="667" spans="3:10" ht="15.75" customHeight="1" x14ac:dyDescent="0.5">
      <c r="C667" s="3"/>
      <c r="D667" s="3"/>
      <c r="H667" s="20"/>
      <c r="J667" s="18"/>
    </row>
    <row r="668" spans="3:10" ht="15.75" customHeight="1" x14ac:dyDescent="0.5">
      <c r="C668" s="3"/>
      <c r="D668" s="3"/>
      <c r="H668" s="20"/>
      <c r="J668" s="18"/>
    </row>
    <row r="669" spans="3:10" ht="15.75" customHeight="1" x14ac:dyDescent="0.5">
      <c r="C669" s="3"/>
      <c r="D669" s="3"/>
      <c r="H669" s="20"/>
      <c r="J669" s="18"/>
    </row>
    <row r="670" spans="3:10" ht="15.75" customHeight="1" x14ac:dyDescent="0.5">
      <c r="C670" s="3"/>
      <c r="D670" s="3"/>
      <c r="H670" s="20"/>
      <c r="J670" s="18"/>
    </row>
    <row r="671" spans="3:10" ht="15.75" customHeight="1" x14ac:dyDescent="0.5">
      <c r="C671" s="3"/>
      <c r="D671" s="3"/>
      <c r="H671" s="20"/>
      <c r="J671" s="18"/>
    </row>
    <row r="672" spans="3:10" ht="15.75" customHeight="1" x14ac:dyDescent="0.5">
      <c r="C672" s="3"/>
      <c r="D672" s="3"/>
      <c r="H672" s="20"/>
      <c r="J672" s="18"/>
    </row>
    <row r="673" spans="3:10" ht="15.75" customHeight="1" x14ac:dyDescent="0.5">
      <c r="C673" s="3"/>
      <c r="D673" s="3"/>
      <c r="H673" s="20"/>
      <c r="J673" s="18"/>
    </row>
    <row r="674" spans="3:10" ht="15.75" customHeight="1" x14ac:dyDescent="0.5">
      <c r="C674" s="3"/>
      <c r="D674" s="3"/>
      <c r="H674" s="20"/>
      <c r="J674" s="18"/>
    </row>
    <row r="675" spans="3:10" ht="15.75" customHeight="1" x14ac:dyDescent="0.5">
      <c r="C675" s="3"/>
      <c r="D675" s="3"/>
      <c r="H675" s="20"/>
      <c r="J675" s="18"/>
    </row>
    <row r="676" spans="3:10" ht="15.75" customHeight="1" x14ac:dyDescent="0.5">
      <c r="C676" s="3"/>
      <c r="D676" s="3"/>
      <c r="H676" s="20"/>
      <c r="J676" s="18"/>
    </row>
    <row r="677" spans="3:10" ht="15.75" customHeight="1" x14ac:dyDescent="0.5">
      <c r="C677" s="3"/>
      <c r="D677" s="3"/>
      <c r="H677" s="20"/>
      <c r="J677" s="18"/>
    </row>
    <row r="678" spans="3:10" ht="15.75" customHeight="1" x14ac:dyDescent="0.5">
      <c r="C678" s="3"/>
      <c r="D678" s="3"/>
      <c r="H678" s="20"/>
      <c r="J678" s="18"/>
    </row>
    <row r="679" spans="3:10" ht="15.75" customHeight="1" x14ac:dyDescent="0.5">
      <c r="C679" s="3"/>
      <c r="D679" s="3"/>
      <c r="H679" s="20"/>
      <c r="J679" s="18"/>
    </row>
    <row r="680" spans="3:10" ht="15.75" customHeight="1" x14ac:dyDescent="0.5">
      <c r="C680" s="3"/>
      <c r="D680" s="3"/>
      <c r="H680" s="20"/>
      <c r="J680" s="18"/>
    </row>
    <row r="681" spans="3:10" ht="15.75" customHeight="1" x14ac:dyDescent="0.5">
      <c r="C681" s="3"/>
      <c r="D681" s="3"/>
      <c r="H681" s="20"/>
      <c r="J681" s="18"/>
    </row>
    <row r="682" spans="3:10" ht="15.75" customHeight="1" x14ac:dyDescent="0.5">
      <c r="C682" s="3"/>
      <c r="D682" s="3"/>
      <c r="H682" s="20"/>
      <c r="J682" s="18"/>
    </row>
    <row r="683" spans="3:10" ht="15.75" customHeight="1" x14ac:dyDescent="0.5">
      <c r="C683" s="3"/>
      <c r="D683" s="3"/>
      <c r="H683" s="20"/>
      <c r="J683" s="18"/>
    </row>
    <row r="684" spans="3:10" ht="15.75" customHeight="1" x14ac:dyDescent="0.5">
      <c r="C684" s="3"/>
      <c r="D684" s="3"/>
      <c r="H684" s="20"/>
      <c r="J684" s="18"/>
    </row>
    <row r="685" spans="3:10" ht="15.75" customHeight="1" x14ac:dyDescent="0.5">
      <c r="C685" s="3"/>
      <c r="D685" s="3"/>
      <c r="H685" s="20"/>
      <c r="J685" s="18"/>
    </row>
    <row r="686" spans="3:10" ht="15.75" customHeight="1" x14ac:dyDescent="0.5">
      <c r="C686" s="3"/>
      <c r="D686" s="3"/>
      <c r="H686" s="20"/>
      <c r="J686" s="18"/>
    </row>
    <row r="687" spans="3:10" ht="15.75" customHeight="1" x14ac:dyDescent="0.5">
      <c r="C687" s="3"/>
      <c r="D687" s="3"/>
      <c r="H687" s="20"/>
      <c r="J687" s="18"/>
    </row>
    <row r="688" spans="3:10" ht="15.75" customHeight="1" x14ac:dyDescent="0.5">
      <c r="C688" s="3"/>
      <c r="D688" s="3"/>
      <c r="H688" s="20"/>
      <c r="J688" s="18"/>
    </row>
    <row r="689" spans="3:10" ht="15.75" customHeight="1" x14ac:dyDescent="0.5">
      <c r="C689" s="3"/>
      <c r="D689" s="3"/>
      <c r="H689" s="20"/>
      <c r="J689" s="18"/>
    </row>
    <row r="690" spans="3:10" ht="15.75" customHeight="1" x14ac:dyDescent="0.5">
      <c r="C690" s="3"/>
      <c r="D690" s="3"/>
      <c r="H690" s="20"/>
      <c r="J690" s="18"/>
    </row>
    <row r="691" spans="3:10" ht="15.75" customHeight="1" x14ac:dyDescent="0.5">
      <c r="C691" s="3"/>
      <c r="D691" s="3"/>
      <c r="H691" s="20"/>
      <c r="J691" s="18"/>
    </row>
    <row r="692" spans="3:10" ht="15.75" customHeight="1" x14ac:dyDescent="0.5">
      <c r="C692" s="3"/>
      <c r="D692" s="3"/>
      <c r="H692" s="20"/>
      <c r="J692" s="18"/>
    </row>
    <row r="693" spans="3:10" ht="15.75" customHeight="1" x14ac:dyDescent="0.5">
      <c r="C693" s="3"/>
      <c r="D693" s="3"/>
      <c r="H693" s="20"/>
      <c r="J693" s="18"/>
    </row>
    <row r="694" spans="3:10" ht="15.75" customHeight="1" x14ac:dyDescent="0.5">
      <c r="C694" s="3"/>
      <c r="D694" s="3"/>
      <c r="H694" s="20"/>
      <c r="J694" s="18"/>
    </row>
    <row r="695" spans="3:10" ht="15.75" customHeight="1" x14ac:dyDescent="0.5">
      <c r="C695" s="3"/>
      <c r="D695" s="3"/>
      <c r="H695" s="20"/>
      <c r="J695" s="18"/>
    </row>
    <row r="696" spans="3:10" ht="15.75" customHeight="1" x14ac:dyDescent="0.5">
      <c r="C696" s="3"/>
      <c r="D696" s="3"/>
      <c r="H696" s="20"/>
      <c r="J696" s="18"/>
    </row>
    <row r="697" spans="3:10" ht="15.75" customHeight="1" x14ac:dyDescent="0.5">
      <c r="C697" s="3"/>
      <c r="D697" s="3"/>
      <c r="H697" s="20"/>
      <c r="J697" s="18"/>
    </row>
    <row r="698" spans="3:10" ht="15.75" customHeight="1" x14ac:dyDescent="0.5">
      <c r="C698" s="3"/>
      <c r="D698" s="3"/>
      <c r="H698" s="20"/>
      <c r="J698" s="18"/>
    </row>
    <row r="699" spans="3:10" ht="15.75" customHeight="1" x14ac:dyDescent="0.5">
      <c r="C699" s="3"/>
      <c r="D699" s="3"/>
      <c r="H699" s="20"/>
      <c r="J699" s="18"/>
    </row>
    <row r="700" spans="3:10" ht="15.75" customHeight="1" x14ac:dyDescent="0.5">
      <c r="C700" s="3"/>
      <c r="D700" s="3"/>
      <c r="H700" s="20"/>
      <c r="J700" s="18"/>
    </row>
    <row r="701" spans="3:10" ht="15.75" customHeight="1" x14ac:dyDescent="0.5">
      <c r="C701" s="3"/>
      <c r="D701" s="3"/>
      <c r="H701" s="20"/>
      <c r="J701" s="18"/>
    </row>
    <row r="702" spans="3:10" ht="15.75" customHeight="1" x14ac:dyDescent="0.5">
      <c r="C702" s="3"/>
      <c r="D702" s="3"/>
      <c r="H702" s="20"/>
      <c r="J702" s="18"/>
    </row>
    <row r="703" spans="3:10" ht="15.75" customHeight="1" x14ac:dyDescent="0.5">
      <c r="C703" s="3"/>
      <c r="D703" s="3"/>
      <c r="H703" s="20"/>
      <c r="J703" s="18"/>
    </row>
    <row r="704" spans="3:10" ht="15.75" customHeight="1" x14ac:dyDescent="0.5">
      <c r="C704" s="3"/>
      <c r="D704" s="3"/>
      <c r="H704" s="20"/>
      <c r="J704" s="18"/>
    </row>
    <row r="705" spans="3:10" ht="15.75" customHeight="1" x14ac:dyDescent="0.5">
      <c r="C705" s="3"/>
      <c r="D705" s="3"/>
      <c r="H705" s="20"/>
      <c r="J705" s="18"/>
    </row>
    <row r="706" spans="3:10" ht="15.75" customHeight="1" x14ac:dyDescent="0.5">
      <c r="C706" s="3"/>
      <c r="D706" s="3"/>
      <c r="H706" s="20"/>
      <c r="J706" s="18"/>
    </row>
    <row r="707" spans="3:10" ht="15.75" customHeight="1" x14ac:dyDescent="0.5">
      <c r="C707" s="3"/>
      <c r="D707" s="3"/>
      <c r="H707" s="20"/>
      <c r="J707" s="18"/>
    </row>
    <row r="708" spans="3:10" ht="15.75" customHeight="1" x14ac:dyDescent="0.5">
      <c r="C708" s="3"/>
      <c r="D708" s="3"/>
      <c r="H708" s="20"/>
      <c r="J708" s="18"/>
    </row>
    <row r="709" spans="3:10" ht="15.75" customHeight="1" x14ac:dyDescent="0.5">
      <c r="C709" s="3"/>
      <c r="D709" s="3"/>
      <c r="H709" s="20"/>
      <c r="J709" s="18"/>
    </row>
    <row r="710" spans="3:10" ht="15.75" customHeight="1" x14ac:dyDescent="0.5">
      <c r="C710" s="3"/>
      <c r="D710" s="3"/>
      <c r="H710" s="20"/>
      <c r="J710" s="18"/>
    </row>
    <row r="711" spans="3:10" ht="15.75" customHeight="1" x14ac:dyDescent="0.5">
      <c r="C711" s="3"/>
      <c r="D711" s="3"/>
      <c r="H711" s="20"/>
      <c r="J711" s="18"/>
    </row>
    <row r="712" spans="3:10" ht="15.75" customHeight="1" x14ac:dyDescent="0.5">
      <c r="C712" s="3"/>
      <c r="D712" s="3"/>
      <c r="H712" s="20"/>
      <c r="J712" s="18"/>
    </row>
    <row r="713" spans="3:10" ht="15.75" customHeight="1" x14ac:dyDescent="0.5">
      <c r="C713" s="3"/>
      <c r="D713" s="3"/>
      <c r="H713" s="20"/>
      <c r="J713" s="18"/>
    </row>
    <row r="714" spans="3:10" ht="15.75" customHeight="1" x14ac:dyDescent="0.5">
      <c r="C714" s="3"/>
      <c r="D714" s="3"/>
      <c r="H714" s="20"/>
      <c r="J714" s="18"/>
    </row>
    <row r="715" spans="3:10" ht="15.75" customHeight="1" x14ac:dyDescent="0.5">
      <c r="C715" s="3"/>
      <c r="D715" s="3"/>
      <c r="H715" s="20"/>
      <c r="J715" s="18"/>
    </row>
    <row r="716" spans="3:10" ht="15.75" customHeight="1" x14ac:dyDescent="0.5">
      <c r="C716" s="3"/>
      <c r="D716" s="3"/>
      <c r="H716" s="20"/>
      <c r="J716" s="18"/>
    </row>
    <row r="717" spans="3:10" ht="15.75" customHeight="1" x14ac:dyDescent="0.5">
      <c r="C717" s="3"/>
      <c r="D717" s="3"/>
      <c r="H717" s="20"/>
      <c r="J717" s="18"/>
    </row>
    <row r="718" spans="3:10" ht="15.75" customHeight="1" x14ac:dyDescent="0.5">
      <c r="C718" s="3"/>
      <c r="D718" s="3"/>
      <c r="H718" s="20"/>
      <c r="J718" s="18"/>
    </row>
    <row r="719" spans="3:10" ht="15.75" customHeight="1" x14ac:dyDescent="0.5">
      <c r="C719" s="3"/>
      <c r="D719" s="3"/>
      <c r="H719" s="20"/>
      <c r="J719" s="18"/>
    </row>
    <row r="720" spans="3:10" ht="15.75" customHeight="1" x14ac:dyDescent="0.5">
      <c r="C720" s="3"/>
      <c r="D720" s="3"/>
      <c r="H720" s="20"/>
      <c r="J720" s="18"/>
    </row>
    <row r="721" spans="3:10" ht="15.75" customHeight="1" x14ac:dyDescent="0.5">
      <c r="C721" s="3"/>
      <c r="D721" s="3"/>
      <c r="H721" s="20"/>
      <c r="J721" s="18"/>
    </row>
    <row r="722" spans="3:10" ht="15.75" customHeight="1" x14ac:dyDescent="0.5">
      <c r="C722" s="3"/>
      <c r="D722" s="3"/>
      <c r="H722" s="20"/>
      <c r="J722" s="18"/>
    </row>
    <row r="723" spans="3:10" ht="15.75" customHeight="1" x14ac:dyDescent="0.5">
      <c r="C723" s="3"/>
      <c r="D723" s="3"/>
      <c r="H723" s="20"/>
      <c r="J723" s="18"/>
    </row>
    <row r="724" spans="3:10" ht="15.75" customHeight="1" x14ac:dyDescent="0.5">
      <c r="C724" s="3"/>
      <c r="D724" s="3"/>
      <c r="H724" s="20"/>
      <c r="J724" s="18"/>
    </row>
    <row r="725" spans="3:10" ht="15.75" customHeight="1" x14ac:dyDescent="0.5">
      <c r="C725" s="3"/>
      <c r="D725" s="3"/>
      <c r="H725" s="20"/>
      <c r="J725" s="18"/>
    </row>
    <row r="726" spans="3:10" ht="15.75" customHeight="1" x14ac:dyDescent="0.5">
      <c r="C726" s="3"/>
      <c r="D726" s="3"/>
      <c r="H726" s="20"/>
      <c r="J726" s="18"/>
    </row>
    <row r="727" spans="3:10" ht="15.75" customHeight="1" x14ac:dyDescent="0.5">
      <c r="C727" s="3"/>
      <c r="D727" s="3"/>
      <c r="H727" s="20"/>
      <c r="J727" s="18"/>
    </row>
    <row r="728" spans="3:10" ht="15.75" customHeight="1" x14ac:dyDescent="0.5">
      <c r="C728" s="3"/>
      <c r="D728" s="3"/>
      <c r="H728" s="20"/>
      <c r="J728" s="18"/>
    </row>
    <row r="729" spans="3:10" ht="15.75" customHeight="1" x14ac:dyDescent="0.5">
      <c r="C729" s="3"/>
      <c r="D729" s="3"/>
      <c r="H729" s="20"/>
      <c r="J729" s="18"/>
    </row>
    <row r="730" spans="3:10" ht="15.75" customHeight="1" x14ac:dyDescent="0.5">
      <c r="C730" s="3"/>
      <c r="D730" s="3"/>
      <c r="H730" s="20"/>
      <c r="J730" s="18"/>
    </row>
    <row r="731" spans="3:10" ht="15.75" customHeight="1" x14ac:dyDescent="0.5">
      <c r="C731" s="3"/>
      <c r="D731" s="3"/>
      <c r="H731" s="20"/>
      <c r="J731" s="18"/>
    </row>
    <row r="732" spans="3:10" ht="15.75" customHeight="1" x14ac:dyDescent="0.5">
      <c r="C732" s="3"/>
      <c r="D732" s="3"/>
      <c r="H732" s="20"/>
      <c r="J732" s="18"/>
    </row>
    <row r="733" spans="3:10" ht="15.75" customHeight="1" x14ac:dyDescent="0.5">
      <c r="C733" s="3"/>
      <c r="D733" s="3"/>
      <c r="H733" s="20"/>
      <c r="J733" s="18"/>
    </row>
    <row r="734" spans="3:10" ht="15.75" customHeight="1" x14ac:dyDescent="0.5">
      <c r="C734" s="3"/>
      <c r="D734" s="3"/>
      <c r="H734" s="20"/>
      <c r="J734" s="18"/>
    </row>
    <row r="735" spans="3:10" ht="15.75" customHeight="1" x14ac:dyDescent="0.5">
      <c r="C735" s="3"/>
      <c r="D735" s="3"/>
      <c r="H735" s="20"/>
      <c r="J735" s="18"/>
    </row>
    <row r="736" spans="3:10" ht="15.75" customHeight="1" x14ac:dyDescent="0.5">
      <c r="C736" s="3"/>
      <c r="D736" s="3"/>
      <c r="H736" s="20"/>
      <c r="J736" s="18"/>
    </row>
    <row r="737" spans="3:10" ht="15.75" customHeight="1" x14ac:dyDescent="0.5">
      <c r="C737" s="3"/>
      <c r="D737" s="3"/>
      <c r="H737" s="20"/>
      <c r="J737" s="18"/>
    </row>
    <row r="738" spans="3:10" ht="15.75" customHeight="1" x14ac:dyDescent="0.5">
      <c r="C738" s="3"/>
      <c r="D738" s="3"/>
      <c r="H738" s="20"/>
      <c r="J738" s="18"/>
    </row>
    <row r="739" spans="3:10" ht="15.75" customHeight="1" x14ac:dyDescent="0.5">
      <c r="C739" s="3"/>
      <c r="D739" s="3"/>
      <c r="H739" s="20"/>
      <c r="J739" s="18"/>
    </row>
    <row r="740" spans="3:10" ht="15.75" customHeight="1" x14ac:dyDescent="0.5">
      <c r="C740" s="3"/>
      <c r="D740" s="3"/>
      <c r="H740" s="20"/>
      <c r="J740" s="18"/>
    </row>
    <row r="741" spans="3:10" ht="15.75" customHeight="1" x14ac:dyDescent="0.5">
      <c r="C741" s="3"/>
      <c r="D741" s="3"/>
      <c r="H741" s="20"/>
      <c r="J741" s="18"/>
    </row>
    <row r="742" spans="3:10" ht="15.75" customHeight="1" x14ac:dyDescent="0.5">
      <c r="C742" s="3"/>
      <c r="D742" s="3"/>
      <c r="H742" s="20"/>
      <c r="J742" s="18"/>
    </row>
    <row r="743" spans="3:10" ht="15.75" customHeight="1" x14ac:dyDescent="0.5">
      <c r="C743" s="3"/>
      <c r="D743" s="3"/>
      <c r="H743" s="20"/>
      <c r="J743" s="18"/>
    </row>
    <row r="744" spans="3:10" ht="15.75" customHeight="1" x14ac:dyDescent="0.5">
      <c r="C744" s="3"/>
      <c r="D744" s="3"/>
      <c r="H744" s="20"/>
      <c r="J744" s="18"/>
    </row>
    <row r="745" spans="3:10" ht="15.75" customHeight="1" x14ac:dyDescent="0.5">
      <c r="C745" s="3"/>
      <c r="D745" s="3"/>
      <c r="H745" s="20"/>
      <c r="J745" s="18"/>
    </row>
    <row r="746" spans="3:10" ht="15.75" customHeight="1" x14ac:dyDescent="0.5">
      <c r="C746" s="3"/>
      <c r="D746" s="3"/>
      <c r="H746" s="20"/>
      <c r="J746" s="18"/>
    </row>
    <row r="747" spans="3:10" ht="15.75" customHeight="1" x14ac:dyDescent="0.5">
      <c r="C747" s="3"/>
      <c r="D747" s="3"/>
      <c r="H747" s="20"/>
      <c r="J747" s="18"/>
    </row>
    <row r="748" spans="3:10" ht="15.75" customHeight="1" x14ac:dyDescent="0.5">
      <c r="C748" s="3"/>
      <c r="D748" s="3"/>
      <c r="H748" s="20"/>
      <c r="J748" s="18"/>
    </row>
    <row r="749" spans="3:10" ht="15.75" customHeight="1" x14ac:dyDescent="0.5">
      <c r="C749" s="3"/>
      <c r="D749" s="3"/>
      <c r="H749" s="20"/>
      <c r="J749" s="18"/>
    </row>
    <row r="750" spans="3:10" ht="15.75" customHeight="1" x14ac:dyDescent="0.5">
      <c r="C750" s="3"/>
      <c r="D750" s="3"/>
      <c r="H750" s="20"/>
      <c r="J750" s="18"/>
    </row>
    <row r="751" spans="3:10" ht="15.75" customHeight="1" x14ac:dyDescent="0.5">
      <c r="C751" s="3"/>
      <c r="D751" s="3"/>
      <c r="H751" s="20"/>
      <c r="J751" s="18"/>
    </row>
    <row r="752" spans="3:10" ht="15.75" customHeight="1" x14ac:dyDescent="0.5">
      <c r="C752" s="3"/>
      <c r="D752" s="3"/>
      <c r="H752" s="20"/>
      <c r="J752" s="18"/>
    </row>
    <row r="753" spans="3:10" ht="15.75" customHeight="1" x14ac:dyDescent="0.5">
      <c r="C753" s="3"/>
      <c r="D753" s="3"/>
      <c r="H753" s="20"/>
      <c r="J753" s="18"/>
    </row>
    <row r="754" spans="3:10" ht="15.75" customHeight="1" x14ac:dyDescent="0.5">
      <c r="C754" s="3"/>
      <c r="D754" s="3"/>
      <c r="H754" s="20"/>
      <c r="J754" s="18"/>
    </row>
    <row r="755" spans="3:10" ht="15.75" customHeight="1" x14ac:dyDescent="0.5">
      <c r="C755" s="3"/>
      <c r="D755" s="3"/>
      <c r="H755" s="20"/>
      <c r="J755" s="18"/>
    </row>
    <row r="756" spans="3:10" ht="15.75" customHeight="1" x14ac:dyDescent="0.5">
      <c r="C756" s="3"/>
      <c r="D756" s="3"/>
      <c r="H756" s="20"/>
      <c r="J756" s="18"/>
    </row>
    <row r="757" spans="3:10" ht="15.75" customHeight="1" x14ac:dyDescent="0.5">
      <c r="C757" s="3"/>
      <c r="D757" s="3"/>
      <c r="H757" s="20"/>
      <c r="J757" s="18"/>
    </row>
    <row r="758" spans="3:10" ht="15.75" customHeight="1" x14ac:dyDescent="0.5">
      <c r="C758" s="3"/>
      <c r="D758" s="3"/>
      <c r="H758" s="20"/>
      <c r="J758" s="18"/>
    </row>
    <row r="759" spans="3:10" ht="15.75" customHeight="1" x14ac:dyDescent="0.5">
      <c r="C759" s="3"/>
      <c r="D759" s="3"/>
      <c r="H759" s="20"/>
      <c r="J759" s="18"/>
    </row>
    <row r="760" spans="3:10" ht="15.75" customHeight="1" x14ac:dyDescent="0.5">
      <c r="C760" s="3"/>
      <c r="D760" s="3"/>
      <c r="H760" s="20"/>
      <c r="J760" s="18"/>
    </row>
    <row r="761" spans="3:10" ht="15.75" customHeight="1" x14ac:dyDescent="0.5">
      <c r="C761" s="3"/>
      <c r="D761" s="3"/>
      <c r="H761" s="20"/>
      <c r="J761" s="18"/>
    </row>
    <row r="762" spans="3:10" ht="15.75" customHeight="1" x14ac:dyDescent="0.5">
      <c r="C762" s="3"/>
      <c r="D762" s="3"/>
      <c r="H762" s="20"/>
      <c r="J762" s="18"/>
    </row>
    <row r="763" spans="3:10" ht="15.75" customHeight="1" x14ac:dyDescent="0.5">
      <c r="C763" s="3"/>
      <c r="D763" s="3"/>
      <c r="H763" s="20"/>
      <c r="J763" s="18"/>
    </row>
    <row r="764" spans="3:10" ht="15.75" customHeight="1" x14ac:dyDescent="0.5">
      <c r="C764" s="3"/>
      <c r="D764" s="3"/>
      <c r="H764" s="20"/>
      <c r="J764" s="18"/>
    </row>
    <row r="765" spans="3:10" ht="15.75" customHeight="1" x14ac:dyDescent="0.5">
      <c r="C765" s="3"/>
      <c r="D765" s="3"/>
      <c r="H765" s="20"/>
      <c r="J765" s="18"/>
    </row>
    <row r="766" spans="3:10" ht="15.75" customHeight="1" x14ac:dyDescent="0.5">
      <c r="C766" s="3"/>
      <c r="D766" s="3"/>
      <c r="H766" s="20"/>
      <c r="J766" s="18"/>
    </row>
    <row r="767" spans="3:10" ht="15.75" customHeight="1" x14ac:dyDescent="0.5">
      <c r="C767" s="3"/>
      <c r="D767" s="3"/>
      <c r="H767" s="20"/>
      <c r="J767" s="18"/>
    </row>
    <row r="768" spans="3:10" ht="15.75" customHeight="1" x14ac:dyDescent="0.5">
      <c r="C768" s="3"/>
      <c r="D768" s="3"/>
      <c r="H768" s="20"/>
      <c r="J768" s="18"/>
    </row>
    <row r="769" spans="3:10" ht="15.75" customHeight="1" x14ac:dyDescent="0.5">
      <c r="C769" s="3"/>
      <c r="D769" s="3"/>
      <c r="H769" s="20"/>
      <c r="J769" s="18"/>
    </row>
    <row r="770" spans="3:10" ht="15.75" customHeight="1" x14ac:dyDescent="0.5">
      <c r="C770" s="3"/>
      <c r="D770" s="3"/>
      <c r="H770" s="20"/>
      <c r="J770" s="18"/>
    </row>
    <row r="771" spans="3:10" ht="15.75" customHeight="1" x14ac:dyDescent="0.5">
      <c r="C771" s="3"/>
      <c r="D771" s="3"/>
      <c r="H771" s="20"/>
      <c r="J771" s="18"/>
    </row>
    <row r="772" spans="3:10" ht="15.75" customHeight="1" x14ac:dyDescent="0.5">
      <c r="C772" s="3"/>
      <c r="D772" s="3"/>
      <c r="H772" s="20"/>
      <c r="J772" s="18"/>
    </row>
    <row r="773" spans="3:10" ht="15.75" customHeight="1" x14ac:dyDescent="0.5">
      <c r="C773" s="3"/>
      <c r="D773" s="3"/>
      <c r="H773" s="20"/>
      <c r="J773" s="18"/>
    </row>
    <row r="774" spans="3:10" ht="15.75" customHeight="1" x14ac:dyDescent="0.5">
      <c r="C774" s="3"/>
      <c r="D774" s="3"/>
      <c r="H774" s="20"/>
      <c r="J774" s="18"/>
    </row>
    <row r="775" spans="3:10" ht="15.75" customHeight="1" x14ac:dyDescent="0.5">
      <c r="C775" s="3"/>
      <c r="D775" s="3"/>
      <c r="H775" s="20"/>
      <c r="J775" s="18"/>
    </row>
    <row r="776" spans="3:10" ht="15.75" customHeight="1" x14ac:dyDescent="0.5">
      <c r="C776" s="3"/>
      <c r="D776" s="3"/>
      <c r="H776" s="20"/>
      <c r="J776" s="18"/>
    </row>
    <row r="777" spans="3:10" ht="15.75" customHeight="1" x14ac:dyDescent="0.5">
      <c r="C777" s="3"/>
      <c r="D777" s="3"/>
      <c r="H777" s="20"/>
      <c r="J777" s="18"/>
    </row>
    <row r="778" spans="3:10" ht="15.75" customHeight="1" x14ac:dyDescent="0.5">
      <c r="C778" s="3"/>
      <c r="D778" s="3"/>
      <c r="H778" s="20"/>
      <c r="J778" s="18"/>
    </row>
    <row r="779" spans="3:10" ht="15.75" customHeight="1" x14ac:dyDescent="0.5">
      <c r="C779" s="3"/>
      <c r="D779" s="3"/>
      <c r="H779" s="20"/>
      <c r="J779" s="18"/>
    </row>
    <row r="780" spans="3:10" ht="15.75" customHeight="1" x14ac:dyDescent="0.5">
      <c r="C780" s="3"/>
      <c r="D780" s="3"/>
      <c r="H780" s="20"/>
      <c r="J780" s="18"/>
    </row>
    <row r="781" spans="3:10" ht="15.75" customHeight="1" x14ac:dyDescent="0.5">
      <c r="C781" s="3"/>
      <c r="D781" s="3"/>
      <c r="H781" s="20"/>
      <c r="J781" s="18"/>
    </row>
    <row r="782" spans="3:10" ht="15.75" customHeight="1" x14ac:dyDescent="0.5">
      <c r="C782" s="3"/>
      <c r="D782" s="3"/>
      <c r="H782" s="20"/>
      <c r="J782" s="18"/>
    </row>
    <row r="783" spans="3:10" ht="15.75" customHeight="1" x14ac:dyDescent="0.5">
      <c r="C783" s="3"/>
      <c r="D783" s="3"/>
      <c r="H783" s="20"/>
      <c r="J783" s="18"/>
    </row>
    <row r="784" spans="3:10" ht="15.75" customHeight="1" x14ac:dyDescent="0.5">
      <c r="C784" s="3"/>
      <c r="D784" s="3"/>
      <c r="H784" s="20"/>
      <c r="J784" s="18"/>
    </row>
    <row r="785" spans="3:10" ht="15.75" customHeight="1" x14ac:dyDescent="0.5">
      <c r="C785" s="3"/>
      <c r="D785" s="3"/>
      <c r="H785" s="20"/>
      <c r="J785" s="18"/>
    </row>
    <row r="786" spans="3:10" ht="15.75" customHeight="1" x14ac:dyDescent="0.5">
      <c r="C786" s="3"/>
      <c r="D786" s="3"/>
      <c r="H786" s="20"/>
      <c r="J786" s="18"/>
    </row>
    <row r="787" spans="3:10" ht="15.75" customHeight="1" x14ac:dyDescent="0.5">
      <c r="C787" s="3"/>
      <c r="D787" s="3"/>
      <c r="H787" s="20"/>
      <c r="J787" s="18"/>
    </row>
    <row r="788" spans="3:10" ht="15.75" customHeight="1" x14ac:dyDescent="0.5">
      <c r="C788" s="3"/>
      <c r="D788" s="3"/>
      <c r="H788" s="20"/>
      <c r="J788" s="18"/>
    </row>
    <row r="789" spans="3:10" ht="15.75" customHeight="1" x14ac:dyDescent="0.5">
      <c r="C789" s="3"/>
      <c r="D789" s="3"/>
      <c r="H789" s="20"/>
      <c r="J789" s="18"/>
    </row>
    <row r="790" spans="3:10" ht="15.75" customHeight="1" x14ac:dyDescent="0.5">
      <c r="C790" s="3"/>
      <c r="D790" s="3"/>
      <c r="H790" s="20"/>
      <c r="J790" s="18"/>
    </row>
    <row r="791" spans="3:10" ht="15.75" customHeight="1" x14ac:dyDescent="0.5">
      <c r="C791" s="3"/>
      <c r="D791" s="3"/>
      <c r="H791" s="20"/>
      <c r="J791" s="18"/>
    </row>
    <row r="792" spans="3:10" ht="15.75" customHeight="1" x14ac:dyDescent="0.5">
      <c r="C792" s="3"/>
      <c r="D792" s="3"/>
      <c r="H792" s="20"/>
      <c r="J792" s="18"/>
    </row>
    <row r="793" spans="3:10" ht="15.75" customHeight="1" x14ac:dyDescent="0.5">
      <c r="C793" s="3"/>
      <c r="D793" s="3"/>
      <c r="H793" s="20"/>
      <c r="J793" s="18"/>
    </row>
    <row r="794" spans="3:10" ht="15.75" customHeight="1" x14ac:dyDescent="0.5">
      <c r="C794" s="3"/>
      <c r="D794" s="3"/>
      <c r="H794" s="20"/>
      <c r="J794" s="18"/>
    </row>
    <row r="795" spans="3:10" ht="15.75" customHeight="1" x14ac:dyDescent="0.5">
      <c r="C795" s="3"/>
      <c r="D795" s="3"/>
      <c r="H795" s="20"/>
      <c r="J795" s="18"/>
    </row>
    <row r="796" spans="3:10" ht="15.75" customHeight="1" x14ac:dyDescent="0.5">
      <c r="C796" s="3"/>
      <c r="D796" s="3"/>
      <c r="H796" s="20"/>
      <c r="J796" s="18"/>
    </row>
    <row r="797" spans="3:10" ht="15.75" customHeight="1" x14ac:dyDescent="0.5">
      <c r="C797" s="3"/>
      <c r="D797" s="3"/>
      <c r="H797" s="20"/>
      <c r="J797" s="18"/>
    </row>
    <row r="798" spans="3:10" ht="15.75" customHeight="1" x14ac:dyDescent="0.5">
      <c r="C798" s="3"/>
      <c r="D798" s="3"/>
      <c r="H798" s="20"/>
      <c r="J798" s="18"/>
    </row>
    <row r="799" spans="3:10" ht="15.75" customHeight="1" x14ac:dyDescent="0.5">
      <c r="C799" s="3"/>
      <c r="D799" s="3"/>
      <c r="H799" s="20"/>
      <c r="J799" s="18"/>
    </row>
    <row r="800" spans="3:10" ht="15.75" customHeight="1" x14ac:dyDescent="0.5">
      <c r="C800" s="3"/>
      <c r="D800" s="3"/>
      <c r="H800" s="20"/>
      <c r="J800" s="18"/>
    </row>
    <row r="801" spans="3:10" ht="15.75" customHeight="1" x14ac:dyDescent="0.5">
      <c r="C801" s="3"/>
      <c r="D801" s="3"/>
      <c r="H801" s="20"/>
      <c r="J801" s="18"/>
    </row>
    <row r="802" spans="3:10" ht="15.75" customHeight="1" x14ac:dyDescent="0.5">
      <c r="C802" s="3"/>
      <c r="D802" s="3"/>
      <c r="H802" s="20"/>
      <c r="J802" s="18"/>
    </row>
    <row r="803" spans="3:10" ht="15.75" customHeight="1" x14ac:dyDescent="0.5">
      <c r="C803" s="3"/>
      <c r="D803" s="3"/>
      <c r="H803" s="20"/>
      <c r="J803" s="18"/>
    </row>
    <row r="804" spans="3:10" ht="15.75" customHeight="1" x14ac:dyDescent="0.5">
      <c r="C804" s="3"/>
      <c r="D804" s="3"/>
      <c r="H804" s="20"/>
      <c r="J804" s="18"/>
    </row>
    <row r="805" spans="3:10" ht="15.75" customHeight="1" x14ac:dyDescent="0.5">
      <c r="C805" s="3"/>
      <c r="D805" s="3"/>
      <c r="H805" s="20"/>
      <c r="J805" s="18"/>
    </row>
    <row r="806" spans="3:10" ht="15.75" customHeight="1" x14ac:dyDescent="0.5">
      <c r="C806" s="3"/>
      <c r="D806" s="3"/>
      <c r="H806" s="20"/>
      <c r="J806" s="18"/>
    </row>
    <row r="807" spans="3:10" ht="15.75" customHeight="1" x14ac:dyDescent="0.5">
      <c r="C807" s="3"/>
      <c r="D807" s="3"/>
      <c r="H807" s="20"/>
      <c r="J807" s="18"/>
    </row>
    <row r="808" spans="3:10" ht="15.75" customHeight="1" x14ac:dyDescent="0.5">
      <c r="C808" s="3"/>
      <c r="D808" s="3"/>
      <c r="H808" s="20"/>
      <c r="J808" s="18"/>
    </row>
    <row r="809" spans="3:10" ht="15.75" customHeight="1" x14ac:dyDescent="0.5">
      <c r="C809" s="3"/>
      <c r="D809" s="3"/>
      <c r="H809" s="20"/>
      <c r="J809" s="18"/>
    </row>
    <row r="810" spans="3:10" ht="15.75" customHeight="1" x14ac:dyDescent="0.5">
      <c r="C810" s="3"/>
      <c r="D810" s="3"/>
      <c r="H810" s="20"/>
      <c r="J810" s="18"/>
    </row>
    <row r="811" spans="3:10" ht="15.75" customHeight="1" x14ac:dyDescent="0.5">
      <c r="C811" s="3"/>
      <c r="D811" s="3"/>
      <c r="H811" s="20"/>
      <c r="J811" s="18"/>
    </row>
    <row r="812" spans="3:10" ht="15.75" customHeight="1" x14ac:dyDescent="0.5">
      <c r="C812" s="3"/>
      <c r="D812" s="3"/>
      <c r="H812" s="20"/>
      <c r="J812" s="18"/>
    </row>
    <row r="813" spans="3:10" ht="15.75" customHeight="1" x14ac:dyDescent="0.5">
      <c r="C813" s="3"/>
      <c r="D813" s="3"/>
      <c r="H813" s="20"/>
      <c r="J813" s="18"/>
    </row>
    <row r="814" spans="3:10" ht="15.75" customHeight="1" x14ac:dyDescent="0.5">
      <c r="C814" s="3"/>
      <c r="D814" s="3"/>
      <c r="H814" s="20"/>
      <c r="J814" s="18"/>
    </row>
    <row r="815" spans="3:10" ht="15.75" customHeight="1" x14ac:dyDescent="0.5">
      <c r="C815" s="3"/>
      <c r="D815" s="3"/>
      <c r="H815" s="20"/>
      <c r="J815" s="18"/>
    </row>
    <row r="816" spans="3:10" ht="15.75" customHeight="1" x14ac:dyDescent="0.5">
      <c r="C816" s="3"/>
      <c r="D816" s="3"/>
      <c r="H816" s="20"/>
      <c r="J816" s="18"/>
    </row>
    <row r="817" spans="3:10" ht="15.75" customHeight="1" x14ac:dyDescent="0.5">
      <c r="C817" s="3"/>
      <c r="D817" s="3"/>
      <c r="H817" s="20"/>
      <c r="J817" s="18"/>
    </row>
    <row r="818" spans="3:10" ht="15.75" customHeight="1" x14ac:dyDescent="0.5">
      <c r="C818" s="3"/>
      <c r="D818" s="3"/>
      <c r="H818" s="20"/>
      <c r="J818" s="18"/>
    </row>
    <row r="819" spans="3:10" ht="15.75" customHeight="1" x14ac:dyDescent="0.5">
      <c r="C819" s="3"/>
      <c r="D819" s="3"/>
      <c r="H819" s="20"/>
      <c r="J819" s="18"/>
    </row>
    <row r="820" spans="3:10" ht="15.75" customHeight="1" x14ac:dyDescent="0.5">
      <c r="C820" s="3"/>
      <c r="D820" s="3"/>
      <c r="H820" s="20"/>
      <c r="J820" s="18"/>
    </row>
    <row r="821" spans="3:10" ht="15.75" customHeight="1" x14ac:dyDescent="0.5">
      <c r="C821" s="3"/>
      <c r="D821" s="3"/>
      <c r="H821" s="20"/>
      <c r="J821" s="18"/>
    </row>
    <row r="822" spans="3:10" ht="15.75" customHeight="1" x14ac:dyDescent="0.5">
      <c r="C822" s="3"/>
      <c r="D822" s="3"/>
      <c r="H822" s="20"/>
      <c r="J822" s="18"/>
    </row>
    <row r="823" spans="3:10" ht="15.75" customHeight="1" x14ac:dyDescent="0.5">
      <c r="C823" s="3"/>
      <c r="D823" s="3"/>
      <c r="H823" s="20"/>
      <c r="J823" s="18"/>
    </row>
    <row r="824" spans="3:10" ht="15.75" customHeight="1" x14ac:dyDescent="0.5">
      <c r="C824" s="3"/>
      <c r="D824" s="3"/>
      <c r="H824" s="20"/>
      <c r="J824" s="18"/>
    </row>
    <row r="825" spans="3:10" ht="15.75" customHeight="1" x14ac:dyDescent="0.5">
      <c r="C825" s="3"/>
      <c r="D825" s="3"/>
      <c r="H825" s="20"/>
      <c r="J825" s="18"/>
    </row>
    <row r="826" spans="3:10" ht="15.75" customHeight="1" x14ac:dyDescent="0.5">
      <c r="C826" s="3"/>
      <c r="D826" s="3"/>
      <c r="H826" s="20"/>
      <c r="J826" s="18"/>
    </row>
    <row r="827" spans="3:10" ht="15.75" customHeight="1" x14ac:dyDescent="0.5">
      <c r="C827" s="3"/>
      <c r="D827" s="3"/>
      <c r="H827" s="20"/>
      <c r="J827" s="18"/>
    </row>
    <row r="828" spans="3:10" ht="15.75" customHeight="1" x14ac:dyDescent="0.5">
      <c r="C828" s="3"/>
      <c r="D828" s="3"/>
      <c r="H828" s="20"/>
      <c r="J828" s="18"/>
    </row>
    <row r="829" spans="3:10" ht="15.75" customHeight="1" x14ac:dyDescent="0.5">
      <c r="C829" s="3"/>
      <c r="D829" s="3"/>
      <c r="H829" s="20"/>
      <c r="J829" s="18"/>
    </row>
    <row r="830" spans="3:10" ht="15.75" customHeight="1" x14ac:dyDescent="0.5">
      <c r="C830" s="3"/>
      <c r="D830" s="3"/>
      <c r="H830" s="20"/>
      <c r="J830" s="18"/>
    </row>
    <row r="831" spans="3:10" ht="15.75" customHeight="1" x14ac:dyDescent="0.5">
      <c r="C831" s="3"/>
      <c r="D831" s="3"/>
      <c r="H831" s="20"/>
      <c r="J831" s="18"/>
    </row>
    <row r="832" spans="3:10" ht="15.75" customHeight="1" x14ac:dyDescent="0.5">
      <c r="C832" s="3"/>
      <c r="D832" s="3"/>
      <c r="H832" s="20"/>
      <c r="J832" s="18"/>
    </row>
    <row r="833" spans="3:10" ht="15.75" customHeight="1" x14ac:dyDescent="0.5">
      <c r="C833" s="3"/>
      <c r="D833" s="3"/>
      <c r="H833" s="20"/>
      <c r="J833" s="18"/>
    </row>
    <row r="834" spans="3:10" ht="15.75" customHeight="1" x14ac:dyDescent="0.5">
      <c r="C834" s="3"/>
      <c r="D834" s="3"/>
      <c r="H834" s="20"/>
      <c r="J834" s="18"/>
    </row>
    <row r="835" spans="3:10" ht="15.75" customHeight="1" x14ac:dyDescent="0.5">
      <c r="C835" s="3"/>
      <c r="D835" s="3"/>
      <c r="H835" s="20"/>
      <c r="J835" s="18"/>
    </row>
    <row r="836" spans="3:10" ht="15.75" customHeight="1" x14ac:dyDescent="0.5">
      <c r="C836" s="3"/>
      <c r="D836" s="3"/>
      <c r="H836" s="20"/>
      <c r="J836" s="18"/>
    </row>
    <row r="837" spans="3:10" ht="15.75" customHeight="1" x14ac:dyDescent="0.5">
      <c r="C837" s="3"/>
      <c r="D837" s="3"/>
      <c r="H837" s="20"/>
      <c r="J837" s="18"/>
    </row>
    <row r="838" spans="3:10" ht="15.75" customHeight="1" x14ac:dyDescent="0.5">
      <c r="C838" s="3"/>
      <c r="D838" s="3"/>
      <c r="H838" s="20"/>
      <c r="J838" s="18"/>
    </row>
    <row r="839" spans="3:10" ht="15.75" customHeight="1" x14ac:dyDescent="0.5">
      <c r="C839" s="3"/>
      <c r="D839" s="3"/>
      <c r="H839" s="20"/>
      <c r="J839" s="18"/>
    </row>
    <row r="840" spans="3:10" ht="15.75" customHeight="1" x14ac:dyDescent="0.5">
      <c r="C840" s="3"/>
      <c r="D840" s="3"/>
      <c r="H840" s="20"/>
      <c r="J840" s="18"/>
    </row>
    <row r="841" spans="3:10" ht="15.75" customHeight="1" x14ac:dyDescent="0.5">
      <c r="C841" s="3"/>
      <c r="D841" s="3"/>
      <c r="H841" s="20"/>
      <c r="J841" s="18"/>
    </row>
    <row r="842" spans="3:10" ht="15.75" customHeight="1" x14ac:dyDescent="0.5">
      <c r="C842" s="3"/>
      <c r="D842" s="3"/>
      <c r="H842" s="20"/>
      <c r="J842" s="18"/>
    </row>
    <row r="843" spans="3:10" ht="15.75" customHeight="1" x14ac:dyDescent="0.5">
      <c r="C843" s="3"/>
      <c r="D843" s="3"/>
      <c r="H843" s="20"/>
      <c r="J843" s="18"/>
    </row>
    <row r="844" spans="3:10" ht="15.75" customHeight="1" x14ac:dyDescent="0.5">
      <c r="C844" s="3"/>
      <c r="D844" s="3"/>
      <c r="H844" s="20"/>
      <c r="J844" s="18"/>
    </row>
    <row r="845" spans="3:10" ht="15.75" customHeight="1" x14ac:dyDescent="0.5">
      <c r="C845" s="3"/>
      <c r="D845" s="3"/>
      <c r="H845" s="20"/>
      <c r="J845" s="18"/>
    </row>
    <row r="846" spans="3:10" ht="15.75" customHeight="1" x14ac:dyDescent="0.5">
      <c r="C846" s="3"/>
      <c r="D846" s="3"/>
      <c r="H846" s="20"/>
      <c r="J846" s="18"/>
    </row>
    <row r="847" spans="3:10" ht="15.75" customHeight="1" x14ac:dyDescent="0.5">
      <c r="C847" s="3"/>
      <c r="D847" s="3"/>
      <c r="H847" s="20"/>
      <c r="J847" s="18"/>
    </row>
    <row r="848" spans="3:10" ht="15.75" customHeight="1" x14ac:dyDescent="0.5">
      <c r="C848" s="3"/>
      <c r="D848" s="3"/>
      <c r="H848" s="20"/>
      <c r="J848" s="18"/>
    </row>
    <row r="849" spans="3:10" ht="15.75" customHeight="1" x14ac:dyDescent="0.5">
      <c r="C849" s="3"/>
      <c r="D849" s="3"/>
      <c r="H849" s="20"/>
      <c r="J849" s="18"/>
    </row>
    <row r="850" spans="3:10" ht="15.75" customHeight="1" x14ac:dyDescent="0.5">
      <c r="C850" s="3"/>
      <c r="D850" s="3"/>
      <c r="H850" s="20"/>
      <c r="J850" s="18"/>
    </row>
    <row r="851" spans="3:10" ht="15.75" customHeight="1" x14ac:dyDescent="0.5">
      <c r="C851" s="3"/>
      <c r="D851" s="3"/>
      <c r="H851" s="20"/>
      <c r="J851" s="18"/>
    </row>
    <row r="852" spans="3:10" ht="15.75" customHeight="1" x14ac:dyDescent="0.5">
      <c r="C852" s="3"/>
      <c r="D852" s="3"/>
      <c r="H852" s="20"/>
      <c r="J852" s="18"/>
    </row>
    <row r="853" spans="3:10" ht="15.75" customHeight="1" x14ac:dyDescent="0.5">
      <c r="C853" s="3"/>
      <c r="D853" s="3"/>
      <c r="H853" s="20"/>
      <c r="J853" s="18"/>
    </row>
    <row r="854" spans="3:10" ht="15.75" customHeight="1" x14ac:dyDescent="0.5">
      <c r="C854" s="3"/>
      <c r="D854" s="3"/>
      <c r="H854" s="20"/>
      <c r="J854" s="18"/>
    </row>
    <row r="855" spans="3:10" ht="15.75" customHeight="1" x14ac:dyDescent="0.5">
      <c r="C855" s="3"/>
      <c r="D855" s="3"/>
      <c r="H855" s="20"/>
      <c r="J855" s="18"/>
    </row>
    <row r="856" spans="3:10" ht="15.75" customHeight="1" x14ac:dyDescent="0.5">
      <c r="C856" s="3"/>
      <c r="D856" s="3"/>
      <c r="H856" s="20"/>
      <c r="J856" s="18"/>
    </row>
    <row r="857" spans="3:10" ht="15.75" customHeight="1" x14ac:dyDescent="0.5">
      <c r="C857" s="3"/>
      <c r="D857" s="3"/>
      <c r="H857" s="20"/>
      <c r="J857" s="18"/>
    </row>
    <row r="858" spans="3:10" ht="15.75" customHeight="1" x14ac:dyDescent="0.5">
      <c r="C858" s="3"/>
      <c r="D858" s="3"/>
      <c r="H858" s="20"/>
      <c r="J858" s="18"/>
    </row>
    <row r="859" spans="3:10" ht="15.75" customHeight="1" x14ac:dyDescent="0.5">
      <c r="C859" s="3"/>
      <c r="D859" s="3"/>
      <c r="H859" s="20"/>
      <c r="J859" s="18"/>
    </row>
    <row r="860" spans="3:10" ht="15.75" customHeight="1" x14ac:dyDescent="0.5">
      <c r="C860" s="3"/>
      <c r="D860" s="3"/>
      <c r="H860" s="20"/>
      <c r="J860" s="18"/>
    </row>
    <row r="861" spans="3:10" ht="15.75" customHeight="1" x14ac:dyDescent="0.5">
      <c r="C861" s="3"/>
      <c r="D861" s="3"/>
      <c r="H861" s="20"/>
      <c r="J861" s="18"/>
    </row>
    <row r="862" spans="3:10" ht="15.75" customHeight="1" x14ac:dyDescent="0.5">
      <c r="C862" s="3"/>
      <c r="D862" s="3"/>
      <c r="H862" s="20"/>
      <c r="J862" s="18"/>
    </row>
    <row r="863" spans="3:10" ht="15.75" customHeight="1" x14ac:dyDescent="0.5">
      <c r="C863" s="3"/>
      <c r="D863" s="3"/>
      <c r="H863" s="20"/>
      <c r="J863" s="18"/>
    </row>
    <row r="864" spans="3:10" ht="15.75" customHeight="1" x14ac:dyDescent="0.5">
      <c r="C864" s="3"/>
      <c r="D864" s="3"/>
      <c r="H864" s="20"/>
      <c r="J864" s="18"/>
    </row>
    <row r="865" spans="3:10" ht="15.75" customHeight="1" x14ac:dyDescent="0.5">
      <c r="C865" s="3"/>
      <c r="D865" s="3"/>
      <c r="H865" s="20"/>
      <c r="J865" s="18"/>
    </row>
    <row r="866" spans="3:10" ht="15.75" customHeight="1" x14ac:dyDescent="0.5">
      <c r="C866" s="3"/>
      <c r="D866" s="3"/>
      <c r="H866" s="20"/>
      <c r="J866" s="18"/>
    </row>
    <row r="867" spans="3:10" ht="15.75" customHeight="1" x14ac:dyDescent="0.5">
      <c r="C867" s="3"/>
      <c r="D867" s="3"/>
      <c r="H867" s="20"/>
      <c r="J867" s="18"/>
    </row>
    <row r="868" spans="3:10" ht="15.75" customHeight="1" x14ac:dyDescent="0.5">
      <c r="C868" s="3"/>
      <c r="D868" s="3"/>
      <c r="H868" s="20"/>
      <c r="J868" s="18"/>
    </row>
    <row r="869" spans="3:10" ht="15.75" customHeight="1" x14ac:dyDescent="0.5">
      <c r="C869" s="3"/>
      <c r="D869" s="3"/>
      <c r="H869" s="20"/>
      <c r="J869" s="18"/>
    </row>
    <row r="870" spans="3:10" ht="15.75" customHeight="1" x14ac:dyDescent="0.5">
      <c r="C870" s="3"/>
      <c r="D870" s="3"/>
      <c r="H870" s="20"/>
      <c r="J870" s="18"/>
    </row>
    <row r="871" spans="3:10" ht="15.75" customHeight="1" x14ac:dyDescent="0.5">
      <c r="C871" s="3"/>
      <c r="D871" s="3"/>
      <c r="H871" s="20"/>
      <c r="J871" s="18"/>
    </row>
    <row r="872" spans="3:10" ht="15.75" customHeight="1" x14ac:dyDescent="0.5">
      <c r="C872" s="3"/>
      <c r="D872" s="3"/>
      <c r="H872" s="20"/>
      <c r="J872" s="18"/>
    </row>
    <row r="873" spans="3:10" ht="15.75" customHeight="1" x14ac:dyDescent="0.5">
      <c r="C873" s="3"/>
      <c r="D873" s="3"/>
      <c r="H873" s="20"/>
      <c r="J873" s="18"/>
    </row>
    <row r="874" spans="3:10" ht="15.75" customHeight="1" x14ac:dyDescent="0.5">
      <c r="C874" s="3"/>
      <c r="D874" s="3"/>
      <c r="H874" s="20"/>
      <c r="J874" s="18"/>
    </row>
    <row r="875" spans="3:10" ht="15.75" customHeight="1" x14ac:dyDescent="0.5">
      <c r="C875" s="3"/>
      <c r="D875" s="3"/>
      <c r="H875" s="20"/>
      <c r="J875" s="18"/>
    </row>
    <row r="876" spans="3:10" ht="15.75" customHeight="1" x14ac:dyDescent="0.5">
      <c r="C876" s="3"/>
      <c r="D876" s="3"/>
      <c r="H876" s="20"/>
      <c r="J876" s="18"/>
    </row>
    <row r="877" spans="3:10" ht="15.75" customHeight="1" x14ac:dyDescent="0.5">
      <c r="C877" s="3"/>
      <c r="D877" s="3"/>
      <c r="H877" s="20"/>
      <c r="J877" s="18"/>
    </row>
    <row r="878" spans="3:10" ht="15.75" customHeight="1" x14ac:dyDescent="0.5">
      <c r="C878" s="3"/>
      <c r="D878" s="3"/>
      <c r="H878" s="20"/>
      <c r="J878" s="18"/>
    </row>
    <row r="879" spans="3:10" ht="15.75" customHeight="1" x14ac:dyDescent="0.5">
      <c r="C879" s="3"/>
      <c r="D879" s="3"/>
      <c r="H879" s="20"/>
      <c r="J879" s="18"/>
    </row>
    <row r="880" spans="3:10" ht="15.75" customHeight="1" x14ac:dyDescent="0.5">
      <c r="C880" s="3"/>
      <c r="D880" s="3"/>
      <c r="H880" s="20"/>
      <c r="J880" s="18"/>
    </row>
    <row r="881" spans="3:10" ht="15.75" customHeight="1" x14ac:dyDescent="0.5">
      <c r="C881" s="3"/>
      <c r="D881" s="3"/>
      <c r="H881" s="20"/>
      <c r="J881" s="18"/>
    </row>
    <row r="882" spans="3:10" ht="15.75" customHeight="1" x14ac:dyDescent="0.5">
      <c r="C882" s="3"/>
      <c r="D882" s="3"/>
      <c r="H882" s="20"/>
      <c r="J882" s="18"/>
    </row>
    <row r="883" spans="3:10" ht="15.75" customHeight="1" x14ac:dyDescent="0.5">
      <c r="C883" s="3"/>
      <c r="D883" s="3"/>
      <c r="H883" s="20"/>
      <c r="J883" s="18"/>
    </row>
    <row r="884" spans="3:10" ht="15.75" customHeight="1" x14ac:dyDescent="0.5">
      <c r="C884" s="3"/>
      <c r="D884" s="3"/>
      <c r="H884" s="20"/>
      <c r="J884" s="18"/>
    </row>
    <row r="885" spans="3:10" ht="15.75" customHeight="1" x14ac:dyDescent="0.5">
      <c r="C885" s="3"/>
      <c r="D885" s="3"/>
      <c r="H885" s="20"/>
      <c r="J885" s="18"/>
    </row>
    <row r="886" spans="3:10" ht="15.75" customHeight="1" x14ac:dyDescent="0.5">
      <c r="C886" s="3"/>
      <c r="D886" s="3"/>
      <c r="H886" s="20"/>
      <c r="J886" s="18"/>
    </row>
    <row r="887" spans="3:10" ht="15.75" customHeight="1" x14ac:dyDescent="0.5">
      <c r="C887" s="3"/>
      <c r="D887" s="3"/>
      <c r="H887" s="20"/>
      <c r="J887" s="18"/>
    </row>
    <row r="888" spans="3:10" ht="15.75" customHeight="1" x14ac:dyDescent="0.5">
      <c r="C888" s="3"/>
      <c r="D888" s="3"/>
      <c r="H888" s="20"/>
      <c r="J888" s="18"/>
    </row>
    <row r="889" spans="3:10" ht="15.75" customHeight="1" x14ac:dyDescent="0.5">
      <c r="C889" s="3"/>
      <c r="D889" s="3"/>
      <c r="H889" s="20"/>
      <c r="J889" s="18"/>
    </row>
    <row r="890" spans="3:10" ht="15.75" customHeight="1" x14ac:dyDescent="0.5">
      <c r="C890" s="3"/>
      <c r="D890" s="3"/>
      <c r="H890" s="20"/>
      <c r="J890" s="18"/>
    </row>
    <row r="891" spans="3:10" ht="15.75" customHeight="1" x14ac:dyDescent="0.5">
      <c r="C891" s="3"/>
      <c r="D891" s="3"/>
      <c r="H891" s="20"/>
      <c r="J891" s="18"/>
    </row>
    <row r="892" spans="3:10" ht="15.75" customHeight="1" x14ac:dyDescent="0.5">
      <c r="C892" s="3"/>
      <c r="D892" s="3"/>
      <c r="H892" s="20"/>
      <c r="J892" s="18"/>
    </row>
    <row r="893" spans="3:10" ht="15.75" customHeight="1" x14ac:dyDescent="0.5">
      <c r="C893" s="3"/>
      <c r="D893" s="3"/>
      <c r="H893" s="20"/>
      <c r="J893" s="18"/>
    </row>
    <row r="894" spans="3:10" ht="15.75" customHeight="1" x14ac:dyDescent="0.5">
      <c r="C894" s="3"/>
      <c r="D894" s="3"/>
      <c r="H894" s="20"/>
      <c r="J894" s="18"/>
    </row>
    <row r="895" spans="3:10" ht="15.75" customHeight="1" x14ac:dyDescent="0.5">
      <c r="C895" s="3"/>
      <c r="D895" s="3"/>
      <c r="H895" s="20"/>
      <c r="J895" s="18"/>
    </row>
    <row r="896" spans="3:10" ht="15.75" customHeight="1" x14ac:dyDescent="0.5">
      <c r="C896" s="3"/>
      <c r="D896" s="3"/>
      <c r="H896" s="20"/>
      <c r="J896" s="18"/>
    </row>
    <row r="897" spans="3:10" ht="15.75" customHeight="1" x14ac:dyDescent="0.5">
      <c r="C897" s="3"/>
      <c r="D897" s="3"/>
      <c r="H897" s="20"/>
      <c r="J897" s="18"/>
    </row>
    <row r="898" spans="3:10" ht="15.75" customHeight="1" x14ac:dyDescent="0.5">
      <c r="C898" s="3"/>
      <c r="D898" s="3"/>
      <c r="H898" s="20"/>
      <c r="J898" s="18"/>
    </row>
    <row r="899" spans="3:10" ht="15.75" customHeight="1" x14ac:dyDescent="0.5">
      <c r="C899" s="3"/>
      <c r="D899" s="3"/>
      <c r="H899" s="20"/>
      <c r="J899" s="18"/>
    </row>
    <row r="900" spans="3:10" ht="15.75" customHeight="1" x14ac:dyDescent="0.5">
      <c r="C900" s="3"/>
      <c r="D900" s="3"/>
      <c r="H900" s="20"/>
      <c r="J900" s="18"/>
    </row>
    <row r="901" spans="3:10" ht="15.75" customHeight="1" x14ac:dyDescent="0.5">
      <c r="C901" s="3"/>
      <c r="D901" s="3"/>
      <c r="H901" s="20"/>
      <c r="J901" s="18"/>
    </row>
    <row r="902" spans="3:10" ht="15.75" customHeight="1" x14ac:dyDescent="0.5">
      <c r="C902" s="3"/>
      <c r="D902" s="3"/>
      <c r="H902" s="20"/>
      <c r="J902" s="18"/>
    </row>
    <row r="903" spans="3:10" ht="15.75" customHeight="1" x14ac:dyDescent="0.5">
      <c r="C903" s="3"/>
      <c r="D903" s="3"/>
      <c r="H903" s="20"/>
      <c r="J903" s="18"/>
    </row>
    <row r="904" spans="3:10" ht="15.75" customHeight="1" x14ac:dyDescent="0.5">
      <c r="C904" s="3"/>
      <c r="D904" s="3"/>
      <c r="H904" s="20"/>
      <c r="J904" s="18"/>
    </row>
    <row r="905" spans="3:10" ht="15.75" customHeight="1" x14ac:dyDescent="0.5">
      <c r="C905" s="3"/>
      <c r="D905" s="3"/>
      <c r="H905" s="20"/>
      <c r="J905" s="18"/>
    </row>
    <row r="906" spans="3:10" ht="15.75" customHeight="1" x14ac:dyDescent="0.5">
      <c r="C906" s="3"/>
      <c r="D906" s="3"/>
      <c r="H906" s="20"/>
      <c r="J906" s="18"/>
    </row>
    <row r="907" spans="3:10" ht="15.75" customHeight="1" x14ac:dyDescent="0.5">
      <c r="C907" s="3"/>
      <c r="D907" s="3"/>
      <c r="H907" s="20"/>
      <c r="J907" s="18"/>
    </row>
    <row r="908" spans="3:10" ht="15.75" customHeight="1" x14ac:dyDescent="0.5">
      <c r="C908" s="3"/>
      <c r="D908" s="3"/>
      <c r="H908" s="20"/>
      <c r="J908" s="18"/>
    </row>
    <row r="909" spans="3:10" ht="15.75" customHeight="1" x14ac:dyDescent="0.5">
      <c r="C909" s="3"/>
      <c r="D909" s="3"/>
      <c r="H909" s="20"/>
      <c r="J909" s="18"/>
    </row>
    <row r="910" spans="3:10" ht="15.75" customHeight="1" x14ac:dyDescent="0.5">
      <c r="C910" s="3"/>
      <c r="D910" s="3"/>
      <c r="H910" s="20"/>
      <c r="J910" s="18"/>
    </row>
    <row r="911" spans="3:10" ht="15.75" customHeight="1" x14ac:dyDescent="0.5">
      <c r="C911" s="3"/>
      <c r="D911" s="3"/>
      <c r="H911" s="20"/>
      <c r="J911" s="18"/>
    </row>
    <row r="912" spans="3:10" ht="15.75" customHeight="1" x14ac:dyDescent="0.5">
      <c r="C912" s="3"/>
      <c r="D912" s="3"/>
      <c r="H912" s="20"/>
      <c r="J912" s="18"/>
    </row>
    <row r="913" spans="3:10" ht="15.75" customHeight="1" x14ac:dyDescent="0.5">
      <c r="C913" s="3"/>
      <c r="D913" s="3"/>
      <c r="H913" s="20"/>
      <c r="J913" s="18"/>
    </row>
    <row r="914" spans="3:10" ht="15.75" customHeight="1" x14ac:dyDescent="0.5">
      <c r="C914" s="3"/>
      <c r="D914" s="3"/>
      <c r="H914" s="20"/>
      <c r="J914" s="18"/>
    </row>
    <row r="915" spans="3:10" ht="15.75" customHeight="1" x14ac:dyDescent="0.5">
      <c r="C915" s="3"/>
      <c r="D915" s="3"/>
      <c r="H915" s="20"/>
      <c r="J915" s="18"/>
    </row>
    <row r="916" spans="3:10" ht="15.75" customHeight="1" x14ac:dyDescent="0.5">
      <c r="C916" s="3"/>
      <c r="D916" s="3"/>
      <c r="H916" s="20"/>
      <c r="J916" s="18"/>
    </row>
    <row r="917" spans="3:10" ht="15.75" customHeight="1" x14ac:dyDescent="0.5">
      <c r="C917" s="3"/>
      <c r="D917" s="3"/>
      <c r="H917" s="20"/>
      <c r="J917" s="18"/>
    </row>
    <row r="918" spans="3:10" ht="15.75" customHeight="1" x14ac:dyDescent="0.5">
      <c r="C918" s="3"/>
      <c r="D918" s="3"/>
      <c r="H918" s="20"/>
      <c r="J918" s="18"/>
    </row>
    <row r="919" spans="3:10" ht="15.75" customHeight="1" x14ac:dyDescent="0.5">
      <c r="C919" s="3"/>
      <c r="D919" s="3"/>
      <c r="H919" s="20"/>
      <c r="J919" s="18"/>
    </row>
    <row r="920" spans="3:10" ht="15.75" customHeight="1" x14ac:dyDescent="0.5">
      <c r="C920" s="3"/>
      <c r="D920" s="3"/>
      <c r="H920" s="20"/>
      <c r="J920" s="18"/>
    </row>
    <row r="921" spans="3:10" ht="15.75" customHeight="1" x14ac:dyDescent="0.5">
      <c r="C921" s="3"/>
      <c r="D921" s="3"/>
      <c r="H921" s="20"/>
      <c r="J921" s="18"/>
    </row>
    <row r="922" spans="3:10" ht="15.75" customHeight="1" x14ac:dyDescent="0.5">
      <c r="C922" s="3"/>
      <c r="D922" s="3"/>
      <c r="H922" s="20"/>
      <c r="J922" s="18"/>
    </row>
    <row r="923" spans="3:10" ht="15.75" customHeight="1" x14ac:dyDescent="0.5">
      <c r="C923" s="3"/>
      <c r="D923" s="3"/>
      <c r="H923" s="20"/>
      <c r="J923" s="18"/>
    </row>
    <row r="924" spans="3:10" ht="15.75" customHeight="1" x14ac:dyDescent="0.5">
      <c r="C924" s="3"/>
      <c r="D924" s="3"/>
      <c r="H924" s="20"/>
      <c r="J924" s="18"/>
    </row>
    <row r="925" spans="3:10" ht="15.75" customHeight="1" x14ac:dyDescent="0.5">
      <c r="C925" s="3"/>
      <c r="D925" s="3"/>
      <c r="H925" s="20"/>
      <c r="J925" s="18"/>
    </row>
    <row r="926" spans="3:10" ht="15.75" customHeight="1" x14ac:dyDescent="0.5">
      <c r="C926" s="3"/>
      <c r="D926" s="3"/>
      <c r="H926" s="20"/>
      <c r="J926" s="18"/>
    </row>
    <row r="927" spans="3:10" ht="15.75" customHeight="1" x14ac:dyDescent="0.5">
      <c r="C927" s="3"/>
      <c r="D927" s="3"/>
      <c r="H927" s="20"/>
      <c r="J927" s="18"/>
    </row>
    <row r="928" spans="3:10" ht="15.75" customHeight="1" x14ac:dyDescent="0.5">
      <c r="C928" s="3"/>
      <c r="D928" s="3"/>
      <c r="H928" s="20"/>
      <c r="J928" s="18"/>
    </row>
    <row r="929" spans="3:10" ht="15.75" customHeight="1" x14ac:dyDescent="0.5">
      <c r="C929" s="3"/>
      <c r="D929" s="3"/>
      <c r="H929" s="20"/>
      <c r="J929" s="18"/>
    </row>
    <row r="930" spans="3:10" ht="15.75" customHeight="1" x14ac:dyDescent="0.5">
      <c r="C930" s="3"/>
      <c r="D930" s="3"/>
      <c r="H930" s="20"/>
      <c r="J930" s="18"/>
    </row>
    <row r="931" spans="3:10" ht="15.75" customHeight="1" x14ac:dyDescent="0.5">
      <c r="C931" s="3"/>
      <c r="D931" s="3"/>
      <c r="H931" s="20"/>
      <c r="J931" s="18"/>
    </row>
    <row r="932" spans="3:10" ht="15.75" customHeight="1" x14ac:dyDescent="0.5">
      <c r="C932" s="3"/>
      <c r="D932" s="3"/>
      <c r="H932" s="20"/>
      <c r="J932" s="18"/>
    </row>
    <row r="933" spans="3:10" ht="15.75" customHeight="1" x14ac:dyDescent="0.5">
      <c r="C933" s="3"/>
      <c r="D933" s="3"/>
      <c r="H933" s="20"/>
      <c r="J933" s="18"/>
    </row>
    <row r="934" spans="3:10" ht="15.75" customHeight="1" x14ac:dyDescent="0.5">
      <c r="C934" s="3"/>
      <c r="D934" s="3"/>
      <c r="H934" s="20"/>
      <c r="J934" s="18"/>
    </row>
    <row r="935" spans="3:10" ht="15.75" customHeight="1" x14ac:dyDescent="0.5">
      <c r="C935" s="3"/>
      <c r="D935" s="3"/>
      <c r="H935" s="20"/>
      <c r="J935" s="18"/>
    </row>
    <row r="936" spans="3:10" ht="15.75" customHeight="1" x14ac:dyDescent="0.5">
      <c r="C936" s="3"/>
      <c r="D936" s="3"/>
      <c r="H936" s="20"/>
      <c r="J936" s="18"/>
    </row>
    <row r="937" spans="3:10" ht="15.75" customHeight="1" x14ac:dyDescent="0.5">
      <c r="C937" s="3"/>
      <c r="D937" s="3"/>
      <c r="H937" s="20"/>
      <c r="J937" s="18"/>
    </row>
    <row r="938" spans="3:10" ht="15.75" customHeight="1" x14ac:dyDescent="0.5">
      <c r="C938" s="3"/>
      <c r="D938" s="3"/>
      <c r="H938" s="20"/>
      <c r="J938" s="18"/>
    </row>
    <row r="939" spans="3:10" ht="15.75" customHeight="1" x14ac:dyDescent="0.5">
      <c r="C939" s="3"/>
      <c r="D939" s="3"/>
      <c r="H939" s="20"/>
      <c r="J939" s="18"/>
    </row>
    <row r="940" spans="3:10" ht="15.75" customHeight="1" x14ac:dyDescent="0.5">
      <c r="C940" s="3"/>
      <c r="D940" s="3"/>
      <c r="H940" s="20"/>
      <c r="J940" s="18"/>
    </row>
    <row r="941" spans="3:10" ht="15.75" customHeight="1" x14ac:dyDescent="0.5">
      <c r="C941" s="3"/>
      <c r="D941" s="3"/>
      <c r="H941" s="20"/>
      <c r="J941" s="18"/>
    </row>
    <row r="942" spans="3:10" ht="15.75" customHeight="1" x14ac:dyDescent="0.5">
      <c r="C942" s="3"/>
      <c r="D942" s="3"/>
      <c r="H942" s="20"/>
      <c r="J942" s="18"/>
    </row>
    <row r="943" spans="3:10" ht="15.75" customHeight="1" x14ac:dyDescent="0.5">
      <c r="C943" s="3"/>
      <c r="D943" s="3"/>
      <c r="H943" s="20"/>
      <c r="J943" s="18"/>
    </row>
    <row r="944" spans="3:10" ht="15.75" customHeight="1" x14ac:dyDescent="0.5">
      <c r="C944" s="3"/>
      <c r="D944" s="3"/>
      <c r="H944" s="20"/>
      <c r="J944" s="18"/>
    </row>
    <row r="945" spans="3:10" ht="15.75" customHeight="1" x14ac:dyDescent="0.5">
      <c r="C945" s="3"/>
      <c r="D945" s="3"/>
      <c r="H945" s="20"/>
      <c r="J945" s="18"/>
    </row>
    <row r="946" spans="3:10" ht="15.75" customHeight="1" x14ac:dyDescent="0.5">
      <c r="C946" s="3"/>
      <c r="D946" s="3"/>
      <c r="H946" s="20"/>
      <c r="J946" s="18"/>
    </row>
    <row r="947" spans="3:10" ht="15.75" customHeight="1" x14ac:dyDescent="0.5">
      <c r="C947" s="3"/>
      <c r="D947" s="3"/>
      <c r="H947" s="20"/>
      <c r="J947" s="18"/>
    </row>
    <row r="948" spans="3:10" ht="15.75" customHeight="1" x14ac:dyDescent="0.5">
      <c r="C948" s="3"/>
      <c r="D948" s="3"/>
      <c r="H948" s="20"/>
      <c r="J948" s="18"/>
    </row>
    <row r="949" spans="3:10" ht="15.75" customHeight="1" x14ac:dyDescent="0.5">
      <c r="C949" s="3"/>
      <c r="D949" s="3"/>
      <c r="H949" s="20"/>
      <c r="J949" s="18"/>
    </row>
    <row r="950" spans="3:10" ht="15.75" customHeight="1" x14ac:dyDescent="0.5">
      <c r="C950" s="3"/>
      <c r="D950" s="3"/>
      <c r="H950" s="20"/>
      <c r="J950" s="18"/>
    </row>
    <row r="951" spans="3:10" ht="15.75" customHeight="1" x14ac:dyDescent="0.5">
      <c r="C951" s="3"/>
      <c r="D951" s="3"/>
      <c r="H951" s="20"/>
      <c r="J951" s="18"/>
    </row>
    <row r="952" spans="3:10" ht="15.75" customHeight="1" x14ac:dyDescent="0.5">
      <c r="C952" s="3"/>
      <c r="D952" s="3"/>
      <c r="H952" s="20"/>
      <c r="J952" s="18"/>
    </row>
    <row r="953" spans="3:10" ht="15.75" customHeight="1" x14ac:dyDescent="0.5">
      <c r="C953" s="3"/>
      <c r="D953" s="3"/>
      <c r="H953" s="20"/>
      <c r="J953" s="18"/>
    </row>
    <row r="954" spans="3:10" ht="15.75" customHeight="1" x14ac:dyDescent="0.5">
      <c r="C954" s="3"/>
      <c r="D954" s="3"/>
      <c r="H954" s="20"/>
      <c r="J954" s="18"/>
    </row>
    <row r="955" spans="3:10" ht="15.75" customHeight="1" x14ac:dyDescent="0.5">
      <c r="C955" s="3"/>
      <c r="D955" s="3"/>
      <c r="H955" s="20"/>
      <c r="J955" s="18"/>
    </row>
    <row r="956" spans="3:10" ht="15.75" customHeight="1" x14ac:dyDescent="0.5">
      <c r="C956" s="3"/>
      <c r="D956" s="3"/>
      <c r="H956" s="20"/>
      <c r="J956" s="18"/>
    </row>
    <row r="957" spans="3:10" ht="15.75" customHeight="1" x14ac:dyDescent="0.5">
      <c r="C957" s="3"/>
      <c r="D957" s="3"/>
      <c r="H957" s="20"/>
      <c r="J957" s="18"/>
    </row>
    <row r="958" spans="3:10" ht="15.75" customHeight="1" x14ac:dyDescent="0.5">
      <c r="C958" s="3"/>
      <c r="D958" s="3"/>
      <c r="H958" s="20"/>
      <c r="J958" s="18"/>
    </row>
    <row r="959" spans="3:10" ht="15.75" customHeight="1" x14ac:dyDescent="0.5">
      <c r="C959" s="3"/>
      <c r="D959" s="3"/>
      <c r="H959" s="20"/>
      <c r="J959" s="18"/>
    </row>
    <row r="960" spans="3:10" ht="15.75" customHeight="1" x14ac:dyDescent="0.5">
      <c r="C960" s="3"/>
      <c r="D960" s="3"/>
      <c r="H960" s="20"/>
      <c r="J960" s="18"/>
    </row>
    <row r="961" spans="3:10" ht="15.75" customHeight="1" x14ac:dyDescent="0.5">
      <c r="C961" s="3"/>
      <c r="D961" s="3"/>
      <c r="H961" s="20"/>
      <c r="J961" s="18"/>
    </row>
    <row r="962" spans="3:10" ht="15.75" customHeight="1" x14ac:dyDescent="0.5">
      <c r="C962" s="3"/>
      <c r="D962" s="3"/>
      <c r="H962" s="20"/>
      <c r="J962" s="18"/>
    </row>
    <row r="963" spans="3:10" ht="15.75" customHeight="1" x14ac:dyDescent="0.5">
      <c r="C963" s="3"/>
      <c r="D963" s="3"/>
      <c r="H963" s="20"/>
      <c r="J963" s="18"/>
    </row>
    <row r="964" spans="3:10" ht="15.75" customHeight="1" x14ac:dyDescent="0.5">
      <c r="C964" s="3"/>
      <c r="D964" s="3"/>
      <c r="H964" s="20"/>
      <c r="J964" s="18"/>
    </row>
    <row r="965" spans="3:10" ht="15.75" customHeight="1" x14ac:dyDescent="0.5">
      <c r="C965" s="3"/>
      <c r="D965" s="3"/>
      <c r="H965" s="20"/>
      <c r="J965" s="18"/>
    </row>
    <row r="966" spans="3:10" ht="15.75" customHeight="1" x14ac:dyDescent="0.5">
      <c r="C966" s="3"/>
      <c r="D966" s="3"/>
      <c r="H966" s="20"/>
      <c r="J966" s="18"/>
    </row>
    <row r="967" spans="3:10" ht="15.75" customHeight="1" x14ac:dyDescent="0.5">
      <c r="C967" s="3"/>
      <c r="D967" s="3"/>
      <c r="H967" s="20"/>
      <c r="J967" s="18"/>
    </row>
    <row r="968" spans="3:10" ht="15.75" customHeight="1" x14ac:dyDescent="0.5">
      <c r="C968" s="3"/>
      <c r="D968" s="3"/>
      <c r="H968" s="20"/>
      <c r="J968" s="18"/>
    </row>
    <row r="969" spans="3:10" ht="15.75" customHeight="1" x14ac:dyDescent="0.5">
      <c r="C969" s="3"/>
      <c r="D969" s="3"/>
      <c r="H969" s="20"/>
      <c r="J969" s="18"/>
    </row>
    <row r="970" spans="3:10" ht="15.75" customHeight="1" x14ac:dyDescent="0.5">
      <c r="C970" s="3"/>
      <c r="D970" s="3"/>
      <c r="H970" s="20"/>
      <c r="J970" s="18"/>
    </row>
    <row r="971" spans="3:10" ht="15.75" customHeight="1" x14ac:dyDescent="0.5">
      <c r="C971" s="3"/>
      <c r="D971" s="3"/>
      <c r="H971" s="20"/>
      <c r="J971" s="18"/>
    </row>
    <row r="972" spans="3:10" ht="15.75" customHeight="1" x14ac:dyDescent="0.5">
      <c r="C972" s="3"/>
      <c r="D972" s="3"/>
      <c r="H972" s="20"/>
      <c r="J972" s="18"/>
    </row>
    <row r="973" spans="3:10" ht="15.75" customHeight="1" x14ac:dyDescent="0.5">
      <c r="C973" s="3"/>
      <c r="D973" s="3"/>
      <c r="H973" s="20"/>
      <c r="J973" s="18"/>
    </row>
    <row r="974" spans="3:10" ht="15.75" customHeight="1" x14ac:dyDescent="0.5">
      <c r="C974" s="3"/>
      <c r="D974" s="3"/>
      <c r="H974" s="20"/>
      <c r="J974" s="18"/>
    </row>
    <row r="975" spans="3:10" ht="15.75" customHeight="1" x14ac:dyDescent="0.5">
      <c r="C975" s="3"/>
      <c r="D975" s="3"/>
      <c r="H975" s="20"/>
      <c r="J975" s="18"/>
    </row>
    <row r="976" spans="3:10" ht="15.75" customHeight="1" x14ac:dyDescent="0.5">
      <c r="C976" s="3"/>
      <c r="D976" s="3"/>
      <c r="H976" s="20"/>
      <c r="J976" s="18"/>
    </row>
    <row r="977" spans="3:10" ht="15.75" customHeight="1" x14ac:dyDescent="0.5">
      <c r="C977" s="3"/>
      <c r="D977" s="3"/>
      <c r="H977" s="20"/>
      <c r="J977" s="18"/>
    </row>
    <row r="978" spans="3:10" ht="15.75" customHeight="1" x14ac:dyDescent="0.5">
      <c r="C978" s="3"/>
      <c r="D978" s="3"/>
      <c r="H978" s="20"/>
      <c r="J978" s="18"/>
    </row>
    <row r="979" spans="3:10" ht="15.75" customHeight="1" x14ac:dyDescent="0.5">
      <c r="C979" s="3"/>
      <c r="D979" s="3"/>
      <c r="H979" s="20"/>
      <c r="J979" s="18"/>
    </row>
    <row r="980" spans="3:10" ht="15.75" customHeight="1" x14ac:dyDescent="0.5">
      <c r="C980" s="3"/>
      <c r="D980" s="3"/>
      <c r="H980" s="20"/>
      <c r="J980" s="18"/>
    </row>
    <row r="981" spans="3:10" ht="15.75" customHeight="1" x14ac:dyDescent="0.5">
      <c r="C981" s="3"/>
      <c r="D981" s="3"/>
      <c r="H981" s="20"/>
      <c r="J981" s="18"/>
    </row>
    <row r="982" spans="3:10" ht="15.75" customHeight="1" x14ac:dyDescent="0.5">
      <c r="C982" s="3"/>
      <c r="D982" s="3"/>
      <c r="H982" s="20"/>
      <c r="J982" s="18"/>
    </row>
    <row r="983" spans="3:10" ht="15.75" customHeight="1" x14ac:dyDescent="0.5">
      <c r="C983" s="3"/>
      <c r="D983" s="3"/>
      <c r="H983" s="20"/>
      <c r="J983" s="18"/>
    </row>
    <row r="984" spans="3:10" ht="15.75" customHeight="1" x14ac:dyDescent="0.5">
      <c r="C984" s="3"/>
      <c r="D984" s="3"/>
      <c r="H984" s="20"/>
      <c r="J984" s="18"/>
    </row>
    <row r="985" spans="3:10" ht="15.75" customHeight="1" x14ac:dyDescent="0.5">
      <c r="C985" s="3"/>
      <c r="D985" s="3"/>
      <c r="H985" s="20"/>
      <c r="J985" s="18"/>
    </row>
    <row r="986" spans="3:10" ht="15.75" customHeight="1" x14ac:dyDescent="0.5">
      <c r="C986" s="3"/>
      <c r="D986" s="3"/>
      <c r="H986" s="20"/>
      <c r="J986" s="18"/>
    </row>
    <row r="987" spans="3:10" ht="15.75" customHeight="1" x14ac:dyDescent="0.5">
      <c r="C987" s="3"/>
      <c r="D987" s="3"/>
      <c r="H987" s="20"/>
      <c r="J987" s="18"/>
    </row>
    <row r="988" spans="3:10" ht="15.75" customHeight="1" x14ac:dyDescent="0.5">
      <c r="C988" s="3"/>
      <c r="D988" s="3"/>
      <c r="H988" s="20"/>
      <c r="J988" s="18"/>
    </row>
    <row r="989" spans="3:10" ht="15.75" customHeight="1" x14ac:dyDescent="0.5">
      <c r="C989" s="3"/>
      <c r="D989" s="3"/>
      <c r="H989" s="20"/>
      <c r="J989" s="18"/>
    </row>
    <row r="990" spans="3:10" ht="15.75" customHeight="1" x14ac:dyDescent="0.5">
      <c r="C990" s="3"/>
      <c r="D990" s="3"/>
      <c r="H990" s="20"/>
      <c r="J990" s="18"/>
    </row>
    <row r="991" spans="3:10" ht="15.75" customHeight="1" x14ac:dyDescent="0.5">
      <c r="C991" s="3"/>
      <c r="D991" s="3"/>
      <c r="H991" s="20"/>
      <c r="J991" s="18"/>
    </row>
    <row r="992" spans="3:10" ht="15.75" customHeight="1" x14ac:dyDescent="0.5">
      <c r="C992" s="3"/>
      <c r="D992" s="3"/>
      <c r="H992" s="20"/>
      <c r="J992" s="18"/>
    </row>
    <row r="993" spans="3:10" ht="15.75" customHeight="1" x14ac:dyDescent="0.5">
      <c r="C993" s="3"/>
      <c r="D993" s="3"/>
      <c r="H993" s="20"/>
      <c r="J993" s="18"/>
    </row>
    <row r="994" spans="3:10" ht="15.75" customHeight="1" x14ac:dyDescent="0.5">
      <c r="C994" s="3"/>
      <c r="D994" s="3"/>
      <c r="H994" s="20"/>
      <c r="J994" s="18"/>
    </row>
    <row r="995" spans="3:10" ht="15.75" customHeight="1" x14ac:dyDescent="0.5">
      <c r="C995" s="3"/>
      <c r="D995" s="3"/>
      <c r="H995" s="20"/>
      <c r="J995" s="18"/>
    </row>
    <row r="996" spans="3:10" ht="15.75" customHeight="1" x14ac:dyDescent="0.5">
      <c r="C996" s="3"/>
      <c r="D996" s="3"/>
      <c r="H996" s="20"/>
      <c r="J996" s="18"/>
    </row>
    <row r="997" spans="3:10" ht="15.75" customHeight="1" x14ac:dyDescent="0.5">
      <c r="C997" s="3"/>
      <c r="D997" s="3"/>
      <c r="H997" s="20"/>
      <c r="J997" s="18"/>
    </row>
    <row r="998" spans="3:10" ht="15.75" customHeight="1" x14ac:dyDescent="0.5">
      <c r="C998" s="3"/>
      <c r="D998" s="3"/>
      <c r="H998" s="20"/>
      <c r="J998" s="18"/>
    </row>
    <row r="999" spans="3:10" ht="15.75" customHeight="1" x14ac:dyDescent="0.5">
      <c r="C999" s="3"/>
      <c r="D999" s="3"/>
      <c r="H999" s="20"/>
      <c r="J999" s="18"/>
    </row>
    <row r="1000" spans="3:10" ht="15.75" customHeight="1" x14ac:dyDescent="0.5">
      <c r="C1000" s="3"/>
      <c r="D1000" s="3"/>
      <c r="H1000" s="20"/>
      <c r="J1000" s="18"/>
    </row>
  </sheetData>
  <autoFilter ref="A1:J53" xr:uid="{00000000-0009-0000-0000-000001000000}"/>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47"/>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ColWidth="11.53125" defaultRowHeight="15.75" customHeight="1" x14ac:dyDescent="0.35"/>
  <cols>
    <col min="1" max="1" width="5.796875" customWidth="1"/>
    <col min="2" max="2" width="25.33203125" customWidth="1"/>
    <col min="3" max="3" width="12.9296875" customWidth="1"/>
    <col min="4" max="4" width="5.59765625" customWidth="1"/>
    <col min="5" max="5" width="51.59765625" customWidth="1"/>
    <col min="6" max="6" width="74.46484375" customWidth="1"/>
    <col min="7" max="28" width="12.33203125" customWidth="1"/>
  </cols>
  <sheetData>
    <row r="1" spans="1:28" ht="15" customHeight="1" x14ac:dyDescent="0.5">
      <c r="A1" s="23" t="s">
        <v>745</v>
      </c>
      <c r="B1" s="23" t="s">
        <v>746</v>
      </c>
      <c r="C1" s="23" t="s">
        <v>747</v>
      </c>
      <c r="D1" s="23" t="s">
        <v>937</v>
      </c>
      <c r="E1" s="23" t="s">
        <v>749</v>
      </c>
      <c r="F1" s="23" t="s">
        <v>938</v>
      </c>
      <c r="G1" s="23"/>
      <c r="H1" s="23"/>
      <c r="I1" s="23"/>
      <c r="J1" s="23"/>
      <c r="K1" s="23"/>
      <c r="L1" s="23"/>
      <c r="M1" s="23"/>
      <c r="N1" s="23"/>
      <c r="O1" s="23"/>
      <c r="P1" s="23"/>
      <c r="Q1" s="23"/>
      <c r="R1" s="23"/>
      <c r="S1" s="23"/>
      <c r="T1" s="23"/>
      <c r="U1" s="23"/>
      <c r="V1" s="23"/>
      <c r="W1" s="23"/>
      <c r="X1" s="23"/>
      <c r="Y1" s="23"/>
      <c r="Z1" s="23"/>
      <c r="AA1" s="23"/>
      <c r="AB1" s="23"/>
    </row>
    <row r="2" spans="1:28" ht="15" customHeight="1" x14ac:dyDescent="0.5">
      <c r="A2" s="23">
        <v>2000</v>
      </c>
      <c r="B2" s="23" t="s">
        <v>939</v>
      </c>
      <c r="C2" s="23" t="s">
        <v>755</v>
      </c>
      <c r="D2" s="23"/>
      <c r="E2" s="23" t="s">
        <v>940</v>
      </c>
      <c r="F2" s="23" t="s">
        <v>941</v>
      </c>
    </row>
    <row r="3" spans="1:28" ht="15" customHeight="1" x14ac:dyDescent="0.5">
      <c r="A3" s="23">
        <v>2001</v>
      </c>
      <c r="B3" s="23" t="s">
        <v>942</v>
      </c>
      <c r="C3" s="23" t="s">
        <v>755</v>
      </c>
      <c r="D3" s="23"/>
      <c r="E3" s="23" t="s">
        <v>943</v>
      </c>
      <c r="F3" s="23" t="s">
        <v>941</v>
      </c>
    </row>
    <row r="4" spans="1:28" ht="15" customHeight="1" x14ac:dyDescent="0.5">
      <c r="A4" s="23">
        <v>2002</v>
      </c>
      <c r="B4" s="23" t="s">
        <v>944</v>
      </c>
      <c r="C4" s="23" t="s">
        <v>755</v>
      </c>
      <c r="D4" s="23"/>
      <c r="E4" s="23" t="s">
        <v>945</v>
      </c>
      <c r="F4" s="23" t="s">
        <v>941</v>
      </c>
    </row>
    <row r="5" spans="1:28" ht="15" customHeight="1" x14ac:dyDescent="0.5">
      <c r="A5" s="22">
        <v>2013</v>
      </c>
      <c r="B5" s="23" t="s">
        <v>946</v>
      </c>
      <c r="C5" s="23" t="s">
        <v>755</v>
      </c>
      <c r="D5" s="23"/>
      <c r="E5" s="23" t="s">
        <v>947</v>
      </c>
      <c r="F5" s="23" t="s">
        <v>948</v>
      </c>
    </row>
    <row r="6" spans="1:28" ht="15" customHeight="1" x14ac:dyDescent="0.5">
      <c r="A6" s="22">
        <v>2014</v>
      </c>
      <c r="B6" s="23" t="s">
        <v>949</v>
      </c>
      <c r="C6" s="23" t="s">
        <v>755</v>
      </c>
      <c r="D6" s="23"/>
      <c r="E6" s="23" t="s">
        <v>950</v>
      </c>
      <c r="F6" s="23" t="s">
        <v>948</v>
      </c>
    </row>
    <row r="7" spans="1:28" ht="15" customHeight="1" x14ac:dyDescent="0.5">
      <c r="A7" s="22">
        <v>2017</v>
      </c>
      <c r="B7" s="23" t="s">
        <v>951</v>
      </c>
      <c r="C7" s="23" t="s">
        <v>755</v>
      </c>
      <c r="D7" s="23"/>
      <c r="E7" s="23" t="s">
        <v>952</v>
      </c>
      <c r="F7" s="23" t="s">
        <v>948</v>
      </c>
    </row>
    <row r="8" spans="1:28" ht="15" customHeight="1" x14ac:dyDescent="0.5">
      <c r="A8" s="22">
        <v>2010</v>
      </c>
      <c r="B8" s="23" t="s">
        <v>953</v>
      </c>
      <c r="C8" s="23" t="s">
        <v>755</v>
      </c>
      <c r="D8" s="23"/>
      <c r="E8" s="23" t="s">
        <v>954</v>
      </c>
      <c r="F8" s="23" t="s">
        <v>955</v>
      </c>
    </row>
    <row r="9" spans="1:28" ht="15" customHeight="1" x14ac:dyDescent="0.5">
      <c r="A9" s="22">
        <v>2008</v>
      </c>
      <c r="B9" s="23" t="s">
        <v>956</v>
      </c>
      <c r="C9" s="23" t="s">
        <v>755</v>
      </c>
      <c r="D9" s="23"/>
      <c r="E9" s="23" t="s">
        <v>957</v>
      </c>
      <c r="F9" s="23" t="s">
        <v>955</v>
      </c>
    </row>
    <row r="10" spans="1:28" ht="15" customHeight="1" x14ac:dyDescent="0.5">
      <c r="A10" s="22">
        <v>2021</v>
      </c>
      <c r="B10" s="23" t="s">
        <v>958</v>
      </c>
      <c r="C10" s="23" t="s">
        <v>755</v>
      </c>
      <c r="D10" s="23"/>
      <c r="E10" s="23" t="s">
        <v>959</v>
      </c>
      <c r="F10" s="23" t="s">
        <v>955</v>
      </c>
    </row>
    <row r="11" spans="1:28" ht="15" customHeight="1" x14ac:dyDescent="0.5">
      <c r="A11" s="22">
        <v>2022</v>
      </c>
      <c r="B11" s="23" t="s">
        <v>960</v>
      </c>
      <c r="C11" s="23" t="s">
        <v>755</v>
      </c>
      <c r="D11" s="23"/>
      <c r="E11" s="23" t="s">
        <v>961</v>
      </c>
      <c r="F11" s="23" t="s">
        <v>962</v>
      </c>
    </row>
    <row r="12" spans="1:28" ht="15" customHeight="1" x14ac:dyDescent="0.5">
      <c r="A12" s="22">
        <v>2012</v>
      </c>
      <c r="B12" s="23" t="s">
        <v>963</v>
      </c>
      <c r="C12" s="23" t="s">
        <v>755</v>
      </c>
      <c r="D12" s="23"/>
      <c r="E12" s="23" t="s">
        <v>964</v>
      </c>
      <c r="F12" s="23" t="s">
        <v>962</v>
      </c>
    </row>
    <row r="13" spans="1:28" ht="15" customHeight="1" x14ac:dyDescent="0.5">
      <c r="A13" s="22">
        <v>2011</v>
      </c>
      <c r="B13" s="23" t="s">
        <v>965</v>
      </c>
      <c r="C13" s="23" t="s">
        <v>755</v>
      </c>
      <c r="D13" s="23"/>
      <c r="E13" s="23" t="s">
        <v>966</v>
      </c>
      <c r="F13" s="23" t="s">
        <v>962</v>
      </c>
    </row>
    <row r="14" spans="1:28" ht="15" customHeight="1" x14ac:dyDescent="0.5">
      <c r="A14" s="22">
        <v>2015</v>
      </c>
      <c r="B14" s="23" t="s">
        <v>967</v>
      </c>
      <c r="C14" s="23" t="s">
        <v>755</v>
      </c>
      <c r="D14" s="23"/>
      <c r="E14" s="23" t="s">
        <v>968</v>
      </c>
      <c r="F14" s="23" t="s">
        <v>962</v>
      </c>
    </row>
    <row r="15" spans="1:28" ht="15" customHeight="1" x14ac:dyDescent="0.5">
      <c r="A15" s="22">
        <v>2016</v>
      </c>
      <c r="B15" s="23" t="s">
        <v>969</v>
      </c>
      <c r="C15" s="23" t="s">
        <v>755</v>
      </c>
      <c r="D15" s="23"/>
      <c r="E15" s="23" t="s">
        <v>970</v>
      </c>
      <c r="F15" s="23" t="s">
        <v>962</v>
      </c>
    </row>
    <row r="16" spans="1:28" ht="15" customHeight="1" x14ac:dyDescent="0.5">
      <c r="A16" s="22">
        <v>2023</v>
      </c>
      <c r="B16" s="23" t="s">
        <v>971</v>
      </c>
      <c r="C16" s="23" t="s">
        <v>755</v>
      </c>
      <c r="D16" s="23"/>
      <c r="E16" s="23" t="s">
        <v>972</v>
      </c>
      <c r="F16" s="23" t="s">
        <v>973</v>
      </c>
    </row>
    <row r="17" spans="1:6" ht="15" customHeight="1" x14ac:dyDescent="0.5">
      <c r="A17" s="22">
        <v>2024</v>
      </c>
      <c r="B17" s="23" t="s">
        <v>974</v>
      </c>
      <c r="C17" s="23" t="s">
        <v>755</v>
      </c>
      <c r="D17" s="23"/>
      <c r="E17" s="23" t="s">
        <v>975</v>
      </c>
      <c r="F17" s="23" t="s">
        <v>976</v>
      </c>
    </row>
    <row r="18" spans="1:6" ht="15" customHeight="1" x14ac:dyDescent="0.5">
      <c r="A18" s="22">
        <v>2020</v>
      </c>
      <c r="B18" s="23" t="s">
        <v>977</v>
      </c>
      <c r="C18" s="23" t="s">
        <v>851</v>
      </c>
      <c r="D18" s="23"/>
      <c r="E18" s="23" t="s">
        <v>978</v>
      </c>
      <c r="F18" s="23" t="s">
        <v>979</v>
      </c>
    </row>
    <row r="19" spans="1:6" ht="15" customHeight="1" x14ac:dyDescent="0.5">
      <c r="A19" s="23">
        <v>2003</v>
      </c>
      <c r="B19" s="23" t="s">
        <v>980</v>
      </c>
      <c r="C19" s="23" t="s">
        <v>851</v>
      </c>
      <c r="D19" s="23"/>
      <c r="E19" s="23" t="s">
        <v>981</v>
      </c>
      <c r="F19" s="23" t="s">
        <v>982</v>
      </c>
    </row>
    <row r="20" spans="1:6" ht="15" customHeight="1" x14ac:dyDescent="0.5">
      <c r="A20" s="22">
        <v>2004</v>
      </c>
      <c r="B20" s="23" t="s">
        <v>983</v>
      </c>
      <c r="C20" s="23" t="s">
        <v>851</v>
      </c>
      <c r="D20" s="23"/>
      <c r="E20" s="23" t="s">
        <v>984</v>
      </c>
      <c r="F20" s="23" t="s">
        <v>985</v>
      </c>
    </row>
    <row r="21" spans="1:6" ht="15" customHeight="1" x14ac:dyDescent="0.5">
      <c r="A21" s="22">
        <v>2006</v>
      </c>
      <c r="B21" s="23" t="s">
        <v>986</v>
      </c>
      <c r="C21" s="23" t="s">
        <v>851</v>
      </c>
      <c r="D21" s="23"/>
      <c r="E21" s="23" t="s">
        <v>987</v>
      </c>
      <c r="F21" s="23" t="s">
        <v>988</v>
      </c>
    </row>
    <row r="22" spans="1:6" ht="15" customHeight="1" x14ac:dyDescent="0.5">
      <c r="A22" s="22">
        <v>2005</v>
      </c>
      <c r="B22" s="23" t="s">
        <v>989</v>
      </c>
      <c r="C22" s="23" t="s">
        <v>851</v>
      </c>
      <c r="D22" s="23"/>
      <c r="E22" s="23" t="s">
        <v>990</v>
      </c>
      <c r="F22" s="23" t="s">
        <v>991</v>
      </c>
    </row>
    <row r="23" spans="1:6" ht="15" customHeight="1" x14ac:dyDescent="0.5">
      <c r="A23" s="22">
        <v>2018</v>
      </c>
      <c r="B23" s="23" t="s">
        <v>992</v>
      </c>
      <c r="C23" s="23" t="s">
        <v>851</v>
      </c>
      <c r="D23" s="23"/>
      <c r="E23" s="23" t="s">
        <v>993</v>
      </c>
      <c r="F23" s="23" t="s">
        <v>994</v>
      </c>
    </row>
    <row r="24" spans="1:6" ht="15" customHeight="1" x14ac:dyDescent="0.5">
      <c r="A24" s="22">
        <v>2009</v>
      </c>
      <c r="B24" s="23" t="s">
        <v>995</v>
      </c>
      <c r="C24" s="23" t="s">
        <v>851</v>
      </c>
      <c r="D24" s="23"/>
      <c r="E24" s="23" t="s">
        <v>996</v>
      </c>
      <c r="F24" s="23" t="s">
        <v>997</v>
      </c>
    </row>
    <row r="25" spans="1:6" ht="15" customHeight="1" x14ac:dyDescent="0.5">
      <c r="A25" s="22">
        <v>2025</v>
      </c>
      <c r="B25" s="23" t="s">
        <v>998</v>
      </c>
      <c r="C25" s="23" t="s">
        <v>851</v>
      </c>
      <c r="D25" s="23"/>
      <c r="E25" s="23" t="s">
        <v>999</v>
      </c>
      <c r="F25" s="23" t="s">
        <v>1000</v>
      </c>
    </row>
    <row r="26" spans="1:6" ht="15" customHeight="1" x14ac:dyDescent="0.5">
      <c r="A26" s="22">
        <v>2007</v>
      </c>
      <c r="B26" s="23" t="s">
        <v>1001</v>
      </c>
      <c r="C26" s="23" t="s">
        <v>851</v>
      </c>
      <c r="D26" s="23"/>
      <c r="E26" s="23" t="s">
        <v>1002</v>
      </c>
      <c r="F26" s="23" t="s">
        <v>1003</v>
      </c>
    </row>
    <row r="27" spans="1:6" ht="15" customHeight="1" x14ac:dyDescent="0.5">
      <c r="A27" s="22">
        <v>2019</v>
      </c>
      <c r="B27" s="23" t="s">
        <v>1004</v>
      </c>
      <c r="C27" s="23" t="s">
        <v>851</v>
      </c>
      <c r="D27" s="23"/>
      <c r="E27" s="23" t="s">
        <v>1005</v>
      </c>
      <c r="F27" s="23" t="s">
        <v>1006</v>
      </c>
    </row>
    <row r="28" spans="1:6" ht="15" customHeight="1" x14ac:dyDescent="0.5">
      <c r="A28" s="22">
        <v>2031</v>
      </c>
      <c r="B28" s="23" t="s">
        <v>1007</v>
      </c>
      <c r="C28" s="23" t="s">
        <v>873</v>
      </c>
      <c r="D28" s="23"/>
      <c r="E28" s="23" t="s">
        <v>1008</v>
      </c>
      <c r="F28" s="23" t="s">
        <v>1009</v>
      </c>
    </row>
    <row r="29" spans="1:6" ht="15" customHeight="1" x14ac:dyDescent="0.5">
      <c r="A29" s="22">
        <v>2030</v>
      </c>
      <c r="B29" s="23" t="s">
        <v>1010</v>
      </c>
      <c r="C29" s="23" t="s">
        <v>873</v>
      </c>
      <c r="D29" s="23"/>
      <c r="E29" s="23" t="s">
        <v>1011</v>
      </c>
      <c r="F29" s="23" t="s">
        <v>1009</v>
      </c>
    </row>
    <row r="30" spans="1:6" x14ac:dyDescent="0.5">
      <c r="A30" s="22">
        <v>2033</v>
      </c>
      <c r="B30" s="23" t="s">
        <v>1012</v>
      </c>
      <c r="C30" s="23" t="s">
        <v>873</v>
      </c>
      <c r="D30" s="23"/>
      <c r="E30" s="23" t="s">
        <v>1013</v>
      </c>
      <c r="F30" s="23" t="s">
        <v>1009</v>
      </c>
    </row>
    <row r="31" spans="1:6" x14ac:dyDescent="0.5">
      <c r="A31" s="22">
        <v>2032</v>
      </c>
      <c r="B31" s="23" t="s">
        <v>1014</v>
      </c>
      <c r="C31" s="23" t="s">
        <v>873</v>
      </c>
      <c r="D31" s="23"/>
      <c r="E31" s="23" t="s">
        <v>1015</v>
      </c>
      <c r="F31" s="23" t="s">
        <v>1016</v>
      </c>
    </row>
    <row r="32" spans="1:6" x14ac:dyDescent="0.5">
      <c r="A32" s="22">
        <v>2026</v>
      </c>
      <c r="B32" s="23" t="s">
        <v>1017</v>
      </c>
      <c r="C32" s="23" t="s">
        <v>873</v>
      </c>
      <c r="D32" s="23"/>
      <c r="E32" s="23" t="s">
        <v>1018</v>
      </c>
      <c r="F32" s="23" t="s">
        <v>1019</v>
      </c>
    </row>
    <row r="33" spans="1:6" x14ac:dyDescent="0.5">
      <c r="A33" s="22">
        <v>2027</v>
      </c>
      <c r="B33" s="23" t="s">
        <v>1020</v>
      </c>
      <c r="C33" s="23" t="s">
        <v>873</v>
      </c>
      <c r="D33" s="23"/>
      <c r="E33" s="23" t="s">
        <v>1021</v>
      </c>
      <c r="F33" s="23" t="s">
        <v>1019</v>
      </c>
    </row>
    <row r="34" spans="1:6" x14ac:dyDescent="0.5">
      <c r="A34" s="22">
        <v>2029</v>
      </c>
      <c r="B34" s="23" t="s">
        <v>1022</v>
      </c>
      <c r="C34" s="23" t="s">
        <v>873</v>
      </c>
      <c r="D34" s="23"/>
      <c r="E34" s="23" t="s">
        <v>1023</v>
      </c>
      <c r="F34" s="23" t="s">
        <v>1024</v>
      </c>
    </row>
    <row r="35" spans="1:6" x14ac:dyDescent="0.5">
      <c r="A35" s="22">
        <v>2028</v>
      </c>
      <c r="B35" s="23" t="s">
        <v>1025</v>
      </c>
      <c r="C35" s="23" t="s">
        <v>873</v>
      </c>
      <c r="D35" s="23"/>
      <c r="E35" s="23" t="s">
        <v>1026</v>
      </c>
      <c r="F35" s="23" t="s">
        <v>1027</v>
      </c>
    </row>
    <row r="36" spans="1:6" x14ac:dyDescent="0.5">
      <c r="A36" s="22">
        <v>2043</v>
      </c>
      <c r="B36" s="23" t="s">
        <v>1028</v>
      </c>
      <c r="C36" s="23" t="s">
        <v>892</v>
      </c>
      <c r="D36" s="23" t="s">
        <v>756</v>
      </c>
      <c r="E36" s="23" t="s">
        <v>1029</v>
      </c>
      <c r="F36" s="23" t="s">
        <v>1030</v>
      </c>
    </row>
    <row r="37" spans="1:6" x14ac:dyDescent="0.5">
      <c r="A37" s="22">
        <v>2040</v>
      </c>
      <c r="B37" s="23" t="s">
        <v>1031</v>
      </c>
      <c r="C37" s="23" t="s">
        <v>892</v>
      </c>
      <c r="D37" s="23" t="s">
        <v>756</v>
      </c>
      <c r="E37" s="23" t="s">
        <v>1032</v>
      </c>
      <c r="F37" s="23" t="s">
        <v>1033</v>
      </c>
    </row>
    <row r="38" spans="1:6" x14ac:dyDescent="0.5">
      <c r="A38" s="22">
        <v>2035</v>
      </c>
      <c r="B38" s="23" t="s">
        <v>1034</v>
      </c>
      <c r="C38" s="23" t="s">
        <v>892</v>
      </c>
      <c r="D38" s="23" t="s">
        <v>756</v>
      </c>
      <c r="E38" s="23" t="s">
        <v>1035</v>
      </c>
      <c r="F38" s="23" t="s">
        <v>1036</v>
      </c>
    </row>
    <row r="39" spans="1:6" x14ac:dyDescent="0.5">
      <c r="A39" s="22">
        <v>2041</v>
      </c>
      <c r="B39" s="23" t="s">
        <v>1037</v>
      </c>
      <c r="C39" s="23" t="s">
        <v>892</v>
      </c>
      <c r="D39" s="23" t="s">
        <v>756</v>
      </c>
      <c r="E39" s="23" t="s">
        <v>1038</v>
      </c>
      <c r="F39" s="23" t="s">
        <v>1039</v>
      </c>
    </row>
    <row r="40" spans="1:6" x14ac:dyDescent="0.5">
      <c r="A40" s="22">
        <v>2042</v>
      </c>
      <c r="B40" s="23" t="s">
        <v>1040</v>
      </c>
      <c r="C40" s="23" t="s">
        <v>892</v>
      </c>
      <c r="D40" s="23" t="s">
        <v>756</v>
      </c>
      <c r="E40" s="23" t="s">
        <v>1041</v>
      </c>
      <c r="F40" s="23" t="s">
        <v>1039</v>
      </c>
    </row>
    <row r="41" spans="1:6" x14ac:dyDescent="0.5">
      <c r="A41" s="22">
        <v>2044</v>
      </c>
      <c r="B41" s="23" t="s">
        <v>1042</v>
      </c>
      <c r="C41" s="23" t="s">
        <v>892</v>
      </c>
      <c r="D41" s="23" t="s">
        <v>756</v>
      </c>
      <c r="E41" s="23" t="s">
        <v>1043</v>
      </c>
      <c r="F41" s="23" t="s">
        <v>1044</v>
      </c>
    </row>
    <row r="42" spans="1:6" x14ac:dyDescent="0.5">
      <c r="A42" s="22">
        <v>2036</v>
      </c>
      <c r="B42" s="23" t="s">
        <v>1045</v>
      </c>
      <c r="C42" s="23" t="s">
        <v>892</v>
      </c>
      <c r="D42" s="23" t="s">
        <v>756</v>
      </c>
      <c r="E42" s="23" t="s">
        <v>1046</v>
      </c>
      <c r="F42" s="23" t="s">
        <v>1047</v>
      </c>
    </row>
    <row r="43" spans="1:6" x14ac:dyDescent="0.5">
      <c r="A43" s="22">
        <v>2034</v>
      </c>
      <c r="B43" s="23" t="s">
        <v>1048</v>
      </c>
      <c r="C43" s="23" t="s">
        <v>892</v>
      </c>
      <c r="D43" s="23" t="s">
        <v>756</v>
      </c>
      <c r="E43" s="23" t="s">
        <v>1049</v>
      </c>
      <c r="F43" s="23" t="s">
        <v>1050</v>
      </c>
    </row>
    <row r="44" spans="1:6" x14ac:dyDescent="0.5">
      <c r="A44" s="22">
        <v>2037</v>
      </c>
      <c r="B44" s="23" t="s">
        <v>1051</v>
      </c>
      <c r="C44" s="23" t="s">
        <v>892</v>
      </c>
      <c r="D44" s="23" t="s">
        <v>756</v>
      </c>
      <c r="E44" s="23" t="s">
        <v>1052</v>
      </c>
      <c r="F44" s="23" t="s">
        <v>1053</v>
      </c>
    </row>
    <row r="45" spans="1:6" x14ac:dyDescent="0.5">
      <c r="A45" s="22">
        <v>2038</v>
      </c>
      <c r="B45" s="23" t="s">
        <v>1054</v>
      </c>
      <c r="C45" s="23" t="s">
        <v>892</v>
      </c>
      <c r="D45" s="23" t="s">
        <v>756</v>
      </c>
      <c r="E45" s="23" t="s">
        <v>1055</v>
      </c>
      <c r="F45" s="23" t="s">
        <v>1053</v>
      </c>
    </row>
    <row r="46" spans="1:6" x14ac:dyDescent="0.5">
      <c r="A46" s="22">
        <v>2039</v>
      </c>
      <c r="B46" s="23" t="s">
        <v>1056</v>
      </c>
      <c r="C46" s="23" t="s">
        <v>892</v>
      </c>
      <c r="D46" s="23" t="s">
        <v>756</v>
      </c>
      <c r="E46" s="23" t="s">
        <v>1057</v>
      </c>
      <c r="F46" s="23" t="s">
        <v>1053</v>
      </c>
    </row>
    <row r="47" spans="1:6" x14ac:dyDescent="0.5">
      <c r="A47" s="22">
        <v>2045</v>
      </c>
      <c r="B47" s="23" t="s">
        <v>1058</v>
      </c>
      <c r="C47" s="23" t="s">
        <v>892</v>
      </c>
      <c r="D47" s="23" t="s">
        <v>756</v>
      </c>
      <c r="E47" s="23" t="s">
        <v>1059</v>
      </c>
      <c r="F47" s="23" t="s">
        <v>1060</v>
      </c>
    </row>
  </sheetData>
  <autoFilter ref="A1:F47" xr:uid="{00000000-0009-0000-0000-000002000000}"/>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zoomScaleNormal="100" workbookViewId="0">
      <pane ySplit="1" topLeftCell="A2" activePane="bottomLeft" state="frozen"/>
      <selection pane="bottomLeft" activeCell="B2" sqref="B2"/>
    </sheetView>
  </sheetViews>
  <sheetFormatPr defaultColWidth="11.53125" defaultRowHeight="15.75" customHeight="1" x14ac:dyDescent="0.35"/>
  <cols>
    <col min="1" max="1" width="30" customWidth="1"/>
    <col min="2" max="2" width="11.53125" style="24"/>
  </cols>
  <sheetData>
    <row r="1" spans="1:2" ht="15.75" customHeight="1" x14ac:dyDescent="0.5">
      <c r="A1" s="23" t="s">
        <v>746</v>
      </c>
      <c r="B1" s="25" t="s">
        <v>1061</v>
      </c>
    </row>
    <row r="2" spans="1:2" ht="15.75" customHeight="1" x14ac:dyDescent="0.5">
      <c r="A2" s="23" t="s">
        <v>1062</v>
      </c>
      <c r="B2" s="24" t="b">
        <f>FALSE()</f>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Birds</vt:lpstr>
      <vt:lpstr>Bonus cards</vt:lpstr>
      <vt:lpstr>Goals</vt:lpstr>
      <vt:lpstr>Parameters</vt:lpstr>
      <vt:lpstr>Birds!bird_names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Matej Čief</cp:lastModifiedBy>
  <cp:revision>21</cp:revision>
  <dcterms:modified xsi:type="dcterms:W3CDTF">2025-10-16T20:00:39Z</dcterms:modified>
  <dc:language>en-US</dc:language>
</cp:coreProperties>
</file>