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Birds" sheetId="1" state="visible" r:id="rId3"/>
    <sheet name="Bonuses" sheetId="2" state="visible" r:id="rId4"/>
    <sheet name="Goals" sheetId="3" state="visible" r:id="rId5"/>
    <sheet name="Other" sheetId="4" state="visible" r:id="rId6"/>
    <sheet name="Parameters" sheetId="5" state="visible" r:id="rId7"/>
  </sheets>
  <definedNames>
    <definedName function="false" hidden="true" localSheetId="2" name="_xlnm._FilterDatabase" vbProcedure="false">Goals!$A$1:$F$47</definedName>
    <definedName function="false" hidden="true" localSheetId="4" name="_xlnm._FilterDatabase" vbProcedure="false">Parameters!$A$1:$B$2</definedName>
    <definedName function="false" hidden="false" localSheetId="1" name="ExternalData_2" vbProcedure="false">Bonuses!$A$1:$H$50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<sst xmlns="http://schemas.openxmlformats.org/spreadsheetml/2006/main" count="2717" uniqueCount="1629">
  <si>
    <t xml:space="preserve">id</t>
  </si>
  <si>
    <t xml:space="preserve">English name</t>
  </si>
  <si>
    <t xml:space="preserve">Scientific name</t>
  </si>
  <si>
    <t xml:space="preserve">Expansion</t>
  </si>
  <si>
    <t xml:space="preserve">Common name</t>
  </si>
  <si>
    <t xml:space="preserve">Power text</t>
  </si>
  <si>
    <t xml:space="preserve">Note</t>
  </si>
  <si>
    <t xml:space="preserve">Anatomist</t>
  </si>
  <si>
    <t xml:space="preserve">Cartographer</t>
  </si>
  <si>
    <t xml:space="preserve">Historian</t>
  </si>
  <si>
    <t xml:space="preserve">Photographer</t>
  </si>
  <si>
    <t xml:space="preserve">Acorn Woodpecker</t>
  </si>
  <si>
    <t xml:space="preserve">Melanerpes formicivorus</t>
  </si>
  <si>
    <t xml:space="preserve">originalcore</t>
  </si>
  <si>
    <t xml:space="preserve">Gilinis tamsianugaris genys</t>
  </si>
  <si>
    <t xml:space="preserve">iš lesyklėlės gaukite 1 [seed] (jei ten toks kauliukas yra). Juos galite kaupti ant šios kortos.</t>
  </si>
  <si>
    <t xml:space="preserve">Paukščiai, turintys šias galias, gamtoje yra įdomūs tuo, kad kaupia maistą ir saugo jį vėlesniam laikui. Kaip nurodyta šiose kortose, kai aktyvuojama šių paukščių galia, ant paukščio kortos vienu metu galite padėti tik 1 maisto žetoną – tai vadinama kaupimu. Kai maisto žetonas kaupiamas ant paukščio kortos, juo sumokėti negalima. Kiekvienas ant kortos esantis žetonas žaidimo pabaigoje yra vertas 1 taško. Jei lesyklėlėje esantys kauliukai vienodi, galite juos išridenti iš naujo ir pažiūrėti, ar atitinkate paukščio kortos sąlygą. Jei maisto žetonai baigsis, galite vietoj jų kaupti kortas.</t>
  </si>
  <si>
    <t xml:space="preserve">X</t>
  </si>
  <si>
    <t xml:space="preserve">American Avocet</t>
  </si>
  <si>
    <t xml:space="preserve">Recurvirostra americana</t>
  </si>
  <si>
    <t xml:space="preserve">Amerikinė avocetė</t>
  </si>
  <si>
    <t xml:space="preserve">kai kitas žaidėjas atlieka „Dėti kiaušinius“ veiksmą, šis paukštis padeda 1 [egg] ant kito paukščio, turinčio [ground] lizdą.</t>
  </si>
  <si>
    <t xml:space="preserve">Visi šie paukščiai gamtoje yra lizdiniai parazitai – jie kiaušinius deda į kitų paukščių lizdus. Karvapaukščiai savo lizdų net nesuka.&lt;br&gt;Kai kitas žaidėjas naudoja [grasslands] ir atlieka veiksmą „Dėti kiaušinius“, jūs galite padėti 1 kiaušinį. Tai galite padaryti tik 1 kartą tarp savo ėjimų, nesvarbu, kiek kitų žaidėjų deda kiaušinius. Karvapaukštis gali dėti kiaušinius ir žvaigždute pažymėtuose lizduose.</t>
  </si>
  <si>
    <t xml:space="preserve">American Bittern</t>
  </si>
  <si>
    <t xml:space="preserve">Botaurus lentiginosus</t>
  </si>
  <si>
    <t xml:space="preserve">Šiaurės Amerikos baublys</t>
  </si>
  <si>
    <t xml:space="preserve">žaidėjas (-a), kuris (-ie) turi mažiausiai [wetland] paukščių, paima 1 [card].</t>
  </si>
  <si>
    <t xml:space="preserve">Jei keli žaidėjai turi mažiausiai paukščių šlapynės buveinėje, po kortą ima visi, pradedant nuo jūsų ir einant pagal laikrodžio rodyklę. Visi gali imti kortas iš krūvelės arba iš atverstų kortų.</t>
  </si>
  <si>
    <t xml:space="preserve">American Coot</t>
  </si>
  <si>
    <t xml:space="preserve">Fulica americana</t>
  </si>
  <si>
    <t xml:space="preserve">Amerikinis laukys</t>
  </si>
  <si>
    <t xml:space="preserve">po šiuo paukščiu pakiškite turimą [card]. Jei taip padarėte, paimkite 1 [card].</t>
  </si>
  <si>
    <t xml:space="preserve">Šie paukščiai leidžia jums pakišti turimą kortą, kad gautumėte tašką ir papildomos naudos (padėti kiaušinį, paimti kortą, arba gauti maisto). Šią naudą galite gauti tik tuo atveju, jei pirmiausia pakišate kortą iš savo rankos.</t>
  </si>
  <si>
    <t xml:space="preserve">American Crow</t>
  </si>
  <si>
    <t xml:space="preserve">Corvus brachyrhynchos</t>
  </si>
  <si>
    <t xml:space="preserve">Amerikinė varna</t>
  </si>
  <si>
    <t xml:space="preserve">nuo bet kurio kito savo paukščio išmetę 1 [egg], iš resursų galite gauti 1 [wild].</t>
  </si>
  <si>
    <t xml:space="preserve">Visi šie paukščiai žinomi dėl to, kad ėda kiaušinius iš kitų paukščių lizdų. Prieš panaudodami šias galias, turite būti ant kito paukščio padėję kiaušinį. Kiaušinį grąžinkite į resursus.</t>
  </si>
  <si>
    <t xml:space="preserve">American Goldfinch</t>
  </si>
  <si>
    <t xml:space="preserve">Spinus tristis</t>
  </si>
  <si>
    <t xml:space="preserve">Amerikinis alksninukas</t>
  </si>
  <si>
    <t xml:space="preserve">iš resursų gaukite 3 [seed].</t>
  </si>
  <si>
    <t xml:space="preserve">American Kestrel</t>
  </si>
  <si>
    <t xml:space="preserve">Falco sparverius</t>
  </si>
  <si>
    <t xml:space="preserve">Amerikinis pelėsakalis</t>
  </si>
  <si>
    <t xml:space="preserve">paridenkite visus lesyklėlėje nesančius kauliukus. Jei iškrito bent vienas [rodent], gaukite 1 [rodent] ir kaupkite juos ant šios kortos.</t>
  </si>
  <si>
    <t xml:space="preserve">Paukščiai, mintantys graužikais ar žuvimis, ridena visus kauliukus, kurie yra ne lesyklėlėje (atkreipkite dėmesį, kad niekada neridenate daugiau nei 4 kauliukų, nes iš lesyklėlės išėmus visus 5 kauliukus, jie turi būti nedelsiant sumetami atgal į lesyklėlę). Išridenkite kauliukus ant stalo; šie kauliukai į lesyklėlę negrįžta. Jei vienas ar keli kauliukai nurodo reikiamą simbolį, iš resursų pasiimkite ne daugiau kaip 1 šios rūšies maisto žetoną ir kaupkite jį ant savo kortos (žr. „Maisto kaupimas“). Kiekvienas žetonas, esantis ant paukščio kortos, žaidimo pabaigoje yra vertas 1 taško.</t>
  </si>
  <si>
    <t xml:space="preserve">American Oystercatcher</t>
  </si>
  <si>
    <t xml:space="preserve">Haematopus palliatus</t>
  </si>
  <si>
    <t xml:space="preserve">Amerikinė jūršarkė</t>
  </si>
  <si>
    <t xml:space="preserve">paimkite viena [card] daugiau, nei yra žaidėjų. Pradedant jumis kiekvienas žaidėjas pagal laikrodžio rodyklę išsirenka po 1 iš šių kortų ir pasideda ją prie savo turimų. Paskutinė korta taip pat lieka jums.</t>
  </si>
  <si>
    <t xml:space="preserve">Iš krūvelės paimkite tiek kortų, kad turėtumėte viena korta daugiau, nei yra žaidėjų. Pradedant nuo jūsų ir toliau einant į kairę, kiekvienas žaidėjas išsirenka vieną kortą iš jūsų ištrauktų. Kai visi yra išsirinkę po kortą, papildoma korta lieka jums.</t>
  </si>
  <si>
    <t xml:space="preserve">American Redstart</t>
  </si>
  <si>
    <t xml:space="preserve">Setophaga ruticilla</t>
  </si>
  <si>
    <t xml:space="preserve">swiftstart</t>
  </si>
  <si>
    <t xml:space="preserve">Gelsvauodegis krūminukas</t>
  </si>
  <si>
    <t xml:space="preserve">iš lesyklėlės gaukite 1 [wild].</t>
  </si>
  <si>
    <t xml:space="preserve">American Robin</t>
  </si>
  <si>
    <t xml:space="preserve">Turdus migratorius</t>
  </si>
  <si>
    <t xml:space="preserve">Strazdas klajoklis</t>
  </si>
  <si>
    <t xml:space="preserve">American White Pelican</t>
  </si>
  <si>
    <t xml:space="preserve">Pelecanus erythrorhynchos</t>
  </si>
  <si>
    <t xml:space="preserve">Baltasis pelikanas</t>
  </si>
  <si>
    <t xml:space="preserve">išmetę 1 [fish], iš krūvelės galite paimti 2 [card] ir pakišti po šiuo paukščiu.</t>
  </si>
  <si>
    <t xml:space="preserve">Šios galios leidžia išmesti konkrečios rūšies maisto žetoną, kad iš krūvelės paimtumėte 2 kortas ir pakištumėte jas po šiuo paukščiu. Maistą turite imti iš savo paties resursų; negalima jo imti nuo paukščio kortos.</t>
  </si>
  <si>
    <t xml:space="preserve">American Woodcock</t>
  </si>
  <si>
    <t xml:space="preserve">Scolopax minor</t>
  </si>
  <si>
    <t xml:space="preserve">Amerikinė starta</t>
  </si>
  <si>
    <t xml:space="preserve">Anhinga</t>
  </si>
  <si>
    <t xml:space="preserve">Anhinga anhinga</t>
  </si>
  <si>
    <t xml:space="preserve">Amerikinis žalčiagalvis</t>
  </si>
  <si>
    <t xml:space="preserve">paridenkite visus lesyklėlėje nesančius kauliukus. Jei iškrito bent vienas [fish], gaukite 1 [fish] ir kaupkite juos ant šios kortos.</t>
  </si>
  <si>
    <t xml:space="preserve">Anna's Hummingbird</t>
  </si>
  <si>
    <t xml:space="preserve">Calypte anna</t>
  </si>
  <si>
    <t xml:space="preserve">Anos kalipta</t>
  </si>
  <si>
    <t xml:space="preserve">pradedant nuo jūsų pasirinkto žaidėjo, kiekvienas žaidėjas iš lesyklėlės gauna po 1 [die].</t>
  </si>
  <si>
    <t xml:space="preserve">Šių paukščių savininkas nusprendžia, kuris asmuo pirmas gauna maisto žetoną, o tada kiti žaidėjai maisto žetonus gauna paeiliui. Žaidėjai gali iš naujo užpildyti lesyklėlę, jei ji tuščia arba jei visi kauliukai rodo tą patį simbolį.</t>
  </si>
  <si>
    <t xml:space="preserve">Ash-Throated Flycatcher</t>
  </si>
  <si>
    <t xml:space="preserve">Myiarchus cinerascens</t>
  </si>
  <si>
    <t xml:space="preserve">Pilkakaklis geltonpilvis tironas</t>
  </si>
  <si>
    <t xml:space="preserve">ant kiekvieno savo paukščio su [cavity] lizdu padėkite po 1 [egg].</t>
  </si>
  <si>
    <t xml:space="preserve">Ši galia leidžia dėti kiaušinius ant visų paukščių, turinčių konkretų lizdo simbolį (ir visų paukščių su žvaigždutės lizdo simboliu), įskaitant ir naujai padėtą paukštį.</t>
  </si>
  <si>
    <t xml:space="preserve">Atlantic Puffin</t>
  </si>
  <si>
    <t xml:space="preserve">Fratercula arctica</t>
  </si>
  <si>
    <t xml:space="preserve">Mormonas</t>
  </si>
  <si>
    <t xml:space="preserve">paimkite 2 naujas premijų kortas ir 1 iš jų pasilikite.</t>
  </si>
  <si>
    <t xml:space="preserve">Paimkite dvi premijų kortas, išsirinkite vieną, kurią norite pasilikti, o kitą išmeskite. Jei premijų kortų krūvelėje baigsis kortos, sumaišykite visas išmestas kortas ir suformuokite naują užverstą kortų krūvelę.&lt;br&gt;Visi šią galią turintys paukščiai yra pavojuje, nyksta arba, pasak gamtosaugininkų, jų populiacijos mažėjimo tendencijos ridi apie galimą išnykimo grėsmę.</t>
  </si>
  <si>
    <t xml:space="preserve">Audouin's Gull</t>
  </si>
  <si>
    <t xml:space="preserve">Ichthyaetus audouinii</t>
  </si>
  <si>
    <t xml:space="preserve">european</t>
  </si>
  <si>
    <t xml:space="preserve">Viduržeminis kiras</t>
  </si>
  <si>
    <t xml:space="preserve">paimkite 2 [card] iš kortų krūvelės. 1 pakiškite po šiuo paukščiu, o kitą pasilikite.</t>
  </si>
  <si>
    <t xml:space="preserve">Baird's Sparrow</t>
  </si>
  <si>
    <t xml:space="preserve">Ammodramus bairdii</t>
  </si>
  <si>
    <t xml:space="preserve">Berdo prerinė žvirbliastartė</t>
  </si>
  <si>
    <t xml:space="preserve">ant bet kurio paukščio padėkite 1 [egg].</t>
  </si>
  <si>
    <t xml:space="preserve">Bald Eagle</t>
  </si>
  <si>
    <t xml:space="preserve">Haliaeetus leucocephalus</t>
  </si>
  <si>
    <t xml:space="preserve">Baltagalvis jūrinis erelis</t>
  </si>
  <si>
    <t xml:space="preserve">gaukite visus lesyklėlėje esančius [fish].</t>
  </si>
  <si>
    <t xml:space="preserve">Baltimore Oriole</t>
  </si>
  <si>
    <t xml:space="preserve">Icterus galbula</t>
  </si>
  <si>
    <t xml:space="preserve">Šiaurinis spalvingasis trupialas</t>
  </si>
  <si>
    <t xml:space="preserve">visi žaidėjai iš resursų gauna po 1 [fruit].</t>
  </si>
  <si>
    <t xml:space="preserve">Barn Owl</t>
  </si>
  <si>
    <t xml:space="preserve">Tyto alba</t>
  </si>
  <si>
    <t xml:space="preserve">Liepsnotoji pelėda</t>
  </si>
  <si>
    <t xml:space="preserve">Barn Swallow</t>
  </si>
  <si>
    <t xml:space="preserve">Hirundo rustica</t>
  </si>
  <si>
    <t xml:space="preserve">Šelmeninė kregždė</t>
  </si>
  <si>
    <t xml:space="preserve">Barred Owl</t>
  </si>
  <si>
    <t xml:space="preserve">Strix varia</t>
  </si>
  <si>
    <t xml:space="preserve">Meksikinė pelėda</t>
  </si>
  <si>
    <t xml:space="preserve">pažiūrėkite į [card] iš krūvelės. Jei &lt;75 cm, pakiškite kortą po šiuo paukščiu. Jei ne, išmeskite.</t>
  </si>
  <si>
    <t xml:space="preserve">Šie paukščiai ėda kitus paukščius. Pažiūrėkite į krūvelės viršutinės kortos paukščio sparnų plotį ir palyginkite jį su jūsų plėšrūno medžioklės galia.&lt;br&gt;Jei paukščio kortoje nuo krūvelės viršaus nurodytas sparnų plotis yra mažesnis nei jūsų plėšrūno medžioklės galia, pakiškite tą kortą – taip parodoma, kad jūsų plėšrūno medžioklė buvo sėkminga. Kiekviena pakišta korta žaidimo pabaigoje yra verta 1 taško.&lt;br&gt;Jei viršutinės kortos paukščio sparnų plotis yra lygus ar didesnis nei jūsų plėšrūno medžioklės galia, šią kortą išmeskite.</t>
  </si>
  <si>
    <t xml:space="preserve">Barrow's Goldeneye</t>
  </si>
  <si>
    <t xml:space="preserve">Bucephala islandica</t>
  </si>
  <si>
    <t xml:space="preserve">Islandinė klykuolė</t>
  </si>
  <si>
    <t xml:space="preserve">kai kitas žaidėjas atlieka „Dėti kiaušinius“ veiksmą, šis paukštis padeda 1 [egg] ant kito paukščio, turinčio [cavity] lizdą.</t>
  </si>
  <si>
    <t xml:space="preserve">Bell's Vireo</t>
  </si>
  <si>
    <t xml:space="preserve">Vireo bellii</t>
  </si>
  <si>
    <t xml:space="preserve">Belo vireonas</t>
  </si>
  <si>
    <t xml:space="preserve">Belted Kingfisher</t>
  </si>
  <si>
    <t xml:space="preserve">Megaceryle alcyon</t>
  </si>
  <si>
    <t xml:space="preserve">Baltapilvis keršasis tulžys</t>
  </si>
  <si>
    <t xml:space="preserve">kai kitas žaidėjas padeda [wetland] paukštį, iš resursų gaukite [fish].</t>
  </si>
  <si>
    <t xml:space="preserve">Aktyvuokite šias galias, kai žaidėjas atlieka „Padėti paukštį“ veiksmą ir konkrečioje buveinėje padeda paukštį. Paukštis, kuris naudoja galią, leidžiančią persikelti į kitą buveinę, šios galios neaktyvuoja.</t>
  </si>
  <si>
    <t xml:space="preserve">Bewick's Wren</t>
  </si>
  <si>
    <t xml:space="preserve">Thryomanes bewickii</t>
  </si>
  <si>
    <t xml:space="preserve">Ilgauodegė karietaitė</t>
  </si>
  <si>
    <t xml:space="preserve">jei šis paukštis yra visų kitų šios buveinės paukščių dešinėje, galite perkelti jį į kitą buveinę.</t>
  </si>
  <si>
    <t xml:space="preserve">Visi šie paukščiai gali gyventi įvairiose buveinėse, o jų galia yra migruoti iš buveinės į buveinę – bet tik tuo atveju, jei jie yra paskutiniai paukščiai toje eilėje (stulpelis nėra svarbu). Juos perkelti gali būti naudinga norint išplėsti savo galimybes kitose buveinėse ir gauti daugiau taškų už raundų tikslus. Būkite atidūs – jei vieno iš šių paukščių dešinėje padėsite kitą kortą, jo galia pasinaudoti nebegalėsite!</t>
  </si>
  <si>
    <t xml:space="preserve">Black Redstart</t>
  </si>
  <si>
    <t xml:space="preserve">Phoenicurus ochruros</t>
  </si>
  <si>
    <t xml:space="preserve">Dūminė raudonuodegė</t>
  </si>
  <si>
    <t xml:space="preserve">pasirinkite buveinę be [egg]. Ant kiekvieno toje buveinėje esančio paukščio padėkite po 1 [egg].</t>
  </si>
  <si>
    <t xml:space="preserve">Black Skimmer</t>
  </si>
  <si>
    <t xml:space="preserve">Rynchops niger</t>
  </si>
  <si>
    <t xml:space="preserve">Juodasis žirkliasnapis</t>
  </si>
  <si>
    <t xml:space="preserve">Black Tern</t>
  </si>
  <si>
    <t xml:space="preserve">Chlidonias niger</t>
  </si>
  <si>
    <t xml:space="preserve">Juodoji žuvėdra</t>
  </si>
  <si>
    <t xml:space="preserve">paimkite 1 [card]. Jei taip padarėte, savo ėjimo pabaigoje išmeskite 1 turimą [card].</t>
  </si>
  <si>
    <t xml:space="preserve">Ši galia padeda gauti kortų neatliekant šlapynės kortos (-ų) ėmimo veiksmo, tačiau ji kainuoja. Kitas žaidėjas gali pradėti savo ėjimą, kol jūs nuspręsite, kurią (-ias) kortą (-as) išmesti.</t>
  </si>
  <si>
    <t xml:space="preserve">Black Vulture</t>
  </si>
  <si>
    <t xml:space="preserve">Coragyps atratus</t>
  </si>
  <si>
    <t xml:space="preserve">Varninis grifas</t>
  </si>
  <si>
    <t xml:space="preserve">kai kitam žaidėjui pavyksta [predator], iš lesyklėlės gaukite 1 [die].</t>
  </si>
  <si>
    <t xml:space="preserve">Jei šią galią tuo pačiu metu aktyvuoja keli žaidėjai, jie maisto gauna paeiliui, pradedant nuo to žaidėjo, kuris yra aktyvaus žaidėjo (to, kurio plėšrūnui medžioklė pasisekė) kairėje.</t>
  </si>
  <si>
    <t xml:space="preserve">Black Woodpecker</t>
  </si>
  <si>
    <t xml:space="preserve">Dryocopus martius</t>
  </si>
  <si>
    <t xml:space="preserve">Juodoji meleta</t>
  </si>
  <si>
    <t xml:space="preserve">gaukite visus lesyklėlėje esančius [invertebrate].</t>
  </si>
  <si>
    <t xml:space="preserve">Jei prieš atliekant šį veiksmą lesyklėlėje yra tik vienas kauliukas, galite iš naujo užpildyti lesyklėlę ir tada paimti visus bestuburius.&lt;br&gt;Šis veiksmas baigiamas, kai gaunate visus nurodytos rūšies maisto vienetus, esančius lesyklėlėje. Jei po šio veiksmo lesyklėlė ištuštėja ir yra iš naujo užpildoma, iš užpildytos lesyklėlės naujo maisto nebegaunate. Jei jums paėmus visus bestuburius lieka tik vienas kauliukas, negalite iš naujo užpildyti lesyklėlės, kad gautumėte dar bestuburių.</t>
  </si>
  <si>
    <t xml:space="preserve">Black-Bellied Whistling Duck</t>
  </si>
  <si>
    <t xml:space="preserve">Dendrocygna autumnalis</t>
  </si>
  <si>
    <t xml:space="preserve">Raudonsnapė medžąsė</t>
  </si>
  <si>
    <t xml:space="preserve">išmetę 1 [seed], iš krūvelės galite paimti 2 [card] ir pakišti po šiuo paukščiu.</t>
  </si>
  <si>
    <t xml:space="preserve">Black-Billed Magpie</t>
  </si>
  <si>
    <t xml:space="preserve">Pica hudsonia</t>
  </si>
  <si>
    <t xml:space="preserve">Amerikinė šarka</t>
  </si>
  <si>
    <t xml:space="preserve">Black-Chinned Hummingbird</t>
  </si>
  <si>
    <t xml:space="preserve">Archilochus alexandri</t>
  </si>
  <si>
    <t xml:space="preserve">Juodagurklis archilochas</t>
  </si>
  <si>
    <t xml:space="preserve">Black-Crowned Night-Heron</t>
  </si>
  <si>
    <t xml:space="preserve">Nycticorax nycticorax</t>
  </si>
  <si>
    <t xml:space="preserve">Naktikovis</t>
  </si>
  <si>
    <t xml:space="preserve">Black-Headed Gull</t>
  </si>
  <si>
    <t xml:space="preserve">Chroicocephalus ridibundus</t>
  </si>
  <si>
    <t xml:space="preserve">Rudagalvis kiras</t>
  </si>
  <si>
    <t xml:space="preserve">iš kito žaidėjo resursų pavokite 1 [wild] ir pasidėkite prie savo resursų. Šis žaidėjas iš lesyklėlės gauna 1 [die].</t>
  </si>
  <si>
    <t xml:space="preserve">Maistas, kurį gauna kitas žaidėjas, nebūtinai turi būti tos pat rūšies, kokios buvo pavogtas.</t>
  </si>
  <si>
    <t xml:space="preserve">Black-Necked Stilt</t>
  </si>
  <si>
    <t xml:space="preserve">Himantopus mexicanus</t>
  </si>
  <si>
    <t xml:space="preserve">Amerikinis kūjokas</t>
  </si>
  <si>
    <t xml:space="preserve">paimkite 2 [card].</t>
  </si>
  <si>
    <t xml:space="preserve">Ši galia padeda gauti kortų neatliekant šlapynės kortos (-ų) ėmimo veiksmo. Kortas galite imti iš krūvelės arba iš atverstų kortų dėklo. Atverstos kortos dėkle papildomos tik jūsų ėjimo pabaigoje.</t>
  </si>
  <si>
    <t xml:space="preserve">Black-Tailed Godwit</t>
  </si>
  <si>
    <t xml:space="preserve">Limosa limosa</t>
  </si>
  <si>
    <t xml:space="preserve">Griciukas</t>
  </si>
  <si>
    <t xml:space="preserve">paimkite 1 naują premijos kortą. Tada paimkite 3 [card] ir 1 iš jų pasilikite.</t>
  </si>
  <si>
    <t xml:space="preserve">Prieš atlikdami antrąją šių veiksmų dalį, galite pažiūrėti į pasiimtą premijos kortą.</t>
  </si>
  <si>
    <t xml:space="preserve">Black-Throated Diver</t>
  </si>
  <si>
    <t xml:space="preserve">Gavia arctica</t>
  </si>
  <si>
    <t xml:space="preserve">Juodakaklis naras</t>
  </si>
  <si>
    <t xml:space="preserve">išmeskite visas paukščių dėkle likusias atverstas [card] ir papildykite jį naujomis [card]. Jei taip padarėte, iš naujų atverstų [card] paimkite 1.</t>
  </si>
  <si>
    <t xml:space="preserve">Blue Grosbeak</t>
  </si>
  <si>
    <t xml:space="preserve">Passerina caerulea</t>
  </si>
  <si>
    <t xml:space="preserve">Guiraka</t>
  </si>
  <si>
    <t xml:space="preserve">Blue Jay</t>
  </si>
  <si>
    <t xml:space="preserve">Cyanocitta cristata</t>
  </si>
  <si>
    <t xml:space="preserve">Amerikinis mėlynasis kėkštas</t>
  </si>
  <si>
    <t xml:space="preserve">Blue-Gray Gnatcatcher</t>
  </si>
  <si>
    <t xml:space="preserve">Polioptila caerulea</t>
  </si>
  <si>
    <t xml:space="preserve">Melsvasis mašalinukas</t>
  </si>
  <si>
    <t xml:space="preserve">iš resursų gaukite 1 [invertebrate].</t>
  </si>
  <si>
    <t xml:space="preserve">Blue-Winged Warbler</t>
  </si>
  <si>
    <t xml:space="preserve">Vermivora cyanoptera</t>
  </si>
  <si>
    <t xml:space="preserve">Mėlynsparnis kirmlesys</t>
  </si>
  <si>
    <t xml:space="preserve">Bluethroat</t>
  </si>
  <si>
    <t xml:space="preserve">Luscinia svecica</t>
  </si>
  <si>
    <t xml:space="preserve">Mėlyngurklė</t>
  </si>
  <si>
    <t xml:space="preserve">pasirinkite maisto rūšį. Visi žaidėjai iš resursų gauna po 1 tos rūšies maisto žetoną.</t>
  </si>
  <si>
    <t xml:space="preserve">Bobolink</t>
  </si>
  <si>
    <t xml:space="preserve">Dolichonyx oryzivorus</t>
  </si>
  <si>
    <t xml:space="preserve">Ryžinis trupialas</t>
  </si>
  <si>
    <t xml:space="preserve">ant kiekvieno savo paukščio su [ground] lizdu padėkite po 1 [egg].</t>
  </si>
  <si>
    <t xml:space="preserve">Bonelli's Eagle</t>
  </si>
  <si>
    <t xml:space="preserve">Aquila fasciata</t>
  </si>
  <si>
    <t xml:space="preserve">Juostuotasis sakalinis erelis</t>
  </si>
  <si>
    <t xml:space="preserve">vietoje kiekvieno šio paukščio kainoje nurodyto [rodent] galite sumokėti 1 [card] iš savo rankos. Jei taip padarėte, sumokėtą [card] pakiškite po šia korta.</t>
  </si>
  <si>
    <t xml:space="preserve">Jei dėdami tokį paukštį panaudojate jo galią ir pakišate kortas (užuot sumokėję dalį ar visą kainą maistu), tai laikoma ir kortų pakišimu, ir sėkminga plėšrūno medžiokle, todėl atitinkamai aktyvuojami rožines galias turintys paukščiai.</t>
  </si>
  <si>
    <t xml:space="preserve">Brant</t>
  </si>
  <si>
    <t xml:space="preserve">Branta bernicla</t>
  </si>
  <si>
    <t xml:space="preserve">Paprastoji berniklė</t>
  </si>
  <si>
    <t xml:space="preserve">iš paukščių dėklo paimkite 3 atverstas [card].</t>
  </si>
  <si>
    <t xml:space="preserve">Brewer's Blackbird</t>
  </si>
  <si>
    <t xml:space="preserve">Euphagus cyanocephalus</t>
  </si>
  <si>
    <t xml:space="preserve">Žvilgusis mažasis trupialas</t>
  </si>
  <si>
    <t xml:space="preserve">po šiuo paukščiu pakiškite turimą [card]. Jei taip padarėte, ant šio paukščio taip pat padėkite 1 [egg].</t>
  </si>
  <si>
    <t xml:space="preserve">Broad-Winged Hawk</t>
  </si>
  <si>
    <t xml:space="preserve">Buteo platypterus</t>
  </si>
  <si>
    <t xml:space="preserve">Plačiasparnis suopis</t>
  </si>
  <si>
    <t xml:space="preserve">Bronzed Cowbird</t>
  </si>
  <si>
    <t xml:space="preserve">Molothrus aeneus</t>
  </si>
  <si>
    <t xml:space="preserve">Raudonakis karvapaukštis</t>
  </si>
  <si>
    <t xml:space="preserve">kai kitas žaidėjas atlieka „Dėti kiaušinius“ veiksmą, šis paukštis padeda 1 [egg] ant kito paukščio, turinčio [bowl] lizdą.</t>
  </si>
  <si>
    <t xml:space="preserve">Brown Pelican</t>
  </si>
  <si>
    <t xml:space="preserve">Pelecanus occidentalis</t>
  </si>
  <si>
    <t xml:space="preserve">Rudasis pelikanas</t>
  </si>
  <si>
    <t xml:space="preserve">iš resursų gaukite 3 [fish].</t>
  </si>
  <si>
    <t xml:space="preserve">Brown-Headed Cowbird</t>
  </si>
  <si>
    <t xml:space="preserve">Molothrus ater</t>
  </si>
  <si>
    <t xml:space="preserve">Rudagalvis karvapaukštis</t>
  </si>
  <si>
    <t xml:space="preserve">Bullfinch</t>
  </si>
  <si>
    <t xml:space="preserve">Pyrrhula pyrrhula</t>
  </si>
  <si>
    <t xml:space="preserve">Juodagalvė sniegena</t>
  </si>
  <si>
    <t xml:space="preserve">iš naujo užpildykite lesyklėlę. Jei taip padarėte, iš lesyklėlės gaukite 1 [seed] arba 1 [fruit].</t>
  </si>
  <si>
    <t xml:space="preserve">Jei iš naujo užpildytoje lesyklėlėje nėra nurodytos rūšies maisto, jūs negaunate nieko.</t>
  </si>
  <si>
    <t xml:space="preserve">Burrowing Owl</t>
  </si>
  <si>
    <t xml:space="preserve">Athene cunicularia</t>
  </si>
  <si>
    <t xml:space="preserve">Urvinė pelėdikė</t>
  </si>
  <si>
    <t xml:space="preserve">Bushtit</t>
  </si>
  <si>
    <t xml:space="preserve">Psaltriparus minimus</t>
  </si>
  <si>
    <t xml:space="preserve">Krūmyninė zylė</t>
  </si>
  <si>
    <t xml:space="preserve">California Condor</t>
  </si>
  <si>
    <t xml:space="preserve">Gymnogyps californianus</t>
  </si>
  <si>
    <t xml:space="preserve">Kaliforninis kondoras</t>
  </si>
  <si>
    <t xml:space="preserve">California Quail</t>
  </si>
  <si>
    <t xml:space="preserve">Callipepla californica</t>
  </si>
  <si>
    <t xml:space="preserve">Kaliforninė putpelė</t>
  </si>
  <si>
    <t xml:space="preserve">ant šio paukščio padėkite 1 [egg].</t>
  </si>
  <si>
    <t xml:space="preserve">Canada Goose</t>
  </si>
  <si>
    <t xml:space="preserve">Branta canadensis</t>
  </si>
  <si>
    <t xml:space="preserve">Kanadinė berniklė</t>
  </si>
  <si>
    <t xml:space="preserve">Canvasback</t>
  </si>
  <si>
    <t xml:space="preserve">Aythya valisineria</t>
  </si>
  <si>
    <t xml:space="preserve">Ilgasnapė rudagalvė antis</t>
  </si>
  <si>
    <t xml:space="preserve">visi žaidėjai iš krūvelės pasiima po 1 [card].</t>
  </si>
  <si>
    <t xml:space="preserve">Kortas imkite pagal laikrodžio rodyklę, pradedant nuo žaidėjo, kurio ėjimas vyksta tuo metu.</t>
  </si>
  <si>
    <t xml:space="preserve">Carolina Chickadee</t>
  </si>
  <si>
    <t xml:space="preserve">Poecile carolinensis</t>
  </si>
  <si>
    <t xml:space="preserve">Karolininė zylė</t>
  </si>
  <si>
    <t xml:space="preserve">iš resursų gaukite 1 [seed] ir kaupkite juos ant šios kortos.</t>
  </si>
  <si>
    <t xml:space="preserve">Carolina Wren</t>
  </si>
  <si>
    <t xml:space="preserve">Thryothorus ludovicianus</t>
  </si>
  <si>
    <t xml:space="preserve">Karolininė krūmyninė karietaitė</t>
  </si>
  <si>
    <t xml:space="preserve">Carrion Crow</t>
  </si>
  <si>
    <t xml:space="preserve">Corvus corone</t>
  </si>
  <si>
    <t xml:space="preserve">Juodoji varna</t>
  </si>
  <si>
    <t xml:space="preserve">pasirinkite bet kurį 1 žaidėją (įskaitant save). Už kiekvieną šio žaidėjo turimą [predator] ant šio paukščio iš resursų kaupkite po 1 [rodent].</t>
  </si>
  <si>
    <t xml:space="preserve">Cassin's Finch</t>
  </si>
  <si>
    <t xml:space="preserve">Haemorhous cassinii</t>
  </si>
  <si>
    <t xml:space="preserve">Raudonkepurė sniegena</t>
  </si>
  <si>
    <t xml:space="preserve">Cassin's Sparrow</t>
  </si>
  <si>
    <t xml:space="preserve">Peucaea cassinii</t>
  </si>
  <si>
    <t xml:space="preserve">Kasino aimofila</t>
  </si>
  <si>
    <t xml:space="preserve">Cedar Waxwing</t>
  </si>
  <si>
    <t xml:space="preserve">Bombycilla cedrorum</t>
  </si>
  <si>
    <t xml:space="preserve">Kedrinis svirbelis</t>
  </si>
  <si>
    <t xml:space="preserve">po šiuo paukščiu pakiškite turimą [card]. Jei taip padarėte, iš resursų gaukite 1 [fruit].</t>
  </si>
  <si>
    <t xml:space="preserve">Cerulean Warbler</t>
  </si>
  <si>
    <t xml:space="preserve">Setophaga cerulea</t>
  </si>
  <si>
    <t xml:space="preserve">Mėlynasis krūminukas</t>
  </si>
  <si>
    <t xml:space="preserve">Cetti's Warbler</t>
  </si>
  <si>
    <t xml:space="preserve">Cettia cetti</t>
  </si>
  <si>
    <t xml:space="preserve">Plačiauodegė četija</t>
  </si>
  <si>
    <t xml:space="preserve">skaičiuojant taškus už raundo tikslą šis paukštis įskaitomas du kartus, jei tik atitinka tikslo reikalavimus.</t>
  </si>
  <si>
    <t xml:space="preserve">Taškai už šiuos paukščius dvigubinami tik raundų tikslų, bet ne premijų kortų ar taškų žaidimo pabaigoje atžvilgiu.&lt;br&gt;Ant šių kortų esantys kiaušiniai nedvigubinami, jei tikslas yra kiaušinių skaičius.</t>
  </si>
  <si>
    <t xml:space="preserve">Chestnut-Collared Longspur</t>
  </si>
  <si>
    <t xml:space="preserve">Calcarius ornatus</t>
  </si>
  <si>
    <t xml:space="preserve">Spalvingoji pentinuotoji starta</t>
  </si>
  <si>
    <t xml:space="preserve">Chihuahuan Raven</t>
  </si>
  <si>
    <t xml:space="preserve">Corvus cryptoleucus</t>
  </si>
  <si>
    <t xml:space="preserve">Meksikinis kranklys</t>
  </si>
  <si>
    <t xml:space="preserve">nuo bet kurio kito savo paukščio išmetę 1 [egg], iš resursų galite gauti 2 [wild].</t>
  </si>
  <si>
    <t xml:space="preserve">Chimney Swift</t>
  </si>
  <si>
    <t xml:space="preserve">Chaetura pelagica</t>
  </si>
  <si>
    <t xml:space="preserve">Dūminė chetura</t>
  </si>
  <si>
    <t xml:space="preserve">Chipping Sparrow</t>
  </si>
  <si>
    <t xml:space="preserve">Spizella passerina</t>
  </si>
  <si>
    <t xml:space="preserve">Paprastoji žvirblinė starta</t>
  </si>
  <si>
    <t xml:space="preserve">Clark's Grebe</t>
  </si>
  <si>
    <t xml:space="preserve">Aechmophorus clarkii</t>
  </si>
  <si>
    <t xml:space="preserve">Klarko Šiaurės Amerikos kragas</t>
  </si>
  <si>
    <t xml:space="preserve">Clark's Nutcracker</t>
  </si>
  <si>
    <t xml:space="preserve">Nucifraga columbiana</t>
  </si>
  <si>
    <t xml:space="preserve">Amerikinė riešutinė</t>
  </si>
  <si>
    <t xml:space="preserve">Coal Tit</t>
  </si>
  <si>
    <t xml:space="preserve">Periparus ater</t>
  </si>
  <si>
    <t xml:space="preserve">Juodoji zylė</t>
  </si>
  <si>
    <t xml:space="preserve">iš resursų gaukite 1 [seed] ir kaupkite juos ant šios kortos. Ant šios kortos kaupiamus [seed] galite bet kada išleisti.</t>
  </si>
  <si>
    <t xml:space="preserve">Siekiant raundų tikslų ant šių paukščių kaupiami [seed] nėra skaičiuojami kaip jūsų resursai, tačiau juos galite išleisti dėdami naujus paukščius.</t>
  </si>
  <si>
    <t xml:space="preserve">Common Blackbird</t>
  </si>
  <si>
    <t xml:space="preserve">Turdus merula</t>
  </si>
  <si>
    <t xml:space="preserve">Juodasis strazdas</t>
  </si>
  <si>
    <t xml:space="preserve">padėkite šį paukštį šonu taip, kad jis užimtų 2 [forest] laukelius. Mokėkite mažesniąją kainą kiaušiniais.</t>
  </si>
  <si>
    <t xml:space="preserve">Kai raundo tikslas yra susijęs su paukščių skaičiumi, šie paukščiai įskaitomi tik kaip 1 paukštis. Tačiau abu laukeliai yra užpildyti ir gali būti įskaityti du kartus, kai raundo tikslas yra „užbaigti stulpeliai“.&lt;br&gt;Šiuos paukščius taip pat galima dėti 5 stulpelyje kaip bet kurį kitą paukštį, jei atsisakote jų galios.&lt;br&gt;Kitas šioje buveinėje dedamas paukštis yra dedamas šio paukščio dešinėje.</t>
  </si>
  <si>
    <t xml:space="preserve">Common Buzzard</t>
  </si>
  <si>
    <t xml:space="preserve">Buteo buteo</t>
  </si>
  <si>
    <t xml:space="preserve">Paprastasis suopis</t>
  </si>
  <si>
    <t xml:space="preserve">užuot mokėję šio paukščio kainą, galite jį padėti ant kito jūsų lentelėje esančio paukščio viršaus. Nuo to paukščio nuimkite visus padėtus kiaušinius ir maistą. Jis tampa pakišta korta.</t>
  </si>
  <si>
    <t xml:space="preserve">Jei naudojate šią galią, už šiuos paukščius nemokate nei maistu, nei kiaušiniais. Tai laikoma ir kortų pakišimu, ir sėkminga plėšrūno medžiokle, todėl atitinkamai aktyvuojami rožines galias turintys paukščiai.&lt;br&gt;Visos kortos, kurios buvo pakištos po pirminiu paukščiu, lieka pakištos, tik turite nuimti visus kiaušinius.</t>
  </si>
  <si>
    <t xml:space="preserve">Common Chaffinch</t>
  </si>
  <si>
    <t xml:space="preserve">Fringilla coelebs</t>
  </si>
  <si>
    <t xml:space="preserve">Kikilis</t>
  </si>
  <si>
    <t xml:space="preserve">pasirinkite 1–5 paukščius šioje buveinėje. Po kiekvienu iš jų pakiškite po 1 [card] iš savo rankos.</t>
  </si>
  <si>
    <t xml:space="preserve">Ši galia gali būti naudojama pakišti kortas po tais paukščiais, po kuriais kortos įprastai nekišamos.</t>
  </si>
  <si>
    <t xml:space="preserve">Common Chiffchaff</t>
  </si>
  <si>
    <t xml:space="preserve">Phylloscopus collybita</t>
  </si>
  <si>
    <t xml:space="preserve">Pilkoji pečialinda</t>
  </si>
  <si>
    <t xml:space="preserve">Common Cuckoo</t>
  </si>
  <si>
    <t xml:space="preserve">Cuculus canorus</t>
  </si>
  <si>
    <t xml:space="preserve">Gegutė</t>
  </si>
  <si>
    <t xml:space="preserve">kai kitas žaidėjas atlieka „Dėti kiaušinius“ veiksmą, šis paukštis padeda 1 [egg] ant kito paukščio, turinčio [bowl] arba [ground] lizdą.</t>
  </si>
  <si>
    <t xml:space="preserve">[star] lizdai šiam paukščiui įskaitomi kaip [bowl] ir [ground] lizdai.</t>
  </si>
  <si>
    <t xml:space="preserve">Common Goldeneye</t>
  </si>
  <si>
    <t xml:space="preserve">Bucephala clangula</t>
  </si>
  <si>
    <t xml:space="preserve">Klykuolė</t>
  </si>
  <si>
    <t xml:space="preserve">už kiekvieną kitą savo turimą paukštį su [cavity] lizdu ant šio paukščio padėkite po 1 [egg].</t>
  </si>
  <si>
    <t xml:space="preserve">[star] lizdai šiam paukščiui įskaitomi kaip [cavity] lizdai.</t>
  </si>
  <si>
    <t xml:space="preserve">Common Grackle</t>
  </si>
  <si>
    <t xml:space="preserve">Quiscalus quiscula</t>
  </si>
  <si>
    <t xml:space="preserve">Paprastasis kviskalas</t>
  </si>
  <si>
    <t xml:space="preserve">Common Kingfisher</t>
  </si>
  <si>
    <t xml:space="preserve">Alcedo atthis</t>
  </si>
  <si>
    <t xml:space="preserve">Tulžys</t>
  </si>
  <si>
    <t xml:space="preserve">iš kito žaidėjo resursų pavokite 1 [fish] ir kaupkite ant šio paukščio. Šis žaidėjas iš lesyklėlės gauna 1 [die].</t>
  </si>
  <si>
    <t xml:space="preserve">Common Little Bittern</t>
  </si>
  <si>
    <t xml:space="preserve">Ixobrychus minutus</t>
  </si>
  <si>
    <t xml:space="preserve">Mažasis baublys</t>
  </si>
  <si>
    <t xml:space="preserve">gaukite 1 atverstą paukščio [card], kuris gali gyventi [grassland].</t>
  </si>
  <si>
    <t xml:space="preserve">Jei nėra [card] su šios buveinės paukščiu, nieko negaunate.</t>
  </si>
  <si>
    <t xml:space="preserve">Common Loon</t>
  </si>
  <si>
    <t xml:space="preserve">Gavia immer</t>
  </si>
  <si>
    <t xml:space="preserve">Ledinis naras</t>
  </si>
  <si>
    <t xml:space="preserve">Common Merganser</t>
  </si>
  <si>
    <t xml:space="preserve">Mergus merganser</t>
  </si>
  <si>
    <t xml:space="preserve">Didysis dančiasnapis</t>
  </si>
  <si>
    <t xml:space="preserve">Common Moorhen</t>
  </si>
  <si>
    <t xml:space="preserve">Gallinula chloropus</t>
  </si>
  <si>
    <t xml:space="preserve">Nendrinė vištelė</t>
  </si>
  <si>
    <t xml:space="preserve">iš savo resursų išmeskite 1 [wild]. Jei taip padarėte, savo [wetland] padėkite kitą paukštį. Už jį mokėkite įprastą kainą maistu ir kiaušiniais.</t>
  </si>
  <si>
    <t xml:space="preserve">Jei papildomas paukštis turi „Padėjus“ galią, ji aktyvuojama, kai šis paukštis padedamas.</t>
  </si>
  <si>
    <t xml:space="preserve">Common Nighthawk</t>
  </si>
  <si>
    <t xml:space="preserve">Chordeiles minor</t>
  </si>
  <si>
    <t xml:space="preserve">Paprastasis sutemų lėlys</t>
  </si>
  <si>
    <t xml:space="preserve">Common Nightingale</t>
  </si>
  <si>
    <t xml:space="preserve">Luscinia megarhynchos</t>
  </si>
  <si>
    <t xml:space="preserve">Vakarinė lakštingala</t>
  </si>
  <si>
    <t xml:space="preserve">Common Raven</t>
  </si>
  <si>
    <t xml:space="preserve">Corvus corax</t>
  </si>
  <si>
    <t xml:space="preserve">Kranklys</t>
  </si>
  <si>
    <t xml:space="preserve">Common Starling</t>
  </si>
  <si>
    <t xml:space="preserve">Sturnus vulgaris</t>
  </si>
  <si>
    <t xml:space="preserve">Paprastasis varnėnas</t>
  </si>
  <si>
    <t xml:space="preserve">iš savo resursų išmeskite iki 5 [wild]. Už kiekvieną iš jų po šiuo paukščiu iš krūvelės pakiškite po 1 [card].</t>
  </si>
  <si>
    <t xml:space="preserve">Common Swift</t>
  </si>
  <si>
    <t xml:space="preserve">Apus apus</t>
  </si>
  <si>
    <t xml:space="preserve">Juodasis čiurlys</t>
  </si>
  <si>
    <t xml:space="preserve">iš savo resursų išmeskite iki 5 [invertebrate]. Už kiekvieną iš jų po šiuo paukščiu iš krūvelės pakiškite po 1 [card].</t>
  </si>
  <si>
    <t xml:space="preserve">Common Yellowthroat</t>
  </si>
  <si>
    <t xml:space="preserve">Geothlypis trichas</t>
  </si>
  <si>
    <t xml:space="preserve">Paprastoji geltongurklė</t>
  </si>
  <si>
    <t xml:space="preserve">paimkite 2 [card]. Jei taip padarėte, savo ėjimo pabaigoje išmeskite 1 turimą [card].</t>
  </si>
  <si>
    <t xml:space="preserve">Cooper's Hawk</t>
  </si>
  <si>
    <t xml:space="preserve">Accipiter cooperii</t>
  </si>
  <si>
    <t xml:space="preserve">Kuperio vanagas</t>
  </si>
  <si>
    <t xml:space="preserve">Corsican Nuthatch</t>
  </si>
  <si>
    <t xml:space="preserve">Sitta whiteheadi</t>
  </si>
  <si>
    <t xml:space="preserve">Korsikinis bukutis</t>
  </si>
  <si>
    <t xml:space="preserve">paimkite 1 naują premijos kortą. Tada iš lesyklėlės gaukite 1 [die].</t>
  </si>
  <si>
    <t xml:space="preserve">Dark-Eyed Junco</t>
  </si>
  <si>
    <t xml:space="preserve">Junco hyemalis</t>
  </si>
  <si>
    <t xml:space="preserve">Pilkasis junkas</t>
  </si>
  <si>
    <t xml:space="preserve">po šiuo paukščiu pakiškite turimą [card]. Jei taip padarėte, iš resursų gaukite 1 [seed].</t>
  </si>
  <si>
    <t xml:space="preserve">Dickcissel</t>
  </si>
  <si>
    <t xml:space="preserve">Spiza americana</t>
  </si>
  <si>
    <t xml:space="preserve">Double-Crested Cormorant</t>
  </si>
  <si>
    <t xml:space="preserve">Phalacrocorax auritus</t>
  </si>
  <si>
    <t xml:space="preserve">Ausuotasis kormoranas</t>
  </si>
  <si>
    <t xml:space="preserve">Downy Woodpecker</t>
  </si>
  <si>
    <t xml:space="preserve">Picoides pubescens</t>
  </si>
  <si>
    <t xml:space="preserve">Pūkuotasis genys</t>
  </si>
  <si>
    <t xml:space="preserve">savo [forest] padėkite antrą paukštį. Už jį mokėkite įprastą kainą.</t>
  </si>
  <si>
    <t xml:space="preserve">Į tą pačią buveinę padėkite kitą paukštį. Turite laikytis visų kitų taisyklių, kaip ir dedant paukščius: tai turi būti paukštis, galintis gyventi toje buveinėje ir jums reikia išmesti to paukščio kainą maistu ir kiaušiniais.&lt;br&gt;Visi šią galią turintys paukščiai gamtoje skraido mišriuose būriuose, telkiančiuose daugybę kitų paukščių rūšių. Tyrimai parodė, kad tai gali būti naudinga, pavyzdžiui, ieškant maisto ar saugantis nuo plėšrūnų.</t>
  </si>
  <si>
    <t xml:space="preserve">Dunnock</t>
  </si>
  <si>
    <t xml:space="preserve">Prunella modularis</t>
  </si>
  <si>
    <t xml:space="preserve">Paprastasis erškėtžvirblis</t>
  </si>
  <si>
    <t xml:space="preserve">pasirinkite 1 kitą žaidėją. Už kiekvieną jo [grassland] esantį veiksmo kubelį ant šio paukščio padėkite po 1 [egg].</t>
  </si>
  <si>
    <t xml:space="preserve">Eastern Bluebird</t>
  </si>
  <si>
    <t xml:space="preserve">Sialia sialis</t>
  </si>
  <si>
    <t xml:space="preserve">Rytinė mėlynoji paukštė</t>
  </si>
  <si>
    <t xml:space="preserve">savo [grassland] padėkite antrą paukštį. Už jį mokėkite įprastą kainą.</t>
  </si>
  <si>
    <t xml:space="preserve">Eastern Imperial Eagle</t>
  </si>
  <si>
    <t xml:space="preserve">Aquila heliaca</t>
  </si>
  <si>
    <t xml:space="preserve">Karališkasis erelis</t>
  </si>
  <si>
    <t xml:space="preserve">Eastern Kingbird</t>
  </si>
  <si>
    <t xml:space="preserve">Tyrannus tyrannus</t>
  </si>
  <si>
    <t xml:space="preserve">Rytinis karališkasis tironas</t>
  </si>
  <si>
    <t xml:space="preserve">kai kitas žaidėjas padeda [forest] paukštį, iš resursų gaukite [invertebrate].</t>
  </si>
  <si>
    <t xml:space="preserve">Eastern Phoebe</t>
  </si>
  <si>
    <t xml:space="preserve">Sayornis phoebe</t>
  </si>
  <si>
    <t xml:space="preserve">Rytinis febas</t>
  </si>
  <si>
    <t xml:space="preserve">visi žaidėjai iš resursų gauna po 1 [invertebrate].</t>
  </si>
  <si>
    <t xml:space="preserve">Eastern Screech Owl</t>
  </si>
  <si>
    <t xml:space="preserve">Megascops asio</t>
  </si>
  <si>
    <t xml:space="preserve">Šiaurės Amerikos apuokėlis</t>
  </si>
  <si>
    <t xml:space="preserve">Eleonora's Falcon</t>
  </si>
  <si>
    <t xml:space="preserve">Falco eleonorae</t>
  </si>
  <si>
    <t xml:space="preserve">Eleonoros sakalas</t>
  </si>
  <si>
    <t xml:space="preserve">paridenkite visus lesyklėlėje nesančius kauliukus. Jei iškrito bent vienas [rodent], ant šios kortos padėkite 1 [egg].</t>
  </si>
  <si>
    <t xml:space="preserve">Eurasian Collared-Dove</t>
  </si>
  <si>
    <t xml:space="preserve">Streptopelia decaocto</t>
  </si>
  <si>
    <t xml:space="preserve">Pietinis purplelis</t>
  </si>
  <si>
    <t xml:space="preserve">Eurasian Golden Oriole</t>
  </si>
  <si>
    <t xml:space="preserve">Oriolus oriolus</t>
  </si>
  <si>
    <t xml:space="preserve">Volungė</t>
  </si>
  <si>
    <t xml:space="preserve">kai kitas žaidėjas atlieka „Gauti maisto“ veiksmą, jo ėjimo pabaigoje iš lesyklėlės gaukite 1 [invertebrate] arba [fruit].</t>
  </si>
  <si>
    <t xml:space="preserve">Jei visi lesyklėlėje esantys kauliukai nurodo tą patį simbolį, prieš gaudami [konkrečios maisto rūšies] galite iš naujo užpildyti lesyklėlę. Jei lesyklėlėje nėra nė vieno [konkrečios maisto rūšies] pasirinkimo, nieko negaunate.</t>
  </si>
  <si>
    <t xml:space="preserve">Eurasian Green Woodpecker</t>
  </si>
  <si>
    <t xml:space="preserve">Picus viridis</t>
  </si>
  <si>
    <t xml:space="preserve">Žalioji meleta</t>
  </si>
  <si>
    <t xml:space="preserve">Vadovaujantis priedu ir oficialiais </t>
  </si>
  <si>
    <t xml:space="preserve">Eurasian Hobby</t>
  </si>
  <si>
    <t xml:space="preserve">Falco subbuteo</t>
  </si>
  <si>
    <t xml:space="preserve">Sketsakalis</t>
  </si>
  <si>
    <t xml:space="preserve">Eurasian Jay</t>
  </si>
  <si>
    <t xml:space="preserve">Garrulus glandarius</t>
  </si>
  <si>
    <t xml:space="preserve">Kėkštas</t>
  </si>
  <si>
    <t xml:space="preserve">iš kito žaidėjo resursų pavokite 1 [seed] ir kaupkite ant šio paukščio. Šis žaidėjas iš lesyklėlės gauna 1 [die].</t>
  </si>
  <si>
    <t xml:space="preserve">Eurasian Magpie</t>
  </si>
  <si>
    <t xml:space="preserve">Pica pica</t>
  </si>
  <si>
    <t xml:space="preserve">Paprastoji šarka</t>
  </si>
  <si>
    <t xml:space="preserve">pasirinkite 1 kitą žaidėją. Už kiekvieną jo [grassland] esantį veiksmo kubelį iš resursų paimkite ir kaupkite ant bet kurio iš savo paukščių 1 [wild].</t>
  </si>
  <si>
    <t xml:space="preserve">Ši galia gali būti naudojama kaupti maistą ant tų paukščių, kurie įprastai neturi maisto kaupimo galių.</t>
  </si>
  <si>
    <t xml:space="preserve">Eurasian Nutcracker</t>
  </si>
  <si>
    <t xml:space="preserve">Nucifraga caryocatactes</t>
  </si>
  <si>
    <t xml:space="preserve">Paprastoji riešutinė</t>
  </si>
  <si>
    <t xml:space="preserve">pasirinkite 1–5 paukščius savo [forest]. Ant kiekvieno iš jų galite kaupti po 1 [seed] iš savo resursų.</t>
  </si>
  <si>
    <t xml:space="preserve">Eurasian Nuthatch</t>
  </si>
  <si>
    <t xml:space="preserve">Sitta europaea</t>
  </si>
  <si>
    <t xml:space="preserve">Bukutis</t>
  </si>
  <si>
    <t xml:space="preserve">Eurasian Sparrowhawk</t>
  </si>
  <si>
    <t xml:space="preserve">Accipiter nisus</t>
  </si>
  <si>
    <t xml:space="preserve">Paukštvanagis</t>
  </si>
  <si>
    <t xml:space="preserve">Eurasian Tree Sparrow</t>
  </si>
  <si>
    <t xml:space="preserve">Passer montanus</t>
  </si>
  <si>
    <t xml:space="preserve">Karklažvirblis</t>
  </si>
  <si>
    <t xml:space="preserve">kai kitas žaidėjas atlieka „Gauti maisto“ veiksmą, jo ėjimo pabaigoje iš lesyklėlės gaukite 1 [seed].</t>
  </si>
  <si>
    <t xml:space="preserve">European Bee-Eater</t>
  </si>
  <si>
    <t xml:space="preserve">Merops apiaster</t>
  </si>
  <si>
    <t xml:space="preserve">Europinis bitininkas</t>
  </si>
  <si>
    <t xml:space="preserve">iš naujo užpildykite lesyklėlę. Jei taip padarėte, iš lesyklėlės gaukite 1 [invertebrate].</t>
  </si>
  <si>
    <t xml:space="preserve">European Goldfinch</t>
  </si>
  <si>
    <t xml:space="preserve">Carduelis carduelis</t>
  </si>
  <si>
    <t xml:space="preserve">Dagilis</t>
  </si>
  <si>
    <t xml:space="preserve">kai dėl bet kurios priežasties kitas žaidėjas pakiša [card], po šiuo paukščiu iš krūvelės pakiškite 1 [card].</t>
  </si>
  <si>
    <t xml:space="preserve">European Honey Buzzard</t>
  </si>
  <si>
    <t xml:space="preserve">Pernis apivorus</t>
  </si>
  <si>
    <t xml:space="preserve">Vapsvaėdis</t>
  </si>
  <si>
    <t xml:space="preserve">iš naujo užpildykite lesyklėlę. Jei taip padarėte, gaukite visus lesyklėlėje esančius [invertebrate].</t>
  </si>
  <si>
    <t xml:space="preserve">European Robin</t>
  </si>
  <si>
    <t xml:space="preserve">Erithacus rubecula</t>
  </si>
  <si>
    <t xml:space="preserve">Liepsnelė</t>
  </si>
  <si>
    <t xml:space="preserve">iš resursų gaukite 1 tokios rūšies maisto žetoną, kokios jau gavote šio ėjimo metu.</t>
  </si>
  <si>
    <t xml:space="preserve">Tai gali būti maistas, gautas iš lesyklėlės atliekant pagrindinį „Gauti maisto“ veiksmą arba maistas, gautas aktyvavus kitą šios eilės paukštį.</t>
  </si>
  <si>
    <t xml:space="preserve">European Roller</t>
  </si>
  <si>
    <t xml:space="preserve">Coracias garrulus</t>
  </si>
  <si>
    <t xml:space="preserve">Žalvarnis</t>
  </si>
  <si>
    <t xml:space="preserve">padėkite šį paukštį šonu taip, kad jis užimtų 2 [grassland] laukelius. Mokėkite mažesniąją kainą kiaušiniais.</t>
  </si>
  <si>
    <t xml:space="preserve">European Turtle Dove</t>
  </si>
  <si>
    <t xml:space="preserve">Streptopelia turtur</t>
  </si>
  <si>
    <t xml:space="preserve">Paprastasis purplelis</t>
  </si>
  <si>
    <t xml:space="preserve">paimkite 1 naują premijos kortą. Tada iš lesyklėlės gaukite 1 [die], ant kurio nors paukščio padėkite 1 [egg] arba paimkite 1 [card].</t>
  </si>
  <si>
    <t xml:space="preserve">Ferruginous Hawk</t>
  </si>
  <si>
    <t xml:space="preserve">Buteo regalis</t>
  </si>
  <si>
    <t xml:space="preserve">Karališkasis suopis</t>
  </si>
  <si>
    <t xml:space="preserve">Fish Crow</t>
  </si>
  <si>
    <t xml:space="preserve">Corvus ossifragus</t>
  </si>
  <si>
    <t xml:space="preserve">Varna žuvininkė</t>
  </si>
  <si>
    <t xml:space="preserve">Forster's Tern</t>
  </si>
  <si>
    <t xml:space="preserve">Sterna forsteri</t>
  </si>
  <si>
    <t xml:space="preserve">Forsterio žuvėdra</t>
  </si>
  <si>
    <t xml:space="preserve">Franklin's Gull</t>
  </si>
  <si>
    <t xml:space="preserve">Leucophaeus pipixcan</t>
  </si>
  <si>
    <t xml:space="preserve">Prerinis kiras</t>
  </si>
  <si>
    <t xml:space="preserve">išmetę 1 [egg], galite paimti 2 [card].</t>
  </si>
  <si>
    <t xml:space="preserve">Ši galia padeda gauti kortų neatliekant šlapynės kortos (-ų) ėmimo veiksmo, tačiau ji kainuoja. Išmeskite kiaušinį į resursus. Šios galios naudoti negalite, jei dar nepadėjote kiaušinių.</t>
  </si>
  <si>
    <t xml:space="preserve">Goldcrest</t>
  </si>
  <si>
    <t xml:space="preserve">Regulus regulus</t>
  </si>
  <si>
    <t xml:space="preserve">Paprastasis nykštukas</t>
  </si>
  <si>
    <t xml:space="preserve">iš savo rankose turimų išmeskite 1 [card]. Jei taip padarėte, savo [forest] padėkite kitą paukštį. Už jį mokėkite įprastą kainą maistu ir kiaušiniais.</t>
  </si>
  <si>
    <t xml:space="preserve">Golden Eagle</t>
  </si>
  <si>
    <t xml:space="preserve">Aquila chrysaetos</t>
  </si>
  <si>
    <t xml:space="preserve">Kilnusis erelis</t>
  </si>
  <si>
    <t xml:space="preserve">pažiūrėkite į [card] iš krūvelės. Jei &lt;100 cm, pakiškite kortą po šiuo paukščiu. Jei ne, išmeskite.</t>
  </si>
  <si>
    <t xml:space="preserve">Grasshopper Sparrow</t>
  </si>
  <si>
    <t xml:space="preserve">Ammodramus savannarum</t>
  </si>
  <si>
    <t xml:space="preserve">Žioginė prerinė žvirbliastartė</t>
  </si>
  <si>
    <t xml:space="preserve">Gray Catbird</t>
  </si>
  <si>
    <t xml:space="preserve">Dumetella carolinensis</t>
  </si>
  <si>
    <t xml:space="preserve">Katinė pamėgda</t>
  </si>
  <si>
    <t xml:space="preserve">pakartokite šioje buveinėje esančio kito paukščio rudą galią.</t>
  </si>
  <si>
    <t xml:space="preserve">Keli paukščiai turi galią pakartoti kito paukščio rudą galią. Paukštis, kurio galia kartojama, turi būti toje pačioje buveinėje.</t>
  </si>
  <si>
    <t xml:space="preserve">Great Blue Heron</t>
  </si>
  <si>
    <t xml:space="preserve">Ardea herodias</t>
  </si>
  <si>
    <t xml:space="preserve">Didysis pilkasis garnys</t>
  </si>
  <si>
    <t xml:space="preserve">savo [wetland] padėkite antrą paukštį. Už jį mokėkite įprastą kainą.</t>
  </si>
  <si>
    <t xml:space="preserve">Great Crested Flycatcher</t>
  </si>
  <si>
    <t xml:space="preserve">Myiarchus crinitus</t>
  </si>
  <si>
    <t xml:space="preserve">Kuoduotasis geltonasis tironas</t>
  </si>
  <si>
    <t xml:space="preserve">iš lesyklėlės gaukite 1 [invertebrate], jei ten toks kauliukas yra.</t>
  </si>
  <si>
    <t xml:space="preserve">Great Crested Grebe</t>
  </si>
  <si>
    <t xml:space="preserve">Podiceps cristatus</t>
  </si>
  <si>
    <t xml:space="preserve">Ausuotasis kragas</t>
  </si>
  <si>
    <t xml:space="preserve">už kiekvieną šioje eilėje esantį tuščią kortos laukelį paimkite po 1 [card]. Savo ėjimo pabaigoje 1 iš jų pasilikite, o kitas išmeskite.</t>
  </si>
  <si>
    <t xml:space="preserve">Šias kortas turite laikyti atskirai nuo kitų savo imamų kortų ir jūsų jau turimų paukščių kortų. Šio ėjimo metu jų naudoti negalima. Tačiau, kad žaidimas nesustotų, kol savo ėjimo pabaigoje jas peržiūrėsite, galite leisti kitam žaidėjui pradėti savo ėjimą.</t>
  </si>
  <si>
    <t xml:space="preserve">Great Egret</t>
  </si>
  <si>
    <t xml:space="preserve">Ardea alba</t>
  </si>
  <si>
    <t xml:space="preserve">Didysis baltasis garnys</t>
  </si>
  <si>
    <t xml:space="preserve">Great Horned Owl</t>
  </si>
  <si>
    <t xml:space="preserve">Bubo virginianus</t>
  </si>
  <si>
    <t xml:space="preserve">Virgininis didysis apuokas</t>
  </si>
  <si>
    <t xml:space="preserve">Great Tit</t>
  </si>
  <si>
    <t xml:space="preserve">Parus major</t>
  </si>
  <si>
    <t xml:space="preserve">Didžioji zylė</t>
  </si>
  <si>
    <t xml:space="preserve">iš naujo užpildykite lesyklėlę. Jei taip padarėte, iš lesyklėlės gaukite 1 [die].</t>
  </si>
  <si>
    <t xml:space="preserve">Greater Flamingo</t>
  </si>
  <si>
    <t xml:space="preserve">Phoenicopterus roseus</t>
  </si>
  <si>
    <t xml:space="preserve">Didysis flamingas</t>
  </si>
  <si>
    <t xml:space="preserve">pasirinkite 1 kitą žaidėją. Už kiekvieną jo [wetland] esantį veiksmo kubelį po šiuo paukščiu pakiškite po 1 [card] iš savo rankos, tada paimkite tiek [card], kiek pakišote.</t>
  </si>
  <si>
    <t xml:space="preserve">Galite pakišti tiek kortų, kiek yra veiksmo kubelių.</t>
  </si>
  <si>
    <t xml:space="preserve">Greater Prairie Chicken</t>
  </si>
  <si>
    <t xml:space="preserve">Tympanuchus cupido</t>
  </si>
  <si>
    <t xml:space="preserve">Didysis prerinis tetervinas</t>
  </si>
  <si>
    <t xml:space="preserve">Greater Roadrunner</t>
  </si>
  <si>
    <t xml:space="preserve">Geococcyx californianus</t>
  </si>
  <si>
    <t xml:space="preserve">Dirvinė bėgūnė</t>
  </si>
  <si>
    <t xml:space="preserve">pažiūrėkite į [card] iš krūvelės. Jei &lt;50 cm, pakiškite kortą po šiuo paukščiu. Jei ne, išmeskite.</t>
  </si>
  <si>
    <t xml:space="preserve">Green Heron</t>
  </si>
  <si>
    <t xml:space="preserve">Butorides virescens</t>
  </si>
  <si>
    <t xml:space="preserve">Žalsvasis garnys</t>
  </si>
  <si>
    <t xml:space="preserve">1 savo [wild] išmainykite į bet kurį kitą [wild] iš resursų.</t>
  </si>
  <si>
    <t xml:space="preserve">Grey Heron</t>
  </si>
  <si>
    <t xml:space="preserve">Ardea cinerea</t>
  </si>
  <si>
    <t xml:space="preserve">Pilkasis garnys</t>
  </si>
  <si>
    <t xml:space="preserve">padėkite šį paukštį šonu taip, kad jis užimtų 2 [wetland] laukelius. Mokėkite mažesniąją kainą kiaušiniais.</t>
  </si>
  <si>
    <t xml:space="preserve">Greylag Goose</t>
  </si>
  <si>
    <t xml:space="preserve">Anser anser</t>
  </si>
  <si>
    <t xml:space="preserve">Pilkoji žąsis</t>
  </si>
  <si>
    <t xml:space="preserve">Griffon Vulture</t>
  </si>
  <si>
    <t xml:space="preserve">Gyps fulvus</t>
  </si>
  <si>
    <t xml:space="preserve">Palšasis grifas</t>
  </si>
  <si>
    <t xml:space="preserve">Hawfinch</t>
  </si>
  <si>
    <t xml:space="preserve">Coccothraustes coccothraustes</t>
  </si>
  <si>
    <t xml:space="preserve">Svilikas</t>
  </si>
  <si>
    <t xml:space="preserve">iš naujo užpildykite lesyklėlę. Jei taip padarėte, iš lesyklėlės gaukite 1 [seed].</t>
  </si>
  <si>
    <t xml:space="preserve">Hermit Thrush</t>
  </si>
  <si>
    <t xml:space="preserve">Catharus guttatus</t>
  </si>
  <si>
    <t xml:space="preserve">Trumpasnapis strazdas vienišius</t>
  </si>
  <si>
    <t xml:space="preserve">žaidėjas (-a), kuris (-ie) turi mažiausiai [forest] paukščių, iš lesyklėlės gauna 1 [die].</t>
  </si>
  <si>
    <t xml:space="preserve">Jei mažiausiai paukščių miške turi keli žaidėjai, jie visi naudojasi šia galia. Jūs pasirenkate, kuris gauna pirmas, o kiti žaidėjai žetonus gauna paeiliui.</t>
  </si>
  <si>
    <t xml:space="preserve">Hooded Crow</t>
  </si>
  <si>
    <t xml:space="preserve">Corvus cornix</t>
  </si>
  <si>
    <t xml:space="preserve">Pilkoji varna</t>
  </si>
  <si>
    <t xml:space="preserve">pasirinkite 1 kitą žaidėją. Už kiekvieną jo [grassland] esantį veiksmo kubelį po šiuo paukščiu pakiškite po 1 [card] iš savo rankos, tada paimkite tiek [card], kiek pakišote.</t>
  </si>
  <si>
    <t xml:space="preserve">Hooded Merganser</t>
  </si>
  <si>
    <t xml:space="preserve">Lophodytes cucullatus</t>
  </si>
  <si>
    <t xml:space="preserve">Kuoduotasis dančiasnapis</t>
  </si>
  <si>
    <t xml:space="preserve">pakartokite vieną šioje buveinėje esančią [predator] galią.</t>
  </si>
  <si>
    <t xml:space="preserve">Hooded Warbler</t>
  </si>
  <si>
    <t xml:space="preserve">Setophaga citrina</t>
  </si>
  <si>
    <t xml:space="preserve">Geltonoji vilsonija</t>
  </si>
  <si>
    <t xml:space="preserve">Horned Lark</t>
  </si>
  <si>
    <t xml:space="preserve">Eremophila alpestris</t>
  </si>
  <si>
    <t xml:space="preserve">Raguotasis vieversys</t>
  </si>
  <si>
    <t xml:space="preserve">kai kitas žaidėjas padeda [grassland] paukštį, po šiuo paukščiu pakiškite 1 turimą [card].</t>
  </si>
  <si>
    <t xml:space="preserve">Ši galia susijusi tik su pievos buveinėje padėtais paukščiais.</t>
  </si>
  <si>
    <t xml:space="preserve">House Finch</t>
  </si>
  <si>
    <t xml:space="preserve">Haemorhous mexicanus</t>
  </si>
  <si>
    <t xml:space="preserve">Meksikinė sniegena</t>
  </si>
  <si>
    <t xml:space="preserve">House Sparrow</t>
  </si>
  <si>
    <t xml:space="preserve">Passer domesticus</t>
  </si>
  <si>
    <t xml:space="preserve">Naminis žvirblis</t>
  </si>
  <si>
    <t xml:space="preserve">iš savo resursų išmeskite iki 5 [seed]. Už kiekvieną iš jų po šiuo paukščiu iš krūvelės pakiškite po 1 [card].</t>
  </si>
  <si>
    <t xml:space="preserve">House Wren</t>
  </si>
  <si>
    <t xml:space="preserve">Troglodytes aedon</t>
  </si>
  <si>
    <t xml:space="preserve">Naminė karietaitė</t>
  </si>
  <si>
    <t xml:space="preserve">savo [grassland] arba [forest] padėkite antrą paukštį. Už jį mokėkite įprastą kainą.</t>
  </si>
  <si>
    <t xml:space="preserve">Inca Dove</t>
  </si>
  <si>
    <t xml:space="preserve">Columbina inca</t>
  </si>
  <si>
    <t xml:space="preserve">Peruvinė skardafela</t>
  </si>
  <si>
    <t xml:space="preserve">ant kiekvieno savo paukščio su [platform] lizdu padėkite po 1 [egg].</t>
  </si>
  <si>
    <t xml:space="preserve">Indigo Bunting</t>
  </si>
  <si>
    <t xml:space="preserve">Passerina cyanea</t>
  </si>
  <si>
    <t xml:space="preserve">Mėlynoji startenė</t>
  </si>
  <si>
    <t xml:space="preserve">iš lesyklėlės gaukite 1 [invertebrate] arba [fruit], jei ten toks kauliukas yra.</t>
  </si>
  <si>
    <t xml:space="preserve">Juniper Titmouse</t>
  </si>
  <si>
    <t xml:space="preserve">Baeolophus ridgwayi</t>
  </si>
  <si>
    <t xml:space="preserve">Kadaginė pelinė zylė</t>
  </si>
  <si>
    <t xml:space="preserve">Killdeer</t>
  </si>
  <si>
    <t xml:space="preserve">Charadrius vociferus</t>
  </si>
  <si>
    <t xml:space="preserve">Balsingasis kirlikas</t>
  </si>
  <si>
    <t xml:space="preserve">King Rail</t>
  </si>
  <si>
    <t xml:space="preserve">Rallus elegans</t>
  </si>
  <si>
    <t xml:space="preserve">Karališkoji vištelė</t>
  </si>
  <si>
    <t xml:space="preserve">Lazuli Bunting</t>
  </si>
  <si>
    <t xml:space="preserve">Passerina amoena</t>
  </si>
  <si>
    <t xml:space="preserve">Mėlyngalvė startenė</t>
  </si>
  <si>
    <t xml:space="preserve">visi žaidėjai padeda po 1 [egg] ant bet kurio 1 [bowl] paukščio. Jūs galite padėti 1 [egg] ant 1 papildomo [bowl] paukščio.</t>
  </si>
  <si>
    <t xml:space="preserve">Ši galia leidžia jums padėti kiaušinį ant 1 arba 2 paukščių, turinčių konkretų lizdo simbolį (arba žvaigždutę). Visi kiti žaidėjai gali padėti po kiaušinį ant 1 paukščio su šiuo lizdo simboliu (arba žvaigždute), jei tik tokį lizdą turi.</t>
  </si>
  <si>
    <t xml:space="preserve">Lesser Whitethroat</t>
  </si>
  <si>
    <t xml:space="preserve">Sylvia curruca</t>
  </si>
  <si>
    <t xml:space="preserve">Pilkoji devynbalsė</t>
  </si>
  <si>
    <t xml:space="preserve">Lincoln's Sparrow</t>
  </si>
  <si>
    <t xml:space="preserve">Melospiza lincolnii</t>
  </si>
  <si>
    <t xml:space="preserve">Linkolno žvirbliastartė</t>
  </si>
  <si>
    <t xml:space="preserve">Little Bustard</t>
  </si>
  <si>
    <t xml:space="preserve">Tetrax tetrax</t>
  </si>
  <si>
    <t xml:space="preserve">Mažasis einis</t>
  </si>
  <si>
    <t xml:space="preserve">paimkite 1 naują premijos kortą. Tada gaukite 1 [card] arba ant šio ar kurio nors paukščio padėkite 1 [egg].</t>
  </si>
  <si>
    <t xml:space="preserve">Little Owl</t>
  </si>
  <si>
    <t xml:space="preserve">Athene noctua</t>
  </si>
  <si>
    <t xml:space="preserve">Pelėdikė</t>
  </si>
  <si>
    <t xml:space="preserve">iš kito žaidėjo resursų pavokite 1 [rodent] ir kaupkite ant šio paukščio. Šis žaidėjas iš lesyklėlės gauna 1 [die].</t>
  </si>
  <si>
    <t xml:space="preserve">Loggerhead Shrike</t>
  </si>
  <si>
    <t xml:space="preserve">Lanius ludovicianus</t>
  </si>
  <si>
    <t xml:space="preserve">Amerikinė meršarkė</t>
  </si>
  <si>
    <t xml:space="preserve">kai kitas žaidėjas atlieka „Gauti maisto“ veiksmą ir gauna nors vieną [rodent], gaukite 1 [rodent] iš resursų ir kaupkite juos ant šios kortos.</t>
  </si>
  <si>
    <t xml:space="preserve">Long-Tailed Tit</t>
  </si>
  <si>
    <t xml:space="preserve">Aegithalos caudatus</t>
  </si>
  <si>
    <t xml:space="preserve">Ilgauodegė zylė</t>
  </si>
  <si>
    <t xml:space="preserve">Mallard</t>
  </si>
  <si>
    <t xml:space="preserve">Anas platyrhynchos</t>
  </si>
  <si>
    <t xml:space="preserve">Didžioji antis</t>
  </si>
  <si>
    <t xml:space="preserve">paimkite 1 [card].</t>
  </si>
  <si>
    <t xml:space="preserve">Mississippi Kite</t>
  </si>
  <si>
    <t xml:space="preserve">Ictinia mississippiensis</t>
  </si>
  <si>
    <t xml:space="preserve">Misisipinis melsvasis peslys</t>
  </si>
  <si>
    <t xml:space="preserve">Moltoni's Warbler</t>
  </si>
  <si>
    <t xml:space="preserve">Sylvia subalpina</t>
  </si>
  <si>
    <t xml:space="preserve">Moltonio alpinė devynbalsė</t>
  </si>
  <si>
    <t xml:space="preserve">jei šiame raunde atlikote visus 4 skirtingus veiksmus, padėkite kitą paukštį. Už jį mokėkite įprastą kainą maistu ir kiaušiniais.</t>
  </si>
  <si>
    <t xml:space="preserve">Jei papildomas paukštis turi „Padėjus“ galią, ji aktyvuojama, kai šis paukštis padedamas.&lt;br&gt;Jei papildomas paukštis turi „Baigus raundą“ galią, ji aktyvuojama, kai šis paukštis padedamas.</t>
  </si>
  <si>
    <t xml:space="preserve">Montagu's Harrier</t>
  </si>
  <si>
    <t xml:space="preserve">Circus pygargus</t>
  </si>
  <si>
    <t xml:space="preserve">Pievinė lingė</t>
  </si>
  <si>
    <t xml:space="preserve">Mountain Bluebird</t>
  </si>
  <si>
    <t xml:space="preserve">Sialia currucoides</t>
  </si>
  <si>
    <t xml:space="preserve">Kalninė mėlynoji paukštė</t>
  </si>
  <si>
    <t xml:space="preserve">Mountain Chickadee</t>
  </si>
  <si>
    <t xml:space="preserve">Poecile gambeli</t>
  </si>
  <si>
    <t xml:space="preserve">Kalninė zylė</t>
  </si>
  <si>
    <t xml:space="preserve">Mourning Dove</t>
  </si>
  <si>
    <t xml:space="preserve">Zenaida macroura</t>
  </si>
  <si>
    <t xml:space="preserve">Niūrioji zenaida</t>
  </si>
  <si>
    <t xml:space="preserve">Mute Swan</t>
  </si>
  <si>
    <t xml:space="preserve">Cygnus olor</t>
  </si>
  <si>
    <t xml:space="preserve">Gulbė nebylė</t>
  </si>
  <si>
    <t xml:space="preserve">pasirinkite 1–3 paukščius savo [wetland]. Po kiekvienu iš jų pakiškite po 1 [card] iš savo rankos. Jei pakišote bent 1 kortą, paimkite 1 [card].</t>
  </si>
  <si>
    <t xml:space="preserve">Ši galia gali būti naudojama pakišti kortas po tais paukščiais, po kuriais kortos įprastai nekišamos. Nesvarbu, kiek kortų pakišote, jūs paimate tik 1 [card].</t>
  </si>
  <si>
    <t xml:space="preserve">Northern Bobwhite</t>
  </si>
  <si>
    <t xml:space="preserve">Colinus virginianus</t>
  </si>
  <si>
    <t xml:space="preserve">Virgininė putpelė</t>
  </si>
  <si>
    <t xml:space="preserve">Northern Cardinal</t>
  </si>
  <si>
    <t xml:space="preserve">Cardinalis cardinalis</t>
  </si>
  <si>
    <t xml:space="preserve">Paprastasis kardinolas</t>
  </si>
  <si>
    <t xml:space="preserve">iš resursų gaukite 1 [fruit].</t>
  </si>
  <si>
    <t xml:space="preserve">Northern Flicker</t>
  </si>
  <si>
    <t xml:space="preserve">Colaptes auratus</t>
  </si>
  <si>
    <t xml:space="preserve">Paprastasis ylasnapis genys</t>
  </si>
  <si>
    <t xml:space="preserve">Northern Gannet</t>
  </si>
  <si>
    <t xml:space="preserve">Morus bassanus</t>
  </si>
  <si>
    <t xml:space="preserve">Šiaurinis padūkėlis</t>
  </si>
  <si>
    <t xml:space="preserve">paridenkite visus lesyklėlėje nesančius [die]. Jei iškrito bent vienas [fish], iš resursų gaukite tiek [fish], kiek iškrito, ir kaupkite juos ant šio paukščio.</t>
  </si>
  <si>
    <t xml:space="preserve">Northern Goshawk</t>
  </si>
  <si>
    <t xml:space="preserve">Accipiter gentilis</t>
  </si>
  <si>
    <t xml:space="preserve">Vištvanagis</t>
  </si>
  <si>
    <t xml:space="preserve">Northern Harrier</t>
  </si>
  <si>
    <t xml:space="preserve">Circus hudsonius</t>
  </si>
  <si>
    <t xml:space="preserve">Šiaurinė javinė lingė</t>
  </si>
  <si>
    <t xml:space="preserve">Northern Mockingbird</t>
  </si>
  <si>
    <t xml:space="preserve">Mimus polyglottos</t>
  </si>
  <si>
    <t xml:space="preserve">Amerikinis mėgdžiotojas</t>
  </si>
  <si>
    <t xml:space="preserve">Northern Shoveler</t>
  </si>
  <si>
    <t xml:space="preserve">Spatula clypeata</t>
  </si>
  <si>
    <t xml:space="preserve">Šaukštasnapė antis</t>
  </si>
  <si>
    <t xml:space="preserve">Osprey</t>
  </si>
  <si>
    <t xml:space="preserve">Pandion haliaetus</t>
  </si>
  <si>
    <t xml:space="preserve">Žuvininkas</t>
  </si>
  <si>
    <t xml:space="preserve">visi žaidėjai iš resursų gauna po 1 [fish].</t>
  </si>
  <si>
    <t xml:space="preserve">Painted Bunting</t>
  </si>
  <si>
    <t xml:space="preserve">Passerina ciris</t>
  </si>
  <si>
    <t xml:space="preserve">Puošnioji startenė</t>
  </si>
  <si>
    <t xml:space="preserve">Painted Whitestart</t>
  </si>
  <si>
    <t xml:space="preserve">Myioborus pictus</t>
  </si>
  <si>
    <t xml:space="preserve">Raudonkrūtis raudonuodeginis parulidas</t>
  </si>
  <si>
    <t xml:space="preserve">iš resursų paimkite 1 [invertebrate].</t>
  </si>
  <si>
    <t xml:space="preserve">Parrot Crossbill</t>
  </si>
  <si>
    <t xml:space="preserve">Loxia pytyopsittacus</t>
  </si>
  <si>
    <t xml:space="preserve">Pušinis kryžiasnapis</t>
  </si>
  <si>
    <t xml:space="preserve">iš lesyklėlės išimkite bet kurį 1 [die] ir iš resursų gaukite 1 [seed].</t>
  </si>
  <si>
    <t xml:space="preserve">Nesvarbu, kokios rūšies maisto kauliuką išėmėte iš lesyklėlės, jūs gaunate 1 [seed].</t>
  </si>
  <si>
    <t xml:space="preserve">Peregrine Falcon</t>
  </si>
  <si>
    <t xml:space="preserve">Falco peregrinus</t>
  </si>
  <si>
    <t xml:space="preserve">Sakalas keleivis</t>
  </si>
  <si>
    <t xml:space="preserve">Pied-Billed Grebe</t>
  </si>
  <si>
    <t xml:space="preserve">Podilymbus podiceps</t>
  </si>
  <si>
    <t xml:space="preserve">Mažasis margasnapis kragas</t>
  </si>
  <si>
    <t xml:space="preserve">Pileated Woodpecker</t>
  </si>
  <si>
    <t xml:space="preserve">Dryocopus pileatus</t>
  </si>
  <si>
    <t xml:space="preserve">Kuoduotoji meleta</t>
  </si>
  <si>
    <t xml:space="preserve">visi žaidėjai padeda po 1 [egg] ant bet kurio 1 [cavity] paukščio. Jūs galite padėti 1 [egg] ant 1 papildomo [cavity] paukščio.</t>
  </si>
  <si>
    <t xml:space="preserve">Pine Siskin</t>
  </si>
  <si>
    <t xml:space="preserve">Spinus pinus</t>
  </si>
  <si>
    <t xml:space="preserve">Paprastasis pušinukas</t>
  </si>
  <si>
    <t xml:space="preserve">Prothonotary Warbler</t>
  </si>
  <si>
    <t xml:space="preserve">Protonotaria citrea</t>
  </si>
  <si>
    <t xml:space="preserve">Protonotarija</t>
  </si>
  <si>
    <t xml:space="preserve">Purple Gallinule</t>
  </si>
  <si>
    <t xml:space="preserve">Porphyrio martinicus</t>
  </si>
  <si>
    <t xml:space="preserve">Amerikinė sultonvištė</t>
  </si>
  <si>
    <t xml:space="preserve">Purple Martin</t>
  </si>
  <si>
    <t xml:space="preserve">Progne subis</t>
  </si>
  <si>
    <t xml:space="preserve">Purpurinė miškinė kregždė</t>
  </si>
  <si>
    <t xml:space="preserve">Pygmy Nuthatch</t>
  </si>
  <si>
    <t xml:space="preserve">Sitta pygmaea</t>
  </si>
  <si>
    <t xml:space="preserve">Nykštukinis bukutis</t>
  </si>
  <si>
    <t xml:space="preserve">po šiuo paukščiu pakiškite turimą [card]. Jei taip padarėte, iš resursų gaukite 1 [invertebrate] arba [seed].</t>
  </si>
  <si>
    <t xml:space="preserve">Red Crossbill</t>
  </si>
  <si>
    <t xml:space="preserve">Loxia curvirostra</t>
  </si>
  <si>
    <t xml:space="preserve">Eglinis kryžiasnapis</t>
  </si>
  <si>
    <t xml:space="preserve">visi žaidėjai iš resursų gauna po 1 [seed].</t>
  </si>
  <si>
    <t xml:space="preserve">Red Kite</t>
  </si>
  <si>
    <t xml:space="preserve">Milvus milvus</t>
  </si>
  <si>
    <t xml:space="preserve">Rudasis peslys</t>
  </si>
  <si>
    <t xml:space="preserve">Red Knot</t>
  </si>
  <si>
    <t xml:space="preserve">Calidris canutus</t>
  </si>
  <si>
    <t xml:space="preserve">Islandinis bėgikas</t>
  </si>
  <si>
    <t xml:space="preserve">Red-Backed Shrike</t>
  </si>
  <si>
    <t xml:space="preserve">Lanius collurio</t>
  </si>
  <si>
    <t xml:space="preserve">Paprastoji medšarkė</t>
  </si>
  <si>
    <t xml:space="preserve">iš kito žaidėjo resursų pavokite 1 [invertebrate] ir kaupkite ant šio paukščio. Šis žaidėjas iš lesyklėlės gauna 1 [die].</t>
  </si>
  <si>
    <t xml:space="preserve">Red-Bellied Woodpecker</t>
  </si>
  <si>
    <t xml:space="preserve">Melanerpes carolinus</t>
  </si>
  <si>
    <t xml:space="preserve">Karolininis tamsianugaris genys</t>
  </si>
  <si>
    <t xml:space="preserve">Red-Breasted Merganser</t>
  </si>
  <si>
    <t xml:space="preserve">Mergus serrator</t>
  </si>
  <si>
    <t xml:space="preserve">Vidutinis dančiasnapis</t>
  </si>
  <si>
    <t xml:space="preserve">Red-Breasted Nuthatch</t>
  </si>
  <si>
    <t xml:space="preserve">Sitta canadensis</t>
  </si>
  <si>
    <t xml:space="preserve">Kanadinis bukutis</t>
  </si>
  <si>
    <t xml:space="preserve">Red-Cockaded Woodpecker</t>
  </si>
  <si>
    <t xml:space="preserve">Picoides borealis</t>
  </si>
  <si>
    <t xml:space="preserve">Šiaurinis genys</t>
  </si>
  <si>
    <t xml:space="preserve">Red-Eyed Vireo</t>
  </si>
  <si>
    <t xml:space="preserve">Vireo olivaceus</t>
  </si>
  <si>
    <t xml:space="preserve">Raudonakis vireonas</t>
  </si>
  <si>
    <t xml:space="preserve">Red-Headed Woodpecker</t>
  </si>
  <si>
    <t xml:space="preserve">Melanerpes erythrocephalus</t>
  </si>
  <si>
    <t xml:space="preserve">Raudongalvis tamsianugaris genys</t>
  </si>
  <si>
    <t xml:space="preserve">Red-Legged Partridge</t>
  </si>
  <si>
    <t xml:space="preserve">Alectoris rufa</t>
  </si>
  <si>
    <t xml:space="preserve">Raudonkojis keklikas</t>
  </si>
  <si>
    <t xml:space="preserve">ant kiekvieno šiame stulpelyje esančio paukščio, įskaitant šį, padėkite po 1 [egg].</t>
  </si>
  <si>
    <t xml:space="preserve">Red-Shouldered Hawk</t>
  </si>
  <si>
    <t xml:space="preserve">Buteo lineatus</t>
  </si>
  <si>
    <t xml:space="preserve">Rusvapetis suopis</t>
  </si>
  <si>
    <t xml:space="preserve">Red-Tailed Hawk</t>
  </si>
  <si>
    <t xml:space="preserve">Buteo jamaicensis</t>
  </si>
  <si>
    <t xml:space="preserve">Jamaikinis suopis</t>
  </si>
  <si>
    <t xml:space="preserve">Red-Winged Blackbird</t>
  </si>
  <si>
    <t xml:space="preserve">Agelaius phoeniceus</t>
  </si>
  <si>
    <t xml:space="preserve">Raudonpetis juodasis trupialas</t>
  </si>
  <si>
    <t xml:space="preserve">Ring-Billed Gull</t>
  </si>
  <si>
    <t xml:space="preserve">Larus delawarensis</t>
  </si>
  <si>
    <t xml:space="preserve">Žieduotasis kiras</t>
  </si>
  <si>
    <t xml:space="preserve">Rose-Breasted Grosbeak</t>
  </si>
  <si>
    <t xml:space="preserve">Pheucticus ludovicianus</t>
  </si>
  <si>
    <t xml:space="preserve">Raudonkrūtis didžiasnapis kardinolas</t>
  </si>
  <si>
    <t xml:space="preserve">iš lesyklėlės gaukite 1 [seed] arba [fruit], jei ten toks kauliukas yra.</t>
  </si>
  <si>
    <t xml:space="preserve">Roseate Spoonbill</t>
  </si>
  <si>
    <t xml:space="preserve">Platalea ajaja</t>
  </si>
  <si>
    <t xml:space="preserve">Rausvoji girnovė</t>
  </si>
  <si>
    <t xml:space="preserve">Ruby-Crowned Kinglet</t>
  </si>
  <si>
    <t xml:space="preserve">Regulus calendula</t>
  </si>
  <si>
    <t xml:space="preserve">Raudonvainikis nykštukas</t>
  </si>
  <si>
    <t xml:space="preserve">Ruby-Throated Hummingbird</t>
  </si>
  <si>
    <t xml:space="preserve">Archilochus colubris</t>
  </si>
  <si>
    <t xml:space="preserve">Paprastasis archilochas</t>
  </si>
  <si>
    <t xml:space="preserve">Ruddy Duck</t>
  </si>
  <si>
    <t xml:space="preserve">Oxyura jamaicensis</t>
  </si>
  <si>
    <t xml:space="preserve">Baltaskruostė stačiauodegė</t>
  </si>
  <si>
    <t xml:space="preserve">Ruff</t>
  </si>
  <si>
    <t xml:space="preserve">Calidris pugnax</t>
  </si>
  <si>
    <t xml:space="preserve">Gaidukas</t>
  </si>
  <si>
    <t xml:space="preserve">po šiuo paukščiu pakiškite iki 3 [card] iš savo rankos. Už kiekvieną pakištą kortą paimkite po 1 [card].</t>
  </si>
  <si>
    <t xml:space="preserve">Sandhill Crane</t>
  </si>
  <si>
    <t xml:space="preserve">Antigone canadensis</t>
  </si>
  <si>
    <t xml:space="preserve">Kanadinė gervė</t>
  </si>
  <si>
    <t xml:space="preserve">Savannah Sparrow</t>
  </si>
  <si>
    <t xml:space="preserve">Passerculus sandwichensis</t>
  </si>
  <si>
    <t xml:space="preserve">Paprastoji prerinė žvirbliastartė</t>
  </si>
  <si>
    <t xml:space="preserve">Savi's Warbler</t>
  </si>
  <si>
    <t xml:space="preserve">Locustella luscinioides</t>
  </si>
  <si>
    <t xml:space="preserve">Nendrinis žiogelis</t>
  </si>
  <si>
    <t xml:space="preserve">paimkite 2 [card]. Visi kiti žaidėjai paima po 1 [card] iš krūvelės.</t>
  </si>
  <si>
    <t xml:space="preserve">Kortas, kaip įprasta, jūs galite imti iš atverstų kortų dėkle arba iš krūvelės, o visi kiti žaidėjai savo kortas gali imti tik iš krūvelės.</t>
  </si>
  <si>
    <t xml:space="preserve">Say's Phoebe</t>
  </si>
  <si>
    <t xml:space="preserve">Sayornis saya</t>
  </si>
  <si>
    <t xml:space="preserve">Sėjaus febas</t>
  </si>
  <si>
    <t xml:space="preserve">ant kiekvieno savo paukščio su [bowl] lizdu padėkite po 1 [egg].</t>
  </si>
  <si>
    <t xml:space="preserve">Scaled Quail</t>
  </si>
  <si>
    <t xml:space="preserve">Callipepla squamata</t>
  </si>
  <si>
    <t xml:space="preserve">Žvynuotoji putpelė</t>
  </si>
  <si>
    <t xml:space="preserve">Scissor-Tailed Flycatcher</t>
  </si>
  <si>
    <t xml:space="preserve">Tyrannus forficatus</t>
  </si>
  <si>
    <t xml:space="preserve">Skeltauodegis karališkasis tironas</t>
  </si>
  <si>
    <t xml:space="preserve">Short-Toed Treecreeper</t>
  </si>
  <si>
    <t xml:space="preserve">Certhia brachydactyla</t>
  </si>
  <si>
    <t xml:space="preserve">Sodinis liputis</t>
  </si>
  <si>
    <t xml:space="preserve">nuo bet kurio paukščio nuimkite 1 [egg]. Jei taip padarėte, savo [forest] padėkite kitą paukštį. Už jį mokėkite įprastą kainą maistu ir kiaušiniais.</t>
  </si>
  <si>
    <t xml:space="preserve">Snow Bunting</t>
  </si>
  <si>
    <t xml:space="preserve">Plectrophenax nivalis</t>
  </si>
  <si>
    <t xml:space="preserve">Sniegstartė</t>
  </si>
  <si>
    <t xml:space="preserve">kai dėl bet kurios priežasties kitas žaidėjas pakiša [card], po šiuo paukščiu pakiškite 1 [card] iš savo rankos, tada šio žaidėjo ėjimo pabaigoje paimkite 1 [card].</t>
  </si>
  <si>
    <t xml:space="preserve">Snowy Egret</t>
  </si>
  <si>
    <t xml:space="preserve">Egretta thula</t>
  </si>
  <si>
    <t xml:space="preserve">Snieginis garnys</t>
  </si>
  <si>
    <t xml:space="preserve">Snowy Owl</t>
  </si>
  <si>
    <t xml:space="preserve">Bubo scandiacus</t>
  </si>
  <si>
    <t xml:space="preserve">Baltoji pelėda</t>
  </si>
  <si>
    <t xml:space="preserve">Song Sparrow</t>
  </si>
  <si>
    <t xml:space="preserve">Melospiza melodia</t>
  </si>
  <si>
    <t xml:space="preserve">Žbirbliastartė giesmininkė</t>
  </si>
  <si>
    <t xml:space="preserve">Spotted Owl</t>
  </si>
  <si>
    <t xml:space="preserve">Strix occidentalis</t>
  </si>
  <si>
    <t xml:space="preserve">Dėmėtoji pelėda</t>
  </si>
  <si>
    <t xml:space="preserve">Spotted Sandpiper</t>
  </si>
  <si>
    <t xml:space="preserve">Actitis macularius</t>
  </si>
  <si>
    <t xml:space="preserve">Dėmėtasis krantinis tilvikas</t>
  </si>
  <si>
    <t xml:space="preserve">Spotted Towhee</t>
  </si>
  <si>
    <t xml:space="preserve">Pipilo maculatus</t>
  </si>
  <si>
    <t xml:space="preserve">Dėmėtasis pipilas</t>
  </si>
  <si>
    <t xml:space="preserve">iš resursų gaukite 1 [seed].</t>
  </si>
  <si>
    <t xml:space="preserve">Sprague's Pipit</t>
  </si>
  <si>
    <t xml:space="preserve">Anthus spragueii</t>
  </si>
  <si>
    <t xml:space="preserve">Prerinis kalviukas</t>
  </si>
  <si>
    <t xml:space="preserve">Squacco Heron</t>
  </si>
  <si>
    <t xml:space="preserve">Ardeola ralloides</t>
  </si>
  <si>
    <t xml:space="preserve">Geltonasis kūdrinis garnys</t>
  </si>
  <si>
    <t xml:space="preserve">gaukite 1 atverstą paukščio [card], kuris gali gyventi [wetland].</t>
  </si>
  <si>
    <t xml:space="preserve">Steller's Jay</t>
  </si>
  <si>
    <t xml:space="preserve">Cyanocitta stelleri</t>
  </si>
  <si>
    <t xml:space="preserve">Stelerio mėlynasis kėkštas</t>
  </si>
  <si>
    <t xml:space="preserve">Swainson's Hawk</t>
  </si>
  <si>
    <t xml:space="preserve">Buteo swainsoni</t>
  </si>
  <si>
    <t xml:space="preserve">Sveinsono suopis</t>
  </si>
  <si>
    <t xml:space="preserve">Thekla's Lark</t>
  </si>
  <si>
    <t xml:space="preserve">Galerida theklae</t>
  </si>
  <si>
    <t xml:space="preserve">Trumpapirštis kuoduotasis vieversys</t>
  </si>
  <si>
    <t xml:space="preserve">iš savo resursų išmeskite 1 [seed]. Jei taip padarėte, ant šio paukščio padėkite 2 [egg].</t>
  </si>
  <si>
    <t xml:space="preserve">Tree Swallow</t>
  </si>
  <si>
    <t xml:space="preserve">Tachycineta bicolor</t>
  </si>
  <si>
    <t xml:space="preserve">Miškinė amerikinė kregždė</t>
  </si>
  <si>
    <t xml:space="preserve">Trumpeter Swan</t>
  </si>
  <si>
    <t xml:space="preserve">Cygnus buccinator</t>
  </si>
  <si>
    <t xml:space="preserve">Gulbė giesmininkė</t>
  </si>
  <si>
    <t xml:space="preserve">Tufted Titmouse</t>
  </si>
  <si>
    <t xml:space="preserve">Baeolophus bicolor</t>
  </si>
  <si>
    <t xml:space="preserve">Juodakaktė pelinė zylė</t>
  </si>
  <si>
    <t xml:space="preserve">Turkey Vulture</t>
  </si>
  <si>
    <t xml:space="preserve">Cathartes aura</t>
  </si>
  <si>
    <t xml:space="preserve">Kalakutinis grifas</t>
  </si>
  <si>
    <t xml:space="preserve">Vaux's Swift</t>
  </si>
  <si>
    <t xml:space="preserve">Chaetura vauxi</t>
  </si>
  <si>
    <t xml:space="preserve">Vo chetura</t>
  </si>
  <si>
    <t xml:space="preserve">po šiuo paukščiu pakiškite turimą [card]. Jei taip padarėte, iš resursų gaukite 1 [invertebrate].</t>
  </si>
  <si>
    <t xml:space="preserve">Violet-Green Swallow</t>
  </si>
  <si>
    <t xml:space="preserve">Tachycineta thalassina</t>
  </si>
  <si>
    <t xml:space="preserve">Spalvingoji amerikinė kregždė</t>
  </si>
  <si>
    <t xml:space="preserve">Western Meadowlark</t>
  </si>
  <si>
    <t xml:space="preserve">Sturnella neglecta</t>
  </si>
  <si>
    <t xml:space="preserve">Vakarinis pievinis trupialas</t>
  </si>
  <si>
    <t xml:space="preserve">visi žaidėjai padeda po 1 [egg] ant bet kurio 1 [ground] paukščio. Jūs galite padėti 1 [egg] ant 1 papildomo [ground] paukščio.</t>
  </si>
  <si>
    <t xml:space="preserve">Western Tanager</t>
  </si>
  <si>
    <t xml:space="preserve">Piranga ludoviciana</t>
  </si>
  <si>
    <t xml:space="preserve">Vakarinė piranga</t>
  </si>
  <si>
    <t xml:space="preserve">White Stork</t>
  </si>
  <si>
    <t xml:space="preserve">Ciconia ciconia</t>
  </si>
  <si>
    <t xml:space="preserve">Baltasis gandras</t>
  </si>
  <si>
    <t xml:space="preserve">White Wagtail</t>
  </si>
  <si>
    <t xml:space="preserve">Motacilla alba</t>
  </si>
  <si>
    <t xml:space="preserve">Baltoji kielė</t>
  </si>
  <si>
    <t xml:space="preserve">White-Backed Woodpecker</t>
  </si>
  <si>
    <t xml:space="preserve">Dendrocopos leucotos</t>
  </si>
  <si>
    <t xml:space="preserve">Baltnugaris genys</t>
  </si>
  <si>
    <t xml:space="preserve">iš lesyklėlės gaukite 1 [die].</t>
  </si>
  <si>
    <t xml:space="preserve">Jei lesyklėlėje yra tik vienos rūšies kauliukai, galite iš naujo užpildyti lesyklėlę ir tada gauti [die].</t>
  </si>
  <si>
    <t xml:space="preserve">White-Breasted Nuthatch</t>
  </si>
  <si>
    <t xml:space="preserve">Sitta carolinensis</t>
  </si>
  <si>
    <t xml:space="preserve">Karolininis bukutis</t>
  </si>
  <si>
    <t xml:space="preserve">White-Crowned Sparrow</t>
  </si>
  <si>
    <t xml:space="preserve">Zonotrichia leucophrys</t>
  </si>
  <si>
    <t xml:space="preserve">Baltabruvė zonotrichija</t>
  </si>
  <si>
    <t xml:space="preserve">White-Faced Ibis</t>
  </si>
  <si>
    <t xml:space="preserve">Plegadis chihi</t>
  </si>
  <si>
    <t xml:space="preserve">Akiniuotasis ibis</t>
  </si>
  <si>
    <t xml:space="preserve">White-Throated Dipper</t>
  </si>
  <si>
    <t xml:space="preserve">Cinclus cinclus</t>
  </si>
  <si>
    <t xml:space="preserve">Vandeninis strazdas</t>
  </si>
  <si>
    <t xml:space="preserve">White-Throated Swift</t>
  </si>
  <si>
    <t xml:space="preserve">Aeronautes saxatalis</t>
  </si>
  <si>
    <t xml:space="preserve">Baltagurklis šeriuotakojis čiurlys</t>
  </si>
  <si>
    <t xml:space="preserve">po šiuo paukščiu pakiškite turimą [card]. Jei taip padarėte, ant bet kurio paukščio taip pat padėkite 1 [egg].</t>
  </si>
  <si>
    <t xml:space="preserve">Whooping Crane</t>
  </si>
  <si>
    <t xml:space="preserve">Grus americana</t>
  </si>
  <si>
    <t xml:space="preserve">Amerikinė gervė</t>
  </si>
  <si>
    <t xml:space="preserve">Wild Turkey</t>
  </si>
  <si>
    <t xml:space="preserve">Meleagris gallopavo</t>
  </si>
  <si>
    <t xml:space="preserve">Laukinis kalakutas</t>
  </si>
  <si>
    <t xml:space="preserve">Willet</t>
  </si>
  <si>
    <t xml:space="preserve">Tringa semipalmata</t>
  </si>
  <si>
    <t xml:space="preserve">Didžiasnapis tilvikas</t>
  </si>
  <si>
    <t xml:space="preserve">Wilson's Snipe</t>
  </si>
  <si>
    <t xml:space="preserve">Gallinago delicata</t>
  </si>
  <si>
    <t xml:space="preserve">Amerikinis perkūno oželis</t>
  </si>
  <si>
    <t xml:space="preserve">Wilson's Storm Petrel</t>
  </si>
  <si>
    <t xml:space="preserve">Oceanites oceanicus</t>
  </si>
  <si>
    <t xml:space="preserve">Margakojis Vilsono audrašauklis</t>
  </si>
  <si>
    <t xml:space="preserve">Wood Duck</t>
  </si>
  <si>
    <t xml:space="preserve">Aix sponsa</t>
  </si>
  <si>
    <t xml:space="preserve">Miškinė antis</t>
  </si>
  <si>
    <t xml:space="preserve">Wood Stork</t>
  </si>
  <si>
    <t xml:space="preserve">Mycteria americana</t>
  </si>
  <si>
    <t xml:space="preserve">Amerikinis gandrėnas</t>
  </si>
  <si>
    <t xml:space="preserve">Yellow-Bellied Sapsucker</t>
  </si>
  <si>
    <t xml:space="preserve">Sphyrapicus varius</t>
  </si>
  <si>
    <t xml:space="preserve">Geltonpilvis sulčius</t>
  </si>
  <si>
    <t xml:space="preserve">Yellow-Billed Cuckoo</t>
  </si>
  <si>
    <t xml:space="preserve">Coccyzus americanus</t>
  </si>
  <si>
    <t xml:space="preserve">Geltonsnapė amerikinė gegutė</t>
  </si>
  <si>
    <t xml:space="preserve">Yellow-Breasted Chat</t>
  </si>
  <si>
    <t xml:space="preserve">Icteria virens</t>
  </si>
  <si>
    <t xml:space="preserve">Ikterija</t>
  </si>
  <si>
    <t xml:space="preserve">Yellow-Headed Blackbird</t>
  </si>
  <si>
    <t xml:space="preserve">Xanthocephalus xanthocephalus</t>
  </si>
  <si>
    <t xml:space="preserve">Geltongalvis trupialas</t>
  </si>
  <si>
    <t xml:space="preserve">Yellow-Rumped Warbler</t>
  </si>
  <si>
    <t xml:space="preserve">Setophaga coronata</t>
  </si>
  <si>
    <t xml:space="preserve">Karūnuotasis krūminukas</t>
  </si>
  <si>
    <t xml:space="preserve">Yellowhammer</t>
  </si>
  <si>
    <t xml:space="preserve">Emberiza citrinella</t>
  </si>
  <si>
    <t xml:space="preserve">Geltonoji starta</t>
  </si>
  <si>
    <t xml:space="preserve">Abbott's Booby</t>
  </si>
  <si>
    <t xml:space="preserve">Papasula abbotti</t>
  </si>
  <si>
    <t xml:space="preserve">oceania</t>
  </si>
  <si>
    <t xml:space="preserve">Australasian Pipit</t>
  </si>
  <si>
    <t xml:space="preserve">Anthus novaeseelandiae</t>
  </si>
  <si>
    <t xml:space="preserve">Australasian Shoveler</t>
  </si>
  <si>
    <t xml:space="preserve">Spatula rhynchotis</t>
  </si>
  <si>
    <t xml:space="preserve">Australian Ibis</t>
  </si>
  <si>
    <t xml:space="preserve">Threskiornis moluccus</t>
  </si>
  <si>
    <t xml:space="preserve">Australian Magpie</t>
  </si>
  <si>
    <t xml:space="preserve">Gymnorhina tibicen</t>
  </si>
  <si>
    <t xml:space="preserve">Australian Owlet-Nightjar</t>
  </si>
  <si>
    <t xml:space="preserve">Aegotheles cristatus</t>
  </si>
  <si>
    <t xml:space="preserve">Australian Raven</t>
  </si>
  <si>
    <t xml:space="preserve">Corvus coronoides</t>
  </si>
  <si>
    <t xml:space="preserve">Australian Reed Warbler</t>
  </si>
  <si>
    <t xml:space="preserve">Acrocephalus australis</t>
  </si>
  <si>
    <t xml:space="preserve">Australian Shelduck</t>
  </si>
  <si>
    <t xml:space="preserve">Tadorna tadornoides</t>
  </si>
  <si>
    <t xml:space="preserve">Australian Zebra Finch</t>
  </si>
  <si>
    <t xml:space="preserve">Taeniopygia castanotis</t>
  </si>
  <si>
    <t xml:space="preserve">Black Noddy</t>
  </si>
  <si>
    <t xml:space="preserve">Anous minutus</t>
  </si>
  <si>
    <t xml:space="preserve">Black Swan</t>
  </si>
  <si>
    <t xml:space="preserve">Cygnus atratus</t>
  </si>
  <si>
    <t xml:space="preserve">Black-Shouldered Kite</t>
  </si>
  <si>
    <t xml:space="preserve">Elanus axillaris</t>
  </si>
  <si>
    <t xml:space="preserve">Blyth's Hornbill</t>
  </si>
  <si>
    <t xml:space="preserve">Rhyticeros plicatus</t>
  </si>
  <si>
    <t xml:space="preserve">Brolga</t>
  </si>
  <si>
    <t xml:space="preserve">Antigone rubicunda</t>
  </si>
  <si>
    <t xml:space="preserve">Brown Falcon</t>
  </si>
  <si>
    <t xml:space="preserve">Falco berigora</t>
  </si>
  <si>
    <t xml:space="preserve">Budgerigar</t>
  </si>
  <si>
    <t xml:space="preserve">Melopsittacus undulatus</t>
  </si>
  <si>
    <t xml:space="preserve">Cockatiel</t>
  </si>
  <si>
    <t xml:space="preserve">Nymphicus hollandicus</t>
  </si>
  <si>
    <t xml:space="preserve">Count Raggi's Bird-of-Paradise</t>
  </si>
  <si>
    <t xml:space="preserve">Paradisaea raggiana</t>
  </si>
  <si>
    <t xml:space="preserve">Crested Pigeon</t>
  </si>
  <si>
    <t xml:space="preserve">Ocyphaps lophotes</t>
  </si>
  <si>
    <t xml:space="preserve">Crimson Chat</t>
  </si>
  <si>
    <t xml:space="preserve">Epthianura tricolor</t>
  </si>
  <si>
    <t xml:space="preserve">Eastern Rosella</t>
  </si>
  <si>
    <t xml:space="preserve">Platycercus eximius</t>
  </si>
  <si>
    <t xml:space="preserve">Eastern Whipbird</t>
  </si>
  <si>
    <t xml:space="preserve">Psophodes olivaceus</t>
  </si>
  <si>
    <t xml:space="preserve">Emu</t>
  </si>
  <si>
    <t xml:space="preserve">Dromaius novaehollandiae</t>
  </si>
  <si>
    <t xml:space="preserve">Galah</t>
  </si>
  <si>
    <t xml:space="preserve">Eolophus roseicapilla</t>
  </si>
  <si>
    <t xml:space="preserve">Golden-Headed Cisticola</t>
  </si>
  <si>
    <t xml:space="preserve">Cisticola exilis</t>
  </si>
  <si>
    <t xml:space="preserve">Gould's Finch</t>
  </si>
  <si>
    <t xml:space="preserve">Erythrura gouldiae</t>
  </si>
  <si>
    <t xml:space="preserve">Green Pygmy-Goose</t>
  </si>
  <si>
    <t xml:space="preserve">Nettapus pulchellus</t>
  </si>
  <si>
    <t xml:space="preserve">Grey Butcherbird</t>
  </si>
  <si>
    <t xml:space="preserve">Cracticus torquatus</t>
  </si>
  <si>
    <t xml:space="preserve">Grey Shrikethrush</t>
  </si>
  <si>
    <t xml:space="preserve">Colluricincla harmonica</t>
  </si>
  <si>
    <t xml:space="preserve">Grey Teal</t>
  </si>
  <si>
    <t xml:space="preserve">Anas gracilis</t>
  </si>
  <si>
    <t xml:space="preserve">Grey Warbler</t>
  </si>
  <si>
    <t xml:space="preserve">Gerygone igata</t>
  </si>
  <si>
    <t xml:space="preserve">Grey-Headed Mannikin</t>
  </si>
  <si>
    <t xml:space="preserve">Lonchura caniceps</t>
  </si>
  <si>
    <t xml:space="preserve">Horsfield's Bronze-Cuckoo</t>
  </si>
  <si>
    <t xml:space="preserve">Chrysococcyx basalis</t>
  </si>
  <si>
    <t xml:space="preserve">Horsfield's Bushlark</t>
  </si>
  <si>
    <t xml:space="preserve">Mirafra javanica</t>
  </si>
  <si>
    <t xml:space="preserve">Kākāpо̄</t>
  </si>
  <si>
    <t xml:space="preserve">Strigops habroptila</t>
  </si>
  <si>
    <t xml:space="preserve">Kea</t>
  </si>
  <si>
    <t xml:space="preserve">Nestor notabilis</t>
  </si>
  <si>
    <t xml:space="preserve">Kelp Gull</t>
  </si>
  <si>
    <t xml:space="preserve">Larus dominicanus</t>
  </si>
  <si>
    <t xml:space="preserve">Kererū</t>
  </si>
  <si>
    <t xml:space="preserve">Hemiphaga novaeseelandiae</t>
  </si>
  <si>
    <t xml:space="preserve">Korimako</t>
  </si>
  <si>
    <t xml:space="preserve">Anthornis melanura</t>
  </si>
  <si>
    <t xml:space="preserve">Laughing Kookaburra</t>
  </si>
  <si>
    <t xml:space="preserve">Dacelo novaeguineae</t>
  </si>
  <si>
    <t xml:space="preserve">Lesser Frigatebird</t>
  </si>
  <si>
    <t xml:space="preserve">Fregata ariel</t>
  </si>
  <si>
    <t xml:space="preserve">Lewin's Honeyeater</t>
  </si>
  <si>
    <t xml:space="preserve">Meliphaga lewinii</t>
  </si>
  <si>
    <t xml:space="preserve">Little Penguin</t>
  </si>
  <si>
    <t xml:space="preserve">Eudyptula minor</t>
  </si>
  <si>
    <t xml:space="preserve">Little Pied Cormorant</t>
  </si>
  <si>
    <t xml:space="preserve">Microcarbo melanoleucos</t>
  </si>
  <si>
    <t xml:space="preserve">Magpie-Lark</t>
  </si>
  <si>
    <t xml:space="preserve">Grallina cyanoleuca</t>
  </si>
  <si>
    <t xml:space="preserve">Major Mitchell's Cockatoo</t>
  </si>
  <si>
    <t xml:space="preserve">Lophochroa leadbeateri</t>
  </si>
  <si>
    <t xml:space="preserve">Malleefowl</t>
  </si>
  <si>
    <t xml:space="preserve">Leipoa ocellata</t>
  </si>
  <si>
    <t xml:space="preserve">Maned Duck</t>
  </si>
  <si>
    <t xml:space="preserve">Chenonetta jubata</t>
  </si>
  <si>
    <t xml:space="preserve">Many-Colored Fruit Dove</t>
  </si>
  <si>
    <t xml:space="preserve">Ptilinopus perousii</t>
  </si>
  <si>
    <t xml:space="preserve">Masked Lapwing</t>
  </si>
  <si>
    <t xml:space="preserve">Vanellus miles</t>
  </si>
  <si>
    <t xml:space="preserve">Mistletoebird</t>
  </si>
  <si>
    <t xml:space="preserve">Dicaeum hirundinaceum</t>
  </si>
  <si>
    <t xml:space="preserve">Musk Duck</t>
  </si>
  <si>
    <t xml:space="preserve">Biziura lobata</t>
  </si>
  <si>
    <t xml:space="preserve">New Holland Honeyeater</t>
  </si>
  <si>
    <t xml:space="preserve">Phylidonyris novaehollandiae</t>
  </si>
  <si>
    <t xml:space="preserve">Noisy Miner</t>
  </si>
  <si>
    <t xml:space="preserve">Manorina melanocephala</t>
  </si>
  <si>
    <t xml:space="preserve">North Island Brown Kiwi</t>
  </si>
  <si>
    <t xml:space="preserve">Apteryx mantelli</t>
  </si>
  <si>
    <t xml:space="preserve">Orange-Footed Scrubfowl</t>
  </si>
  <si>
    <t xml:space="preserve">Megapodius reinwardt</t>
  </si>
  <si>
    <t xml:space="preserve">Pacific Black Duck</t>
  </si>
  <si>
    <t xml:space="preserve">Anas superciliosa</t>
  </si>
  <si>
    <t xml:space="preserve">Peaceful Dove</t>
  </si>
  <si>
    <t xml:space="preserve">Geopelia placida</t>
  </si>
  <si>
    <t xml:space="preserve">Pesquet's Parrot</t>
  </si>
  <si>
    <t xml:space="preserve">Psittrichas fulgidus</t>
  </si>
  <si>
    <t xml:space="preserve">Pheasant Coucal</t>
  </si>
  <si>
    <t xml:space="preserve">Centropus phasianinus</t>
  </si>
  <si>
    <t xml:space="preserve">Pink-Eared Duck</t>
  </si>
  <si>
    <t xml:space="preserve">Malacorhynchus membranaceus</t>
  </si>
  <si>
    <t xml:space="preserve">Plains-Wanderer</t>
  </si>
  <si>
    <t xml:space="preserve">Pedionomus torquatus</t>
  </si>
  <si>
    <t xml:space="preserve">Princess Stephanie's Astrapia</t>
  </si>
  <si>
    <t xml:space="preserve">Astrapia stephaniae</t>
  </si>
  <si>
    <t xml:space="preserve">Pūkeko</t>
  </si>
  <si>
    <t xml:space="preserve">Porphyrio melanotus</t>
  </si>
  <si>
    <t xml:space="preserve">Rainbow Lorikeet</t>
  </si>
  <si>
    <t xml:space="preserve">Trichoglossus moluccanus</t>
  </si>
  <si>
    <t xml:space="preserve">Red Wattlebird</t>
  </si>
  <si>
    <t xml:space="preserve">Anthochaera carunculata</t>
  </si>
  <si>
    <t xml:space="preserve">Red-Backed Fairywren</t>
  </si>
  <si>
    <t xml:space="preserve">Malurus melanocephalus</t>
  </si>
  <si>
    <t xml:space="preserve">Red-Capped Robin</t>
  </si>
  <si>
    <t xml:space="preserve">Petroica goodenovii</t>
  </si>
  <si>
    <t xml:space="preserve">Red-Necked Avocet</t>
  </si>
  <si>
    <t xml:space="preserve">Recurvirostra novaehollandiae</t>
  </si>
  <si>
    <t xml:space="preserve">Red-Winged Parrot</t>
  </si>
  <si>
    <t xml:space="preserve">Aprosmictus erythropterus</t>
  </si>
  <si>
    <t xml:space="preserve">Regent Bowerbird</t>
  </si>
  <si>
    <t xml:space="preserve">Sericulus chrysocephalus</t>
  </si>
  <si>
    <t xml:space="preserve">Royal Spoonbill</t>
  </si>
  <si>
    <t xml:space="preserve">Platalea regia</t>
  </si>
  <si>
    <t xml:space="preserve">Rufous Night-Heron</t>
  </si>
  <si>
    <t xml:space="preserve">Nycticorax caledonicus</t>
  </si>
  <si>
    <t xml:space="preserve">Rufous Owl</t>
  </si>
  <si>
    <t xml:space="preserve">Ninox rufa</t>
  </si>
  <si>
    <t xml:space="preserve">Rufous-Banded Honeyeater</t>
  </si>
  <si>
    <t xml:space="preserve">Conopophila albogularis</t>
  </si>
  <si>
    <t xml:space="preserve">Sacred Kingfisher</t>
  </si>
  <si>
    <t xml:space="preserve">Todiramphus sanctus</t>
  </si>
  <si>
    <t xml:space="preserve">Silvereye</t>
  </si>
  <si>
    <t xml:space="preserve">Zosterops lateralis</t>
  </si>
  <si>
    <t xml:space="preserve">South Island Robin</t>
  </si>
  <si>
    <t xml:space="preserve">Petroica australis</t>
  </si>
  <si>
    <t xml:space="preserve">Southern Cassowary</t>
  </si>
  <si>
    <t xml:space="preserve">Casuarius casuarius</t>
  </si>
  <si>
    <t xml:space="preserve">Spangled Drongo</t>
  </si>
  <si>
    <t xml:space="preserve">Dicrurus bracteatus</t>
  </si>
  <si>
    <t xml:space="preserve">Splendid Fairywren</t>
  </si>
  <si>
    <t xml:space="preserve">Malurus splendens</t>
  </si>
  <si>
    <t xml:space="preserve">Spotless Crake</t>
  </si>
  <si>
    <t xml:space="preserve">Zapornia tabuensis</t>
  </si>
  <si>
    <t xml:space="preserve">Stubble Quail</t>
  </si>
  <si>
    <t xml:space="preserve">Coturnix pectoralis</t>
  </si>
  <si>
    <t xml:space="preserve">Sulphur-Crested Cockatoo</t>
  </si>
  <si>
    <t xml:space="preserve">Cacatua galerita</t>
  </si>
  <si>
    <t xml:space="preserve">Superb Lyrebird</t>
  </si>
  <si>
    <t xml:space="preserve">Menura novaehollandiae</t>
  </si>
  <si>
    <t xml:space="preserve">Tawny Frogmouth</t>
  </si>
  <si>
    <t xml:space="preserve">Podargus strigoides</t>
  </si>
  <si>
    <t xml:space="preserve">Tūī</t>
  </si>
  <si>
    <t xml:space="preserve">Prosthemadera novaeseelandiae</t>
  </si>
  <si>
    <t xml:space="preserve">Wedge-Tailed Eagle</t>
  </si>
  <si>
    <t xml:space="preserve">Aquila audax</t>
  </si>
  <si>
    <t xml:space="preserve">Welcome Swallow</t>
  </si>
  <si>
    <t xml:space="preserve">Hirundo neoxena</t>
  </si>
  <si>
    <t xml:space="preserve">White-Bellied Sea-Eagle</t>
  </si>
  <si>
    <t xml:space="preserve">Haliaeetus leucogaster</t>
  </si>
  <si>
    <t xml:space="preserve">White-Breasted Woodswallow</t>
  </si>
  <si>
    <t xml:space="preserve">Artamus leucoryn</t>
  </si>
  <si>
    <t xml:space="preserve">White-Faced Heron</t>
  </si>
  <si>
    <t xml:space="preserve">Egretta novaehollandiae</t>
  </si>
  <si>
    <t xml:space="preserve">Willie-Wagtail</t>
  </si>
  <si>
    <t xml:space="preserve">Rhipidura leucophrys</t>
  </si>
  <si>
    <t xml:space="preserve">Wrybill</t>
  </si>
  <si>
    <t xml:space="preserve">Anarhynchus frontalis</t>
  </si>
  <si>
    <t xml:space="preserve">Asian Emerald Dove</t>
  </si>
  <si>
    <t xml:space="preserve">Chalcophaps indica</t>
  </si>
  <si>
    <t xml:space="preserve">asia</t>
  </si>
  <si>
    <t xml:space="preserve">Asian Koel</t>
  </si>
  <si>
    <t xml:space="preserve">Eudynamys scolopaceus</t>
  </si>
  <si>
    <t xml:space="preserve">Azure Tit</t>
  </si>
  <si>
    <t xml:space="preserve">Cyanistes cyanus</t>
  </si>
  <si>
    <t xml:space="preserve">Baya Weaver</t>
  </si>
  <si>
    <t xml:space="preserve">Ploceus philippinus</t>
  </si>
  <si>
    <t xml:space="preserve">Bearded Reedling</t>
  </si>
  <si>
    <t xml:space="preserve">Panurus biarmicus</t>
  </si>
  <si>
    <t xml:space="preserve">Black Drongo</t>
  </si>
  <si>
    <t xml:space="preserve">Dicrurus macrocercus</t>
  </si>
  <si>
    <t xml:space="preserve">Black Stork</t>
  </si>
  <si>
    <t xml:space="preserve">Ciconia nigra</t>
  </si>
  <si>
    <t xml:space="preserve">Black-Naped Oriole</t>
  </si>
  <si>
    <t xml:space="preserve">Oriolus chinensis</t>
  </si>
  <si>
    <t xml:space="preserve">Blue Rock-Thrush</t>
  </si>
  <si>
    <t xml:space="preserve">Monticola solitarius</t>
  </si>
  <si>
    <t xml:space="preserve">Brahminy Kite</t>
  </si>
  <si>
    <t xml:space="preserve">Haliastur indus</t>
  </si>
  <si>
    <t xml:space="preserve">Brambling</t>
  </si>
  <si>
    <t xml:space="preserve">Fringilla montifringilla</t>
  </si>
  <si>
    <t xml:space="preserve">Brown Shrike</t>
  </si>
  <si>
    <t xml:space="preserve">Lanius cristatus</t>
  </si>
  <si>
    <t xml:space="preserve">Common Green Magpie</t>
  </si>
  <si>
    <t xml:space="preserve">Cissa chinensis</t>
  </si>
  <si>
    <t xml:space="preserve">Common Iora</t>
  </si>
  <si>
    <t xml:space="preserve">Aegithina tiphia</t>
  </si>
  <si>
    <t xml:space="preserve">Common Myna</t>
  </si>
  <si>
    <t xml:space="preserve">Acridotheres tristis</t>
  </si>
  <si>
    <t xml:space="preserve">Common Sandpiper</t>
  </si>
  <si>
    <t xml:space="preserve">Actitis hypoleucos</t>
  </si>
  <si>
    <t xml:space="preserve">Common Tailorbird</t>
  </si>
  <si>
    <t xml:space="preserve">Orthotomus sutorius</t>
  </si>
  <si>
    <t xml:space="preserve">Common Teal</t>
  </si>
  <si>
    <t xml:space="preserve">Anas crecca</t>
  </si>
  <si>
    <t xml:space="preserve">Coppersmith Barbet</t>
  </si>
  <si>
    <t xml:space="preserve">Psilopogon haemacephalus</t>
  </si>
  <si>
    <t xml:space="preserve">Crested Ibis</t>
  </si>
  <si>
    <t xml:space="preserve">Nipponia nippon</t>
  </si>
  <si>
    <t xml:space="preserve">Crested Lark</t>
  </si>
  <si>
    <t xml:space="preserve">Galerida cristata</t>
  </si>
  <si>
    <t xml:space="preserve">Desert Finch</t>
  </si>
  <si>
    <t xml:space="preserve">Rhodospiza obsoleta</t>
  </si>
  <si>
    <t xml:space="preserve">Desert Wheatear</t>
  </si>
  <si>
    <t xml:space="preserve">Oenanthe deserti</t>
  </si>
  <si>
    <t xml:space="preserve">Eurasian Coot</t>
  </si>
  <si>
    <t xml:space="preserve">Fulica atra</t>
  </si>
  <si>
    <t xml:space="preserve">Eurasian Eagle-Owl</t>
  </si>
  <si>
    <t xml:space="preserve">Bubo bubo</t>
  </si>
  <si>
    <t xml:space="preserve">Eurasian Hoopoe</t>
  </si>
  <si>
    <t xml:space="preserve">Upupa epops</t>
  </si>
  <si>
    <t xml:space="preserve">Eurasian Kestrel</t>
  </si>
  <si>
    <t xml:space="preserve">Falco tinnunculus</t>
  </si>
  <si>
    <t xml:space="preserve">Eurasian Marsh-Harrier</t>
  </si>
  <si>
    <t xml:space="preserve">Circus aeruginosus</t>
  </si>
  <si>
    <t xml:space="preserve">Eurasian Treecreeper</t>
  </si>
  <si>
    <t xml:space="preserve">Certhia familiaris</t>
  </si>
  <si>
    <t xml:space="preserve">Fire-Fronted Serin</t>
  </si>
  <si>
    <t xml:space="preserve">Serinus pusillus</t>
  </si>
  <si>
    <t xml:space="preserve">Forest Owlet</t>
  </si>
  <si>
    <t xml:space="preserve">Athene blewitti</t>
  </si>
  <si>
    <t xml:space="preserve">Golden Pheasant</t>
  </si>
  <si>
    <t xml:space="preserve">Chrysolophus pictus</t>
  </si>
  <si>
    <t xml:space="preserve">Graceful Prinia</t>
  </si>
  <si>
    <t xml:space="preserve">Prinia gracilis</t>
  </si>
  <si>
    <t xml:space="preserve">Grandala</t>
  </si>
  <si>
    <t xml:space="preserve">Grandala coelicolor</t>
  </si>
  <si>
    <t xml:space="preserve">Gray Wagtail</t>
  </si>
  <si>
    <t xml:space="preserve">Motacilla cinerea</t>
  </si>
  <si>
    <t xml:space="preserve">Great Cormorant</t>
  </si>
  <si>
    <t xml:space="preserve">Phalacrocorax carbo</t>
  </si>
  <si>
    <t xml:space="preserve">Great Hornbill</t>
  </si>
  <si>
    <t xml:space="preserve">Buceros bicornis</t>
  </si>
  <si>
    <t xml:space="preserve">Great Indian Bustard</t>
  </si>
  <si>
    <t xml:space="preserve">Ardeotis nigriceps</t>
  </si>
  <si>
    <t xml:space="preserve">Great Spotted Woodpecker</t>
  </si>
  <si>
    <t xml:space="preserve">Dendrocopos major</t>
  </si>
  <si>
    <t xml:space="preserve">Greater Adjutant</t>
  </si>
  <si>
    <t xml:space="preserve">Leptoptilos dubius</t>
  </si>
  <si>
    <t xml:space="preserve">Green Bee-Eater</t>
  </si>
  <si>
    <t xml:space="preserve">Merops orientalis</t>
  </si>
  <si>
    <t xml:space="preserve">Green Pheasant</t>
  </si>
  <si>
    <t xml:space="preserve">Phasianus versicolor</t>
  </si>
  <si>
    <t xml:space="preserve">Himalayan Monal</t>
  </si>
  <si>
    <t xml:space="preserve">Lophophorus impejanus</t>
  </si>
  <si>
    <t xml:space="preserve">House Crow</t>
  </si>
  <si>
    <t xml:space="preserve">Corvus splendens</t>
  </si>
  <si>
    <t xml:space="preserve">Ibisbill</t>
  </si>
  <si>
    <t xml:space="preserve">Ibidorhyncha struthersii</t>
  </si>
  <si>
    <t xml:space="preserve">Indian Peafowl</t>
  </si>
  <si>
    <t xml:space="preserve">Pavo cristatus</t>
  </si>
  <si>
    <t xml:space="preserve">Indian Vulture</t>
  </si>
  <si>
    <t xml:space="preserve">Gyps indicus</t>
  </si>
  <si>
    <t xml:space="preserve">Large-Billed Crow</t>
  </si>
  <si>
    <t xml:space="preserve">Corvus macrorhynchos</t>
  </si>
  <si>
    <t xml:space="preserve">Little Egret</t>
  </si>
  <si>
    <t xml:space="preserve">Egretta garzetta</t>
  </si>
  <si>
    <t xml:space="preserve">Little Grebe</t>
  </si>
  <si>
    <t xml:space="preserve">Tachybaptus ruficollis</t>
  </si>
  <si>
    <t xml:space="preserve">Little Ringed Plover</t>
  </si>
  <si>
    <t xml:space="preserve">Charadrius dubius</t>
  </si>
  <si>
    <t xml:space="preserve">Mandarin Duck</t>
  </si>
  <si>
    <t xml:space="preserve">Aix galericulata</t>
  </si>
  <si>
    <t xml:space="preserve">Olive-Backed Sunbird</t>
  </si>
  <si>
    <t xml:space="preserve">Cinnyris jugularis</t>
  </si>
  <si>
    <t xml:space="preserve">Oriental Bay-Owl</t>
  </si>
  <si>
    <t xml:space="preserve">Phodilus badius</t>
  </si>
  <si>
    <t xml:space="preserve">Oriental Magpie-Robin</t>
  </si>
  <si>
    <t xml:space="preserve">Copsychus saularis</t>
  </si>
  <si>
    <t xml:space="preserve">Philippine Eagle</t>
  </si>
  <si>
    <t xml:space="preserve">Pithecophaga jefferyi</t>
  </si>
  <si>
    <t xml:space="preserve">Plumbeous Redstart</t>
  </si>
  <si>
    <t xml:space="preserve">Phoenicurus fuliginosus</t>
  </si>
  <si>
    <t xml:space="preserve">Purple Heron</t>
  </si>
  <si>
    <t xml:space="preserve">Ardea purpurea</t>
  </si>
  <si>
    <t xml:space="preserve">Red Avadavat</t>
  </si>
  <si>
    <t xml:space="preserve">Amandava amandava</t>
  </si>
  <si>
    <t xml:space="preserve">Red Junglefowl</t>
  </si>
  <si>
    <t xml:space="preserve">Gallus gallus</t>
  </si>
  <si>
    <t xml:space="preserve">Red-Crowned Crane</t>
  </si>
  <si>
    <t xml:space="preserve">Grus japonensis</t>
  </si>
  <si>
    <t xml:space="preserve">Red-Vented Bulbul</t>
  </si>
  <si>
    <t xml:space="preserve">Pycnonotus cafer</t>
  </si>
  <si>
    <t xml:space="preserve">Red-Wattled Lapwing</t>
  </si>
  <si>
    <t xml:space="preserve">Vanellus indicus</t>
  </si>
  <si>
    <t xml:space="preserve">Rhinoceros Auklet</t>
  </si>
  <si>
    <t xml:space="preserve">Cerorhinca monocerata</t>
  </si>
  <si>
    <t xml:space="preserve">Rock Pigeon</t>
  </si>
  <si>
    <t xml:space="preserve">Columba livia</t>
  </si>
  <si>
    <t xml:space="preserve">Rook</t>
  </si>
  <si>
    <t xml:space="preserve">Corvus frugilegus</t>
  </si>
  <si>
    <t xml:space="preserve">Rose-Ringed Parakeet</t>
  </si>
  <si>
    <t xml:space="preserve">Psittacula krameri</t>
  </si>
  <si>
    <t xml:space="preserve">Rosy Starling</t>
  </si>
  <si>
    <t xml:space="preserve">Pastor roseus</t>
  </si>
  <si>
    <t xml:space="preserve">Ruddy Shelduck</t>
  </si>
  <si>
    <t xml:space="preserve">Tadorna ferruginea</t>
  </si>
  <si>
    <t xml:space="preserve">Sarus Crane</t>
  </si>
  <si>
    <t xml:space="preserve">Antigone antigone</t>
  </si>
  <si>
    <t xml:space="preserve">Satyr Tragopan</t>
  </si>
  <si>
    <t xml:space="preserve">Tragopan satyra</t>
  </si>
  <si>
    <t xml:space="preserve">Scaly-Breasted Munia</t>
  </si>
  <si>
    <t xml:space="preserve">Lonchura punctulata</t>
  </si>
  <si>
    <t xml:space="preserve">Small Minivet</t>
  </si>
  <si>
    <t xml:space="preserve">Pericrocotus cinnamomeus</t>
  </si>
  <si>
    <t xml:space="preserve">Smew</t>
  </si>
  <si>
    <t xml:space="preserve">Mergellus albellus</t>
  </si>
  <si>
    <t xml:space="preserve">Spoon-Billed Sandpiper</t>
  </si>
  <si>
    <t xml:space="preserve">Calidris pygmaea</t>
  </si>
  <si>
    <t xml:space="preserve">Spotted Dove</t>
  </si>
  <si>
    <t xml:space="preserve">Streptopelia chinensis</t>
  </si>
  <si>
    <t xml:space="preserve">Sri Lanka Blue-Magpie</t>
  </si>
  <si>
    <t xml:space="preserve">Urocissa ornata</t>
  </si>
  <si>
    <t xml:space="preserve">Sri Lanka Frogmouth</t>
  </si>
  <si>
    <t xml:space="preserve">Batrachostomus moniliger</t>
  </si>
  <si>
    <t xml:space="preserve">Stork-Billed Kingfisher</t>
  </si>
  <si>
    <t xml:space="preserve">Pelargopsis capensis</t>
  </si>
  <si>
    <t xml:space="preserve">Trumpeter Finch</t>
  </si>
  <si>
    <t xml:space="preserve">Bucanetes githagineus</t>
  </si>
  <si>
    <t xml:space="preserve">Twite</t>
  </si>
  <si>
    <t xml:space="preserve">Linaria flavirostris</t>
  </si>
  <si>
    <t xml:space="preserve">Verditer Flycatcher</t>
  </si>
  <si>
    <t xml:space="preserve">Eumyias thalassinus</t>
  </si>
  <si>
    <t xml:space="preserve">Violet Cuckoo</t>
  </si>
  <si>
    <t xml:space="preserve">Chrysococcyx xanthorhynchus</t>
  </si>
  <si>
    <t xml:space="preserve">White-Browed Tit-Warbler</t>
  </si>
  <si>
    <t xml:space="preserve">Leptopoecile sophiae</t>
  </si>
  <si>
    <t xml:space="preserve">White-Crested Laughingthrush</t>
  </si>
  <si>
    <t xml:space="preserve">Garrulax leucolophus</t>
  </si>
  <si>
    <t xml:space="preserve">White-Headed Duck</t>
  </si>
  <si>
    <t xml:space="preserve">Oxyura leucocephala</t>
  </si>
  <si>
    <t xml:space="preserve">White-Throated Kingfisher</t>
  </si>
  <si>
    <t xml:space="preserve">Halcyon smyrnensis</t>
  </si>
  <si>
    <t xml:space="preserve">Willow Tit</t>
  </si>
  <si>
    <t xml:space="preserve">Poecile montanus</t>
  </si>
  <si>
    <t xml:space="preserve">Yellow Bittern</t>
  </si>
  <si>
    <t xml:space="preserve">Ixobrychus sinensis</t>
  </si>
  <si>
    <t xml:space="preserve">Zebra Dove</t>
  </si>
  <si>
    <t xml:space="preserve">Geopelia striata</t>
  </si>
  <si>
    <t xml:space="preserve">Name</t>
  </si>
  <si>
    <t xml:space="preserve">Condition</t>
  </si>
  <si>
    <t xml:space="preserve">Explanatory text</t>
  </si>
  <si>
    <t xml:space="preserve">VP</t>
  </si>
  <si>
    <t xml:space="preserve">Anatomas</t>
  </si>
  <si>
    <t xml:space="preserve">Paukščiai, kurių pavadinimuose yra kūno dalys</t>
  </si>
  <si>
    <t xml:space="preserve">Šios kūno dalys yra: akis, ausis, galva, gurklys, kaklas, kakta, koja, krūtinė, kuodas, nugara, pentinai, petys, pilvas, pirštas, ragas, skruostas, snapas, sparnas, uodega.</t>
  </si>
  <si>
    <t xml:space="preserve">2–3 paukščiai: 3[point]; 4+ paukščiai: 6[point]</t>
  </si>
  <si>
    <t xml:space="preserve">Suskaičiuokite savo padėtus paukščius, kurių pavadinimuose yra vienas iš šių anatomijos terminų. Paukščius skaičiuokite nepaisydami žodžio giminės, formos, ar žodis sudurtinis (pvz., „baltagalvis“). Šie terminai yra: akis, ausis, galva, gurklys, kaklas, kakta, koja, krūtinė, kuodas, nugara, pentinai, petys, pilvas, pirštas, ragas, skruostas, snapas, sparnas, uodega.</t>
  </si>
  <si>
    <t xml:space="preserve">Backyard Birder</t>
  </si>
  <si>
    <t xml:space="preserve">Smulkus paukštininkas</t>
  </si>
  <si>
    <t xml:space="preserve">Paukščiai, kurių vertė mažesnė nei 4 taškai</t>
  </si>
  <si>
    <t xml:space="preserve">5–6 paukščiai: 3[point]; 7+ paukščiai: 6[point]</t>
  </si>
  <si>
    <t xml:space="preserve">Suskaičiuokite savo padėtus paukščius, kurių vertė taškais yra 0, 1, 2 arba 3.</t>
  </si>
  <si>
    <t xml:space="preserve">Bird Counter</t>
  </si>
  <si>
    <t xml:space="preserve">Paukščių skaičiuotojas</t>
  </si>
  <si>
    <t xml:space="preserve">Paukščiai, turintys [flocking] galią</t>
  </si>
  <si>
    <t xml:space="preserve">2[point] už paukštį</t>
  </si>
  <si>
    <t xml:space="preserve">Suskaičiuokite savo padėtus paukščius, turinčius konkretų simbolį, pavaizduotą šioje premijos kortoje. Simbolis turėtų būti kairiojoje paukščio rudos galios pusėje.</t>
  </si>
  <si>
    <t xml:space="preserve">Bird Feeder</t>
  </si>
  <si>
    <t xml:space="preserve">Paukščių maitintojas</t>
  </si>
  <si>
    <t xml:space="preserve">Paukščiai, mintantys [seed]</t>
  </si>
  <si>
    <t xml:space="preserve">Bet koks paukštis su simboliu [seed]. Paukštis taip pat gali misti ir kitos rūšies maistu.</t>
  </si>
  <si>
    <t xml:space="preserve">5–7 paukščiai: 3[point]; 8+ paukščiai: 7[point]</t>
  </si>
  <si>
    <t xml:space="preserve">Breeding Manager</t>
  </si>
  <si>
    <t xml:space="preserve">Paukščių veisėjas</t>
  </si>
  <si>
    <t xml:space="preserve">Paukščiai, ant kurių padėti bent 4 kiaušiniai</t>
  </si>
  <si>
    <t xml:space="preserve">1[point] už paukštį</t>
  </si>
  <si>
    <t xml:space="preserve">Suskaičiuokite tik tas paukščių kortas, ant kurių žaidimo pabaigoje yra 4 kiaušiniai.</t>
  </si>
  <si>
    <t xml:space="preserve">Kartografas</t>
  </si>
  <si>
    <t xml:space="preserve">Paukščiai, kurių pavadinimuose yra geografiniai terminai</t>
  </si>
  <si>
    <t xml:space="preserve">Šie terminai yra: Alpės, Amerika, Europa, Islandija, Jamaika, jūros, Kalifornija, kalnai, Kanada, Karolina, Korsika, Meksika, Misisipė, miškai, Peru, pietūs, prerijos, rytai, šiaurė, vakarai, Viduržemis, Virginija.</t>
  </si>
  <si>
    <t xml:space="preserve">3-4 paukščiai: 3[point]; 5+ paukščiai: 7[point]</t>
  </si>
  <si>
    <r>
      <rPr>
        <sz val="11"/>
        <color theme="1"/>
        <rFont val="Calibri"/>
        <family val="2"/>
        <charset val="1"/>
      </rPr>
      <t xml:space="preserve">Suskaičiuokite savo padėtus paukščius, kurių pavadinimuose yra vienas iš šių geografinių terminų. Paukščius skaičiuokite nepaisydami žodžio giminės ar formos (pvz., „Šiaurės Amerikos“, „peruvinė“). Šie terminai yra: </t>
    </r>
    <r>
      <rPr>
        <sz val="11"/>
        <color theme="1"/>
        <rFont val="Calibri"/>
        <family val="2"/>
      </rPr>
      <t xml:space="preserve">Alpės, Amerika, Europa, Islandija, Jamaika, jūros, Kalifornija, kalnai, Kanada, Karolina, Korsika, Meksika, Misisipė, miškai, Peru, pietūs, prerijos, rytai, šiaurė, vakarai, Viduržemis, Virginija.</t>
    </r>
  </si>
  <si>
    <t xml:space="preserve">Ecologist</t>
  </si>
  <si>
    <t xml:space="preserve">Ekologas</t>
  </si>
  <si>
    <t xml:space="preserve">Paukščiai jūsų buveinėje, kurioje yra mažiausiai paukščių</t>
  </si>
  <si>
    <t xml:space="preserve">Lygiosios yra įskaitomos: jei kiekvienoje jūsų buveinėje yra po 3 paukščius, laikoma, kad buveinėje su mažiausiai paukščių yra 3 paukščiai.</t>
  </si>
  <si>
    <t xml:space="preserve">Suskaičiuokite savo padėtų paukščių skaičių toje buveinėje, kurioje padėjote mažiausiai paukščių. Jei turite dvi buveines, kuriose yra mažiausiai paukščių, vis tek galite gauti šią premiją. Pavyzdžiui, jei visose jūsų buveinėse yra po 3 paukščius, jūsų buveinėje, kurioje yra mažiausiai paukščių, yra 3 paukščiai.</t>
  </si>
  <si>
    <t xml:space="preserve">Enclosure Builder</t>
  </si>
  <si>
    <t xml:space="preserve">Aptvarų statytojas</t>
  </si>
  <si>
    <t xml:space="preserve">Paukščiai su [ground] lizdais</t>
  </si>
  <si>
    <t xml:space="preserve">Paukščiai turi turėti [ground] arba [star] lizdo simbolį.</t>
  </si>
  <si>
    <t xml:space="preserve">4–5 paukščiai: 4[point]; 6+ paukščiai: 7[point]</t>
  </si>
  <si>
    <t xml:space="preserve">Suskaičiuokite visus padėtus paukščius, kurių kortose pavaizduotas konkretus lizdo simbolis.&lt;br&gt;Žvaigždute [star] pažymėti lizdai yra universalūs. Prie visų šių keturių premijų įskaitomi ir paukščiai su žvaigždutės simboliu pažymėtais lizdais.</t>
  </si>
  <si>
    <t xml:space="preserve">Falconer</t>
  </si>
  <si>
    <t xml:space="preserve">Sakalininkas</t>
  </si>
  <si>
    <t xml:space="preserve">Paukščiai, turintys [predator] galią</t>
  </si>
  <si>
    <t xml:space="preserve">Fishery Manager</t>
  </si>
  <si>
    <t xml:space="preserve">Žuvininkystės vadovas</t>
  </si>
  <si>
    <t xml:space="preserve">Paukščiai, mintantys [fish]</t>
  </si>
  <si>
    <t xml:space="preserve">Bet koks paukštis su simboliu [fish]. Paukštis taip pat gali misti ir kitos rūšies maistu.</t>
  </si>
  <si>
    <t xml:space="preserve">2–3 paukščiai: 3[point]; 4+ paukščiai: 8[point]</t>
  </si>
  <si>
    <t xml:space="preserve">Food Web Expert</t>
  </si>
  <si>
    <t xml:space="preserve">Mitybos tinklo ekspertas</t>
  </si>
  <si>
    <t xml:space="preserve">Paukščiai, mintantys tik [invertebrate]</t>
  </si>
  <si>
    <t xml:space="preserve">Bet koks paukštis, turintis tik [invertebrate] simbolį ir neturintis kitų maisto simbolių.</t>
  </si>
  <si>
    <t xml:space="preserve">Forester</t>
  </si>
  <si>
    <t xml:space="preserve">Miškininkas</t>
  </si>
  <si>
    <t xml:space="preserve">Paukščiai, kurie gali gyventi tik [forest]</t>
  </si>
  <si>
    <t xml:space="preserve">3–4 paukščiai: 4[point]; 5 paukščiai: 8[point]</t>
  </si>
  <si>
    <t xml:space="preserve">Suskaičiuokite tik tuos paukščius, kurių buveinės simbolis pavaizduotas šioje premijos kortoje. Jei paukštis gali gyventi daugiau nei vienos rūšies buveinėje, jis negali būti skaičiuojamas prie šios premijos.</t>
  </si>
  <si>
    <t xml:space="preserve">Istorikas</t>
  </si>
  <si>
    <t xml:space="preserve">Paukščiai, pavadinti žymių žmonių vardais</t>
  </si>
  <si>
    <t xml:space="preserve">Šie vardai yra: Ana, Belas, Berdas, Četis, Eleonora, Forsteris, Kasinas, Klarkas, Kuperis, Linkolnas, Moltonis, Sėjus, Steleris, Sveinsonas, Vilsonas, Vo.</t>
  </si>
  <si>
    <t xml:space="preserve">3[point] už paukštį</t>
  </si>
  <si>
    <r>
      <rPr>
        <sz val="11"/>
        <color theme="1"/>
        <rFont val="Calibri"/>
        <family val="2"/>
        <charset val="1"/>
      </rPr>
      <t xml:space="preserve">Suskaičiuokite savo padėtus paukščius, kurių pavadinimuose yra asmenvardžiai. Paukščius skaičiuokite nepaisydami žodžio linksnio, giminės ar formos (pvz., „vilsonija“). Šie asmenvardžiai yra: </t>
    </r>
    <r>
      <rPr>
        <sz val="11"/>
        <color theme="1"/>
        <rFont val="Calibri"/>
        <family val="2"/>
      </rPr>
      <t xml:space="preserve">Ana, Belas, Berdas, Četis, Eleonora, Forsteris, Kasinas, Klarkas, Kuperis, Linkolnas, Maltonis, Sėjus, Steleris, Sveinsonas, Vilsonas, Vo.</t>
    </r>
  </si>
  <si>
    <t xml:space="preserve">Large Bird Specialist</t>
  </si>
  <si>
    <t xml:space="preserve">Stambių paukščių specialistas</t>
  </si>
  <si>
    <t xml:space="preserve">Paukščiai, kurių sparnų plotis didesnis nei 65 cm</t>
  </si>
  <si>
    <t xml:space="preserve">4–5 paukščiai: 3[point]; 6+ paukščiai: 6[point]</t>
  </si>
  <si>
    <t xml:space="preserve">Suskaičiuokite savo padėtus paukščius, kurių sparnų plotis didesnis nei 65 cm. Jeigu sparnų plotis yra lygiai 65 cm, paukštis prie šios premijos neskaičiuojamas.</t>
  </si>
  <si>
    <t xml:space="preserve">Nest Box Builder</t>
  </si>
  <si>
    <t xml:space="preserve">Inkilų kalėjas</t>
  </si>
  <si>
    <t xml:space="preserve">Paukščiai su [cavity] lizdais</t>
  </si>
  <si>
    <t xml:space="preserve">Paukščiai turi turėti [cavity] arba [star] lizdo simbolį.</t>
  </si>
  <si>
    <t xml:space="preserve">Omnivore Specialist</t>
  </si>
  <si>
    <t xml:space="preserve">Visaėdžių ekspertas</t>
  </si>
  <si>
    <t xml:space="preserve">Paukščiai, mintantys [wild]</t>
  </si>
  <si>
    <t xml:space="preserve">Bet koks paukštis, kurio maisto kainos dalį sudaro simbolis [wild].</t>
  </si>
  <si>
    <t xml:space="preserve">Oologist</t>
  </si>
  <si>
    <t xml:space="preserve">Oologas</t>
  </si>
  <si>
    <t xml:space="preserve">Paukščiai, ant kurių padėtas bent 1 kiaušinis</t>
  </si>
  <si>
    <t xml:space="preserve">7–8 paukščiai: 3[point]; 9+ paukščiai: 6[point]</t>
  </si>
  <si>
    <t xml:space="preserve">Suskaičiuokite tik tas paukščių kortas, ant kurių žaidimo pabaigoje padėtas bent 1 kiaušinis.</t>
  </si>
  <si>
    <t xml:space="preserve">Passerine Specialist</t>
  </si>
  <si>
    <t xml:space="preserve">Žvirblinių specialistas</t>
  </si>
  <si>
    <t xml:space="preserve">Paukščiai, kurių sparnų plotis yra 30 cm ar mažiau</t>
  </si>
  <si>
    <t xml:space="preserve">Suskaičiuokite savo padėtus paukščius, kurių sparnų plotis yra 30 cm ar mažiau. Jeigu sparnų plotis yra lygiai 30 cm, paukštis įskaičiuojamas prie šios premijos.</t>
  </si>
  <si>
    <t xml:space="preserve">Fotogragas</t>
  </si>
  <si>
    <t xml:space="preserve">Paukščiai, kurių pavadinimuose yra spalvos</t>
  </si>
  <si>
    <t xml:space="preserve">Šios spalvos yra: balta, dūminė, gelsva, geltona, juoda, kerša, marga, melsva, mėlyna, palša, pilka, purpurinė, raudona, rausva, ruda, rusva, spalvinga, tamsi, žalia, žalsva.</t>
  </si>
  <si>
    <r>
      <rPr>
        <sz val="11"/>
        <color theme="1"/>
        <rFont val="Calibri"/>
        <family val="2"/>
        <charset val="1"/>
      </rPr>
      <t xml:space="preserve">Suskaičiuokite savo padėtus paukščius, kurių pavadinime yra vienas iš šių žodžių. Kiekvienas paukštis skaičiuojamas tik vieną kartą, net jei jo pavadinime yra kelios spalvos. Paukščius skaičiuokite nepaisydami žodžio giminės, formos, ar žodis sudurtinis (pvz., „baltagalvis“). Paukščių spalvos yra: </t>
    </r>
    <r>
      <rPr>
        <sz val="11"/>
        <color theme="1"/>
        <rFont val="Calibri"/>
        <family val="2"/>
      </rPr>
      <t xml:space="preserve">balta, dūminė, gelsva, geltona, juoda, kerša, marga, melsva, mėlyna, palša, pilka, purpurinė, raudona, rausva, ruda, rusva, spalvinga, tamsi, žalia, žalsva.</t>
    </r>
  </si>
  <si>
    <t xml:space="preserve">Platform Builder</t>
  </si>
  <si>
    <t xml:space="preserve">Aukštalipys</t>
  </si>
  <si>
    <t xml:space="preserve">Paukščiai su [platform] lizdais</t>
  </si>
  <si>
    <t xml:space="preserve">Paukščiai turi turėti [platform] arba [star] lizdo simbolį.</t>
  </si>
  <si>
    <t xml:space="preserve">Prairie Manager</t>
  </si>
  <si>
    <t xml:space="preserve">Prerijų valdovas</t>
  </si>
  <si>
    <t xml:space="preserve">Paukščiai, kurie gali gyventi tik [grassland]</t>
  </si>
  <si>
    <t xml:space="preserve">Rodentologist</t>
  </si>
  <si>
    <t xml:space="preserve">Graužikų tyrinėtojas</t>
  </si>
  <si>
    <t xml:space="preserve">Paukščiai, mintantys [rodent]</t>
  </si>
  <si>
    <t xml:space="preserve">Bet koks paukštis su simboliu [rodent]. Paukštis taip pat gali misti ir kitos rūšies maistu.</t>
  </si>
  <si>
    <t xml:space="preserve">Visionary Leader</t>
  </si>
  <si>
    <t xml:space="preserve">Vizionierius</t>
  </si>
  <si>
    <t xml:space="preserve">Žaidimo pabaigoje jsų turimos nepadėtos paukščių kortos</t>
  </si>
  <si>
    <t xml:space="preserve">5–7 paukščiai: 4[point]; 8+ paukščiai: 7[point]</t>
  </si>
  <si>
    <t xml:space="preserve">Suskaičiuokite žaidimo pabaigoje likusias nepadėtas savo paukščių kortas.</t>
  </si>
  <si>
    <t xml:space="preserve">Viticulturalist</t>
  </si>
  <si>
    <t xml:space="preserve">Vynuogininkas</t>
  </si>
  <si>
    <t xml:space="preserve">Paukščiai, mintantys [fruit]</t>
  </si>
  <si>
    <t xml:space="preserve">Bet koks paukštis su simboliu [fruit]. Paukštis taip pat gali misti ir kitos rūšies maistu.</t>
  </si>
  <si>
    <t xml:space="preserve">2–3 paukščiai: 3[point]; 4+ paukščiai: 7[point]</t>
  </si>
  <si>
    <t xml:space="preserve">Wetland Scientist</t>
  </si>
  <si>
    <t xml:space="preserve">Šlapyinių tyrėjas</t>
  </si>
  <si>
    <t xml:space="preserve">Paukščiai, kurie gali gyventi tik [wetland]</t>
  </si>
  <si>
    <t xml:space="preserve">3–4 paukščiai: 3[point]; 5 paukščiai: 7[point]</t>
  </si>
  <si>
    <t xml:space="preserve">Wildlife Gardener</t>
  </si>
  <si>
    <t xml:space="preserve">Gamtos sodininkas</t>
  </si>
  <si>
    <t xml:space="preserve">Paukščiai su [bowl] lizdais</t>
  </si>
  <si>
    <t xml:space="preserve">Paukščiai turi turėti [bowl] arba [star] lizdo simbolį.</t>
  </si>
  <si>
    <t xml:space="preserve">Behaviorist</t>
  </si>
  <si>
    <t xml:space="preserve">Bihevioristas</t>
  </si>
  <si>
    <t xml:space="preserve">Už kiekvieną stulpelį, kuriame yra 3 skirtingas (pvz., rudą, baltą, rožinę, turkio) galias turintys paukščiai:</t>
  </si>
  <si>
    <t xml:space="preserve">Galių neturintys paukščiai laikomi turinčiais baltą galią.</t>
  </si>
  <si>
    <t xml:space="preserve">3[point] už stulpelį</t>
  </si>
  <si>
    <t xml:space="preserve">Bird Bander</t>
  </si>
  <si>
    <t xml:space="preserve">Paukščių žieduotojas</t>
  </si>
  <si>
    <t xml:space="preserve">Paukščiai, galintys gyventi keliose buveinėse</t>
  </si>
  <si>
    <t xml:space="preserve">Citizen Scientist</t>
  </si>
  <si>
    <t xml:space="preserve">Mokslininkas mėgėjas</t>
  </si>
  <si>
    <t xml:space="preserve">Paukščiai su pakištomis kortomis</t>
  </si>
  <si>
    <t xml:space="preserve">4–6 paukščiai: 3[point]; 7+ paukščiai: 6[point]</t>
  </si>
  <si>
    <t xml:space="preserve">Diet Specialist</t>
  </si>
  <si>
    <t xml:space="preserve">Mitybos specialistas</t>
  </si>
  <si>
    <t xml:space="preserve">Paukščiai, kurių kaina maistu yra 3 žetonai</t>
  </si>
  <si>
    <t xml:space="preserve">Ethologist</t>
  </si>
  <si>
    <t xml:space="preserve">Etologas</t>
  </si>
  <si>
    <t xml:space="preserve">Bet kurioje buveinėje:</t>
  </si>
  <si>
    <t xml:space="preserve">(pvz., rudą, baltą, rožinę, turkio). Galių neturintys paukščiai laikomi turinčiais baltą galią.</t>
  </si>
  <si>
    <t xml:space="preserve">2[point] už kiekvieną galios spalvą</t>
  </si>
  <si>
    <t xml:space="preserve">[automa] Autwitcher</t>
  </si>
  <si>
    <t xml:space="preserve">[automa] Paukščių stebėtojas</t>
  </si>
  <si>
    <t xml:space="preserve">Paukščiai, kurių vertė yra 3 arba 4 taškai</t>
  </si>
  <si>
    <t xml:space="preserve">(pirmiausia didesnės vertės).</t>
  </si>
  <si>
    <t xml:space="preserve">Automa pasilieka ne daugiau kaip 2 iš jų</t>
  </si>
  <si>
    <t xml:space="preserve">[automa] RASPB Life Fellow</t>
  </si>
  <si>
    <t xml:space="preserve">[automa] LOD narys</t>
  </si>
  <si>
    <t xml:space="preserve">Paukščiai, kurių vertė yra 5, 6 arba 7 taškai</t>
  </si>
  <si>
    <t xml:space="preserve">Automa pasilieka vieną didžiausios vertės</t>
  </si>
  <si>
    <t xml:space="preserve">Forest Data Analyst</t>
  </si>
  <si>
    <t xml:space="preserve">Grassland Data Analyst</t>
  </si>
  <si>
    <t xml:space="preserve">Mechanical Engineer</t>
  </si>
  <si>
    <t xml:space="preserve">Site Selection Expert</t>
  </si>
  <si>
    <t xml:space="preserve">Wetland Data Analyst</t>
  </si>
  <si>
    <t xml:space="preserve">Avian Theriogenologist</t>
  </si>
  <si>
    <t xml:space="preserve">Endangered Species Protector</t>
  </si>
  <si>
    <t xml:space="preserve">Forest Population Monitor</t>
  </si>
  <si>
    <t xml:space="preserve">Forest Ranger</t>
  </si>
  <si>
    <t xml:space="preserve">Grassland Population Monitor</t>
  </si>
  <si>
    <t xml:space="preserve">Grassland Ranger</t>
  </si>
  <si>
    <t xml:space="preserve">Pellet Dissector</t>
  </si>
  <si>
    <t xml:space="preserve">Small Clutch Specialist</t>
  </si>
  <si>
    <t xml:space="preserve">Wetland Population Monitor</t>
  </si>
  <si>
    <t xml:space="preserve">Wetland Ranger</t>
  </si>
  <si>
    <t xml:space="preserve">Winter Feeder</t>
  </si>
  <si>
    <t xml:space="preserve">[automa] Avid Asian Avian Admirer</t>
  </si>
  <si>
    <t xml:space="preserve">[automa] Rare Species Lister</t>
  </si>
  <si>
    <t xml:space="preserve">Explanatory Text</t>
  </si>
  <si>
    <t xml:space="preserve">Bird in Forest</t>
  </si>
  <si>
    <t xml:space="preserve">[bird] ŠIOJE [forest]</t>
  </si>
  <si>
    <t xml:space="preserve">Suskaičiuokite visus paukščius, kuriuos šiuo metu turite &lt;b&gt;šios konkrečios buveinės eilėje&lt;/b&gt;.&lt;br&gt;&lt;i&gt;Po tokį tikslą turi kiekviena buveinė.&lt;/i&gt;</t>
  </si>
  <si>
    <t xml:space="preserve">Bird in Grassland</t>
  </si>
  <si>
    <t xml:space="preserve">[bird] ŠIOJE [grassland]</t>
  </si>
  <si>
    <t xml:space="preserve">Bird in Wetland</t>
  </si>
  <si>
    <t xml:space="preserve">[bird] ŠIOJE [wetland]</t>
  </si>
  <si>
    <t xml:space="preserve">Egg in Forest</t>
  </si>
  <si>
    <t xml:space="preserve">[egg] ŠIOJE [forest]</t>
  </si>
  <si>
    <t xml:space="preserve">Suskaičiuokite visus kiaušinius, kuriuos jūsų paukščiai padėjo &lt;b&gt;šios konkrečios buveinės eilėje&lt;/b&gt;. Skaičiuojami visi ant kiekvieno paukščio esantys kiaušiniai.&lt;br&gt;&lt;i&gt;Po tokį tikslą turi kiekviena buveinė.&lt;/i&gt;</t>
  </si>
  <si>
    <t xml:space="preserve">Egg in Grassland</t>
  </si>
  <si>
    <t xml:space="preserve">[egg] ŠIOJE [grassland]</t>
  </si>
  <si>
    <t xml:space="preserve">Egg in Wetland</t>
  </si>
  <si>
    <t xml:space="preserve">[egg] ŠIOJE [wetland]</t>
  </si>
  <si>
    <t xml:space="preserve">Cavity Nest Bird with Egg</t>
  </si>
  <si>
    <t xml:space="preserve">[cavity] [bird] SU [egg]</t>
  </si>
  <si>
    <t xml:space="preserve">Suskaičiuokite visus &lt;b&gt;paukščius su šia konkrečia lizdo rūšimi&lt;/b&gt;, ant kurių padėtas bent 1 kiaušinis. Kiekvienas paukštis skaičiuojamas tik vieną kartą – nesvarbu, kiek kiaušinių jis turi. Prie šio tikslo įskaitomi ir lizdai su žvaigždutės simboliu.&lt;br&gt;&lt;i&gt;Po tokį tikslą turi kiekviena lizdo rūšis.&lt;/i&gt;</t>
  </si>
  <si>
    <t xml:space="preserve">Bowl Nest Bird with Egg</t>
  </si>
  <si>
    <t xml:space="preserve">[bowl] [bird] SU [egg]</t>
  </si>
  <si>
    <t xml:space="preserve">Ground Nest Bird with Egg</t>
  </si>
  <si>
    <t xml:space="preserve">[ground] [bird] SU [egg]</t>
  </si>
  <si>
    <t xml:space="preserve">Platform Nest Bird with Egg</t>
  </si>
  <si>
    <t xml:space="preserve">[platform] [bird] SU [egg]</t>
  </si>
  <si>
    <t xml:space="preserve">Egg in Cavity Nest</t>
  </si>
  <si>
    <t xml:space="preserve">[egg] ŠIAME [cavity]</t>
  </si>
  <si>
    <t xml:space="preserve">Suskaičiuokite visus kiaušinius, padėtus ant paukščių &lt;b&gt;su šia konkrečia lizdo rūšimi&lt;/b&gt;. Skaičiuojami visi ant paukščio esantys kiaušiniai. Prie šio tikslo įskaitomi ir lizdai su žvaigždutės simboliu.&lt;br&gt;&lt;i&gt;Po tokį tikslą turi kiekviena lizdo rūšis.&lt;/i&gt;</t>
  </si>
  <si>
    <t xml:space="preserve">Egg in Bowl Nest</t>
  </si>
  <si>
    <t xml:space="preserve">[egg] ŠIAME [bowl]</t>
  </si>
  <si>
    <t xml:space="preserve">Egg in Ground Nest</t>
  </si>
  <si>
    <t xml:space="preserve">[egg] ŠIAME [ground]</t>
  </si>
  <si>
    <t xml:space="preserve">Egg in Platform Nest</t>
  </si>
  <si>
    <t xml:space="preserve">[egg] ŠIAME [platform]</t>
  </si>
  <si>
    <t xml:space="preserve">Sets of Eggs in 3 Habitats</t>
  </si>
  <si>
    <t xml:space="preserve">[egg][egg][egg] RINKINIAI ŠIOSE [wetland][grassland][forest]</t>
  </si>
  <si>
    <t xml:space="preserve">Vieną kiaušinių rinkinį sudaro 1 kiaušinis šlapynės eilėje, 1 kiaušinis pievos eilėje ir 1 kiaušinis miško eilėje. Suskaičiuokite rinkinių skaičių.</t>
  </si>
  <si>
    <t xml:space="preserve">Total Bird</t>
  </si>
  <si>
    <t xml:space="preserve">IŠ VISO [bird]</t>
  </si>
  <si>
    <t xml:space="preserve">Suskaičiuokite bendrą padėtų paukščių skaičių.</t>
  </si>
  <si>
    <t xml:space="preserve">Food in Supply</t>
  </si>
  <si>
    <t xml:space="preserve">Turimas maistas</t>
  </si>
  <si>
    <t xml:space="preserve">JŪSŲ TURIMAS [wild]</t>
  </si>
  <si>
    <t xml:space="preserve">Maisto žetonų skaičius jūsų asmeniniuose resursuose.</t>
  </si>
  <si>
    <t xml:space="preserve">Birds Cards in Hand</t>
  </si>
  <si>
    <t xml:space="preserve">Paukščių kortos rankoje</t>
  </si>
  <si>
    <t xml:space="preserve">[card] RANKOJE</t>
  </si>
  <si>
    <t xml:space="preserve">Jūsų rankoje turimų paukščių kortų skaičius.</t>
  </si>
  <si>
    <t xml:space="preserve">Birds Worth over 4 Points</t>
  </si>
  <si>
    <t xml:space="preserve">Paukščiai, kurių vertė yra daugiau nei 4 taškai</t>
  </si>
  <si>
    <r>
      <rPr>
        <sz val="12"/>
        <color rgb="FF000000"/>
        <rFont val="Calibri"/>
        <family val="0"/>
        <charset val="1"/>
      </rPr>
      <t xml:space="preserve">[bird], KURIŲ VERTĖ </t>
    </r>
    <r>
      <rPr>
        <sz val="12"/>
        <color rgb="FF000000"/>
        <rFont val="Calibri"/>
        <family val="0"/>
      </rPr>
      <t xml:space="preserve">&gt;4[point]</t>
    </r>
  </si>
  <si>
    <t xml:space="preserve">Jūsų padėtų paukščių, kurių nurodyta vertė taškais didesnė nei 4, skaičius.</t>
  </si>
  <si>
    <t xml:space="preserve">Birds with No Eggs</t>
  </si>
  <si>
    <t xml:space="preserve">Paukščiai be kiaušinių</t>
  </si>
  <si>
    <t xml:space="preserve">[bird] BE [egg]</t>
  </si>
  <si>
    <t xml:space="preserve">Jūsų padėtų paukščių, ant kurių nėra nė vieno kiaušinio, skaičius, kai už šį tikslą skaičiuojami taškai.</t>
  </si>
  <si>
    <t xml:space="preserve">Birds in 1 Row</t>
  </si>
  <si>
    <t xml:space="preserve">Paukščiai vienoje eilėje</t>
  </si>
  <si>
    <t xml:space="preserve">[bird] VIENOJE EILĖJE</t>
  </si>
  <si>
    <t xml:space="preserve">Jūsų padėtų paukščių skaičius buveinėje, kurioje yra daugiausiai paukščių.</t>
  </si>
  <si>
    <t xml:space="preserve">Filled Columns</t>
  </si>
  <si>
    <t xml:space="preserve">Užpildyti stulpeliai</t>
  </si>
  <si>
    <t xml:space="preserve">UŽPILDYTI STULPELIAI</t>
  </si>
  <si>
    <t xml:space="preserve">Stulpelių, kuriuose užpildyti visi trys paukščiams skirti laukeliai, skaičius.</t>
  </si>
  <si>
    <t xml:space="preserve">Brown Powers</t>
  </si>
  <si>
    <t xml:space="preserve">Rudos galios</t>
  </si>
  <si>
    <t xml:space="preserve">RUDOS GALIOS</t>
  </si>
  <si>
    <t xml:space="preserve">Jūsų padėtų paukščių, turinčių rudas „Aktyvavus“ galias, skaičius.</t>
  </si>
  <si>
    <t xml:space="preserve">White &amp; No Powers</t>
  </si>
  <si>
    <t xml:space="preserve">Balta* galia ir be galios</t>
  </si>
  <si>
    <t xml:space="preserve">BALTA GALIA IR BE GALIOS</t>
  </si>
  <si>
    <t xml:space="preserve">Jūsų padėtų paukščių, neturinčių galios arba turinčių „Padėjus“ galią, skaičius.&lt;br&gt;&lt;i&gt;* Pagrindiniame žaidime ši galia vadinama „bespalve“.</t>
  </si>
  <si>
    <t xml:space="preserve">Birds with Tucked Cards</t>
  </si>
  <si>
    <t xml:space="preserve">[flocking] PAUKŠČIAI SU PAKIŠTOMIS KORTOMIS</t>
  </si>
  <si>
    <t xml:space="preserve">Jūsų padėtų paukščių, kurie turi bent 1 pakištą kortą, skaičius.</t>
  </si>
  <si>
    <t xml:space="preserve">Food Cost of Played Birds</t>
  </si>
  <si>
    <t xml:space="preserve">Padėtų paukščių kaina maistu</t>
  </si>
  <si>
    <t xml:space="preserve">PADĖTŲ [bird] KAINA MAISTU</t>
  </si>
  <si>
    <t xml:space="preserve">Suskaičiuokite savo paukščių kainą maistu; tiems paukščiams, kurių kaina maistu gali būti pasirenkama, nepamirškite skaičiuoti tik 1 maisto simbolį.</t>
  </si>
  <si>
    <t xml:space="preserve">Invertebrate in Food Cost of Your Birds</t>
  </si>
  <si>
    <t xml:space="preserve">Fruit + Seed in Food Cost of Your Birds</t>
  </si>
  <si>
    <t xml:space="preserve">Rodent + Fish in Food Cost of Your Birds</t>
  </si>
  <si>
    <t xml:space="preserve">No Goal</t>
  </si>
  <si>
    <t xml:space="preserve">Beak Pointing Left</t>
  </si>
  <si>
    <t xml:space="preserve">Beak Pointing Right</t>
  </si>
  <si>
    <t xml:space="preserve">Cubes on "Play a Bird"</t>
  </si>
  <si>
    <t xml:space="preserve">Birds Worth Less than or Equal to 3 Points</t>
  </si>
  <si>
    <t xml:space="preserve">Pairs of Matching Symbols</t>
  </si>
  <si>
    <t xml:space="preserve">Nest Symbols</t>
  </si>
  <si>
    <t xml:space="preserve">Food Symbols</t>
  </si>
  <si>
    <t xml:space="preserve">Not on Edge of Map</t>
  </si>
  <si>
    <t xml:space="preserve">On Edge of Map</t>
  </si>
  <si>
    <t xml:space="preserve">Tokens in Any One Horizontal Row</t>
  </si>
  <si>
    <t xml:space="preserve">Horizontal Rows with at Least One of Your Tokens</t>
  </si>
  <si>
    <t xml:space="preserve">Fewest Tokens on Bonus Spaces</t>
  </si>
  <si>
    <t xml:space="preserve">In Forest</t>
  </si>
  <si>
    <t xml:space="preserve">In Grassland</t>
  </si>
  <si>
    <t xml:space="preserve">In Wetland</t>
  </si>
  <si>
    <t xml:space="preserve">Total Duet Tokens</t>
  </si>
  <si>
    <t xml:space="preserve">Translated</t>
  </si>
  <si>
    <t xml:space="preserve">WHEN ACTIVATED</t>
  </si>
  <si>
    <t xml:space="preserve">AKTYVAVUS</t>
  </si>
  <si>
    <t xml:space="preserve">WHEN PLAYED</t>
  </si>
  <si>
    <t xml:space="preserve">PADĖJUS</t>
  </si>
  <si>
    <t xml:space="preserve">ONCE BETWEEN TURNS</t>
  </si>
  <si>
    <t xml:space="preserve">KARTĄ TARP ĖJIMŲ</t>
  </si>
  <si>
    <t xml:space="preserve">ROUND END</t>
  </si>
  <si>
    <t xml:space="preserve">BAIGUS RAUNDĄ</t>
  </si>
  <si>
    <t xml:space="preserve">GAME END</t>
  </si>
  <si>
    <t xml:space="preserve">BAIGUS ŽAIDIMĄ</t>
  </si>
  <si>
    <t xml:space="preserve">of cards</t>
  </si>
  <si>
    <t xml:space="preserve">kortų</t>
  </si>
  <si>
    <t xml:space="preserve">Value</t>
  </si>
  <si>
    <t xml:space="preserve">Show bonus cards match symbols</t>
  </si>
</sst>
</file>

<file path=xl/styles.xml><?xml version="1.0" encoding="utf-8"?>
<styleSheet xmlns="http://schemas.openxmlformats.org/spreadsheetml/2006/main">
  <numFmts count="3">
    <numFmt numFmtId="164" formatCode="General"/>
    <numFmt numFmtId="165" formatCode="&quot;PRAWDA&quot;;&quot;PRAWDA&quot;;&quot;FAŁSZ&quot;"/>
    <numFmt numFmtId="166" formatCode="@"/>
  </numFmts>
  <fonts count="10">
    <font>
      <sz val="11"/>
      <color theme="1"/>
      <name val="Calibri"/>
      <family val="2"/>
      <charset val="1"/>
    </font>
    <font>
      <sz val="10"/>
      <name val="Arial"/>
      <family val="0"/>
    </font>
    <font>
      <sz val="10"/>
      <name val="Arial"/>
      <family val="0"/>
    </font>
    <font>
      <sz val="10"/>
      <name val="Arial"/>
      <family val="0"/>
    </font>
    <font>
      <sz val="12"/>
      <color rgb="FF000000"/>
      <name val="Calibri"/>
      <family val="2"/>
      <charset val="1"/>
    </font>
    <font>
      <sz val="11"/>
      <color theme="1"/>
      <name val="Calibri"/>
      <family val="2"/>
    </font>
    <font>
      <sz val="11"/>
      <color rgb="FF000000"/>
      <name val="Calibri"/>
      <family val="2"/>
      <charset val="1"/>
    </font>
    <font>
      <sz val="12"/>
      <color rgb="FF000000"/>
      <name val="Calibri"/>
      <family val="0"/>
      <charset val="1"/>
    </font>
    <font>
      <sz val="12"/>
      <color rgb="FF000000"/>
      <name val="Calibri"/>
      <family val="0"/>
    </font>
    <font>
      <sz val="12"/>
      <color theme="1"/>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birds" displayName="birds" ref="A1:K447" headerRowCount="1" totalsRowCount="0" totalsRowShown="0">
  <autoFilter ref="A1:K447"/>
  <tableColumns count="11">
    <tableColumn id="1" name="id"/>
    <tableColumn id="2" name="English name"/>
    <tableColumn id="3" name="Scientific name"/>
    <tableColumn id="4" name="Expansion"/>
    <tableColumn id="5" name="Common name"/>
    <tableColumn id="6" name="Power text"/>
    <tableColumn id="7" name="Note"/>
    <tableColumn id="8" name="Anatomist"/>
    <tableColumn id="9" name="Cartographer"/>
    <tableColumn id="10" name="Historian"/>
    <tableColumn id="11" name="Photographer"/>
  </tableColumns>
</table>
</file>

<file path=xl/tables/table2.xml><?xml version="1.0" encoding="utf-8"?>
<table xmlns="http://schemas.openxmlformats.org/spreadsheetml/2006/main" id="2" name="bonuses" displayName="bonuses" ref="A1:H52" headerRowCount="1" totalsRowCount="0" totalsRowShown="0">
  <autoFilter ref="A1:H52"/>
  <tableColumns count="8">
    <tableColumn id="1" name="id"/>
    <tableColumn id="2" name="English name"/>
    <tableColumn id="3" name="Expansion"/>
    <tableColumn id="4" name="Name"/>
    <tableColumn id="5" name="Condition"/>
    <tableColumn id="6" name="Explanatory text"/>
    <tableColumn id="7" name="VP"/>
    <tableColumn id="8" name="Note"/>
  </tableColumns>
</table>
</file>

<file path=xl/tables/table3.xml><?xml version="1.0" encoding="utf-8"?>
<table xmlns="http://schemas.openxmlformats.org/spreadsheetml/2006/main" id="3" name="Table4" displayName="Table4" ref="A1:B7" headerRowCount="1" totalsRowCount="0" totalsRowShown="0">
  <autoFilter ref="A1:B7"/>
  <tableColumns count="2">
    <tableColumn id="1" name="English name"/>
    <tableColumn id="2" name="Translated"/>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4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B384" activeCellId="0" sqref="B384"/>
    </sheetView>
  </sheetViews>
  <sheetFormatPr defaultColWidth="8.6796875" defaultRowHeight="13.8" zeroHeight="false" outlineLevelRow="0" outlineLevelCol="0"/>
  <cols>
    <col collapsed="false" customWidth="true" hidden="false" outlineLevel="0" max="1" min="1" style="1" width="4.44"/>
    <col collapsed="false" customWidth="true" hidden="false" outlineLevel="0" max="2" min="2" style="1" width="23.88"/>
    <col collapsed="false" customWidth="true" hidden="false" outlineLevel="0" max="3" min="3" style="1" width="26.22"/>
    <col collapsed="false" customWidth="true" hidden="false" outlineLevel="0" max="4" min="4" style="1" width="15.44"/>
    <col collapsed="false" customWidth="true" hidden="false" outlineLevel="0" max="5" min="5" style="1" width="33.41"/>
    <col collapsed="false" customWidth="true" hidden="false" outlineLevel="0" max="6" min="6" style="1" width="163.32"/>
    <col collapsed="false" customWidth="true" hidden="false" outlineLevel="0" max="7" min="7" style="1" width="45.46"/>
    <col collapsed="false" customWidth="true" hidden="false" outlineLevel="0" max="8" min="8" style="0" width="11.76"/>
    <col collapsed="false" customWidth="true" hidden="false" outlineLevel="0" max="9" min="9" style="0" width="13.23"/>
    <col collapsed="false" customWidth="true" hidden="false" outlineLevel="0" max="10" min="10" style="0" width="10.42"/>
    <col collapsed="false" customWidth="true" hidden="false" outlineLevel="0" max="11" min="11" style="0" width="14.46"/>
  </cols>
  <sheetData>
    <row r="1" customFormat="false" ht="13.8" hidden="false" customHeight="false" outlineLevel="0" collapsed="false">
      <c r="A1" s="2" t="s">
        <v>0</v>
      </c>
      <c r="B1" s="2" t="s">
        <v>1</v>
      </c>
      <c r="C1" s="2" t="s">
        <v>2</v>
      </c>
      <c r="D1" s="2" t="s">
        <v>3</v>
      </c>
      <c r="E1" s="2" t="s">
        <v>4</v>
      </c>
      <c r="F1" s="2" t="s">
        <v>5</v>
      </c>
      <c r="G1" s="2" t="s">
        <v>6</v>
      </c>
      <c r="H1" s="2" t="s">
        <v>7</v>
      </c>
      <c r="I1" s="2" t="s">
        <v>8</v>
      </c>
      <c r="J1" s="2" t="s">
        <v>9</v>
      </c>
      <c r="K1" s="2" t="s">
        <v>10</v>
      </c>
    </row>
    <row r="2" customFormat="false" ht="14.9" hidden="false" customHeight="false" outlineLevel="0" collapsed="false">
      <c r="A2" s="1" t="n">
        <v>2</v>
      </c>
      <c r="B2" s="1" t="s">
        <v>11</v>
      </c>
      <c r="C2" s="1" t="s">
        <v>12</v>
      </c>
      <c r="D2" s="3" t="s">
        <v>13</v>
      </c>
      <c r="E2" s="1" t="s">
        <v>14</v>
      </c>
      <c r="F2" s="1" t="s">
        <v>15</v>
      </c>
      <c r="G2" s="1" t="s">
        <v>16</v>
      </c>
      <c r="H2" s="4" t="s">
        <v>17</v>
      </c>
      <c r="K2" s="4" t="s">
        <v>17</v>
      </c>
    </row>
    <row r="3" customFormat="false" ht="13.8" hidden="false" customHeight="false" outlineLevel="0" collapsed="false">
      <c r="A3" s="1" t="n">
        <v>3</v>
      </c>
      <c r="B3" s="1" t="s">
        <v>18</v>
      </c>
      <c r="C3" s="1" t="s">
        <v>19</v>
      </c>
      <c r="D3" s="3" t="s">
        <v>13</v>
      </c>
      <c r="E3" s="1" t="s">
        <v>20</v>
      </c>
      <c r="F3" s="1" t="s">
        <v>21</v>
      </c>
      <c r="G3" s="1" t="s">
        <v>22</v>
      </c>
      <c r="I3" s="1" t="s">
        <v>17</v>
      </c>
    </row>
    <row r="4" customFormat="false" ht="13.8" hidden="false" customHeight="false" outlineLevel="0" collapsed="false">
      <c r="A4" s="1" t="n">
        <v>4</v>
      </c>
      <c r="B4" s="1" t="s">
        <v>23</v>
      </c>
      <c r="C4" s="1" t="s">
        <v>24</v>
      </c>
      <c r="D4" s="3" t="s">
        <v>13</v>
      </c>
      <c r="E4" s="1" t="s">
        <v>25</v>
      </c>
      <c r="F4" s="1" t="s">
        <v>26</v>
      </c>
      <c r="G4" s="1" t="s">
        <v>27</v>
      </c>
      <c r="I4" s="1" t="s">
        <v>17</v>
      </c>
    </row>
    <row r="5" customFormat="false" ht="13.8" hidden="false" customHeight="false" outlineLevel="0" collapsed="false">
      <c r="A5" s="1" t="n">
        <v>5</v>
      </c>
      <c r="B5" s="1" t="s">
        <v>28</v>
      </c>
      <c r="C5" s="1" t="s">
        <v>29</v>
      </c>
      <c r="D5" s="3" t="s">
        <v>13</v>
      </c>
      <c r="E5" s="1" t="s">
        <v>30</v>
      </c>
      <c r="F5" s="1" t="s">
        <v>31</v>
      </c>
      <c r="G5" s="1" t="s">
        <v>32</v>
      </c>
      <c r="I5" s="1" t="s">
        <v>17</v>
      </c>
    </row>
    <row r="6" customFormat="false" ht="13.8" hidden="false" customHeight="false" outlineLevel="0" collapsed="false">
      <c r="A6" s="1" t="n">
        <v>6</v>
      </c>
      <c r="B6" s="1" t="s">
        <v>33</v>
      </c>
      <c r="C6" s="1" t="s">
        <v>34</v>
      </c>
      <c r="D6" s="3" t="s">
        <v>13</v>
      </c>
      <c r="E6" s="1" t="s">
        <v>35</v>
      </c>
      <c r="F6" s="1" t="s">
        <v>36</v>
      </c>
      <c r="G6" s="1" t="s">
        <v>37</v>
      </c>
      <c r="I6" s="1" t="s">
        <v>17</v>
      </c>
    </row>
    <row r="7" customFormat="false" ht="13.8" hidden="false" customHeight="false" outlineLevel="0" collapsed="false">
      <c r="A7" s="1" t="n">
        <v>7</v>
      </c>
      <c r="B7" s="1" t="s">
        <v>38</v>
      </c>
      <c r="C7" s="1" t="s">
        <v>39</v>
      </c>
      <c r="D7" s="3" t="s">
        <v>13</v>
      </c>
      <c r="E7" s="1" t="s">
        <v>40</v>
      </c>
      <c r="F7" s="1" t="s">
        <v>41</v>
      </c>
      <c r="I7" s="1" t="s">
        <v>17</v>
      </c>
      <c r="K7" s="1"/>
    </row>
    <row r="8" customFormat="false" ht="13.8" hidden="false" customHeight="false" outlineLevel="0" collapsed="false">
      <c r="A8" s="1" t="n">
        <v>8</v>
      </c>
      <c r="B8" s="1" t="s">
        <v>42</v>
      </c>
      <c r="C8" s="1" t="s">
        <v>43</v>
      </c>
      <c r="D8" s="3" t="s">
        <v>13</v>
      </c>
      <c r="E8" s="1" t="s">
        <v>44</v>
      </c>
      <c r="F8" s="1" t="s">
        <v>45</v>
      </c>
      <c r="G8" s="1" t="s">
        <v>46</v>
      </c>
      <c r="I8" s="1" t="s">
        <v>17</v>
      </c>
    </row>
    <row r="9" customFormat="false" ht="13.8" hidden="false" customHeight="false" outlineLevel="0" collapsed="false">
      <c r="A9" s="1" t="n">
        <v>9</v>
      </c>
      <c r="B9" s="1" t="s">
        <v>47</v>
      </c>
      <c r="C9" s="1" t="s">
        <v>48</v>
      </c>
      <c r="D9" s="3" t="s">
        <v>13</v>
      </c>
      <c r="E9" s="1" t="s">
        <v>49</v>
      </c>
      <c r="F9" s="1" t="s">
        <v>50</v>
      </c>
      <c r="G9" s="1" t="s">
        <v>51</v>
      </c>
      <c r="I9" s="1" t="s">
        <v>17</v>
      </c>
    </row>
    <row r="10" customFormat="false" ht="13.8" hidden="false" customHeight="false" outlineLevel="0" collapsed="false">
      <c r="A10" s="1" t="n">
        <v>10</v>
      </c>
      <c r="B10" s="1" t="s">
        <v>52</v>
      </c>
      <c r="C10" s="1" t="s">
        <v>53</v>
      </c>
      <c r="D10" s="3" t="s">
        <v>54</v>
      </c>
      <c r="E10" s="1" t="s">
        <v>55</v>
      </c>
      <c r="F10" s="1" t="s">
        <v>56</v>
      </c>
      <c r="H10" s="4" t="s">
        <v>17</v>
      </c>
      <c r="I10" s="1"/>
      <c r="K10" s="1" t="s">
        <v>17</v>
      </c>
    </row>
    <row r="11" customFormat="false" ht="13.8" hidden="false" customHeight="false" outlineLevel="0" collapsed="false">
      <c r="A11" s="1" t="n">
        <v>11</v>
      </c>
      <c r="B11" s="1" t="s">
        <v>57</v>
      </c>
      <c r="C11" s="1" t="s">
        <v>58</v>
      </c>
      <c r="D11" s="3" t="s">
        <v>13</v>
      </c>
      <c r="E11" s="0" t="s">
        <v>59</v>
      </c>
      <c r="F11" s="0" t="s">
        <v>31</v>
      </c>
      <c r="G11" s="1" t="s">
        <v>32</v>
      </c>
    </row>
    <row r="12" customFormat="false" ht="13.8" hidden="false" customHeight="false" outlineLevel="0" collapsed="false">
      <c r="A12" s="1" t="n">
        <v>12</v>
      </c>
      <c r="B12" s="1" t="s">
        <v>60</v>
      </c>
      <c r="C12" s="1" t="s">
        <v>61</v>
      </c>
      <c r="D12" s="3" t="s">
        <v>13</v>
      </c>
      <c r="E12" s="1" t="s">
        <v>62</v>
      </c>
      <c r="F12" s="1" t="s">
        <v>63</v>
      </c>
      <c r="G12" s="1" t="s">
        <v>64</v>
      </c>
      <c r="I12" s="1"/>
      <c r="K12" s="4" t="s">
        <v>17</v>
      </c>
    </row>
    <row r="13" customFormat="false" ht="13.8" hidden="false" customHeight="false" outlineLevel="0" collapsed="false">
      <c r="A13" s="1" t="n">
        <v>13</v>
      </c>
      <c r="B13" s="1" t="s">
        <v>65</v>
      </c>
      <c r="C13" s="1" t="s">
        <v>66</v>
      </c>
      <c r="D13" s="3" t="s">
        <v>13</v>
      </c>
      <c r="E13" s="1" t="s">
        <v>67</v>
      </c>
      <c r="I13" s="1" t="s">
        <v>17</v>
      </c>
    </row>
    <row r="14" customFormat="false" ht="13.8" hidden="false" customHeight="false" outlineLevel="0" collapsed="false">
      <c r="A14" s="1" t="n">
        <v>14</v>
      </c>
      <c r="B14" s="1" t="s">
        <v>68</v>
      </c>
      <c r="C14" s="1" t="s">
        <v>69</v>
      </c>
      <c r="D14" s="3" t="s">
        <v>13</v>
      </c>
      <c r="E14" s="1" t="s">
        <v>70</v>
      </c>
      <c r="F14" s="1" t="s">
        <v>71</v>
      </c>
      <c r="G14" s="1" t="s">
        <v>46</v>
      </c>
      <c r="H14" s="4" t="s">
        <v>17</v>
      </c>
      <c r="I14" s="4" t="s">
        <v>17</v>
      </c>
      <c r="J14" s="1"/>
    </row>
    <row r="15" customFormat="false" ht="13.8" hidden="false" customHeight="false" outlineLevel="0" collapsed="false">
      <c r="A15" s="1" t="n">
        <v>15</v>
      </c>
      <c r="B15" s="1" t="s">
        <v>72</v>
      </c>
      <c r="C15" s="1" t="s">
        <v>73</v>
      </c>
      <c r="D15" s="3" t="s">
        <v>13</v>
      </c>
      <c r="E15" s="1" t="s">
        <v>74</v>
      </c>
      <c r="F15" s="1" t="s">
        <v>75</v>
      </c>
      <c r="G15" s="1" t="s">
        <v>76</v>
      </c>
      <c r="J15" s="4" t="s">
        <v>17</v>
      </c>
    </row>
    <row r="16" customFormat="false" ht="13.8" hidden="false" customHeight="false" outlineLevel="0" collapsed="false">
      <c r="A16" s="1" t="n">
        <v>16</v>
      </c>
      <c r="B16" s="1" t="s">
        <v>77</v>
      </c>
      <c r="C16" s="1" t="s">
        <v>78</v>
      </c>
      <c r="D16" s="3" t="s">
        <v>13</v>
      </c>
      <c r="E16" s="1" t="s">
        <v>79</v>
      </c>
      <c r="F16" s="1" t="s">
        <v>80</v>
      </c>
      <c r="G16" s="1" t="s">
        <v>81</v>
      </c>
      <c r="H16" s="1" t="s">
        <v>17</v>
      </c>
      <c r="K16" s="1" t="s">
        <v>17</v>
      </c>
    </row>
    <row r="17" customFormat="false" ht="13.8" hidden="false" customHeight="false" outlineLevel="0" collapsed="false">
      <c r="A17" s="1" t="n">
        <v>17</v>
      </c>
      <c r="B17" s="1" t="s">
        <v>82</v>
      </c>
      <c r="C17" s="1" t="s">
        <v>83</v>
      </c>
      <c r="D17" s="3" t="s">
        <v>13</v>
      </c>
      <c r="E17" s="1" t="s">
        <v>84</v>
      </c>
      <c r="F17" s="1" t="s">
        <v>85</v>
      </c>
      <c r="G17" s="1" t="s">
        <v>86</v>
      </c>
      <c r="I17" s="1"/>
      <c r="J17" s="1"/>
    </row>
    <row r="18" customFormat="false" ht="13.8" hidden="false" customHeight="false" outlineLevel="0" collapsed="false">
      <c r="A18" s="1" t="n">
        <v>18</v>
      </c>
      <c r="B18" s="1" t="s">
        <v>87</v>
      </c>
      <c r="C18" s="1" t="s">
        <v>88</v>
      </c>
      <c r="D18" s="3" t="s">
        <v>89</v>
      </c>
      <c r="E18" s="1" t="s">
        <v>90</v>
      </c>
      <c r="F18" s="1" t="s">
        <v>91</v>
      </c>
      <c r="I18" s="4" t="s">
        <v>17</v>
      </c>
    </row>
    <row r="19" customFormat="false" ht="13.8" hidden="false" customHeight="false" outlineLevel="0" collapsed="false">
      <c r="A19" s="1" t="n">
        <v>19</v>
      </c>
      <c r="B19" s="1" t="s">
        <v>92</v>
      </c>
      <c r="C19" s="1" t="s">
        <v>93</v>
      </c>
      <c r="D19" s="3" t="s">
        <v>13</v>
      </c>
      <c r="E19" s="1" t="s">
        <v>94</v>
      </c>
      <c r="F19" s="1" t="s">
        <v>95</v>
      </c>
      <c r="I19" s="4" t="s">
        <v>17</v>
      </c>
      <c r="J19" s="4" t="s">
        <v>17</v>
      </c>
    </row>
    <row r="20" customFormat="false" ht="13.8" hidden="false" customHeight="false" outlineLevel="0" collapsed="false">
      <c r="A20" s="1" t="n">
        <v>20</v>
      </c>
      <c r="B20" s="1" t="s">
        <v>96</v>
      </c>
      <c r="C20" s="1" t="s">
        <v>97</v>
      </c>
      <c r="D20" s="3" t="s">
        <v>13</v>
      </c>
      <c r="E20" s="1" t="s">
        <v>98</v>
      </c>
      <c r="F20" s="1" t="s">
        <v>99</v>
      </c>
      <c r="H20" s="4" t="s">
        <v>17</v>
      </c>
      <c r="I20" s="4" t="s">
        <v>17</v>
      </c>
      <c r="K20" s="4" t="s">
        <v>17</v>
      </c>
    </row>
    <row r="21" customFormat="false" ht="13.8" hidden="false" customHeight="false" outlineLevel="0" collapsed="false">
      <c r="A21" s="1" t="n">
        <v>21</v>
      </c>
      <c r="B21" s="1" t="s">
        <v>100</v>
      </c>
      <c r="C21" s="1" t="s">
        <v>101</v>
      </c>
      <c r="D21" s="3" t="s">
        <v>13</v>
      </c>
      <c r="E21" s="1" t="s">
        <v>102</v>
      </c>
      <c r="F21" s="1" t="s">
        <v>103</v>
      </c>
      <c r="I21" s="1" t="s">
        <v>17</v>
      </c>
      <c r="K21" s="4" t="s">
        <v>17</v>
      </c>
    </row>
    <row r="22" customFormat="false" ht="13.8" hidden="false" customHeight="false" outlineLevel="0" collapsed="false">
      <c r="A22" s="1" t="n">
        <v>22</v>
      </c>
      <c r="B22" s="1" t="s">
        <v>104</v>
      </c>
      <c r="C22" s="1" t="s">
        <v>105</v>
      </c>
      <c r="D22" s="3" t="s">
        <v>13</v>
      </c>
      <c r="E22" s="1" t="s">
        <v>106</v>
      </c>
      <c r="F22" s="1" t="s">
        <v>45</v>
      </c>
      <c r="G22" s="1" t="s">
        <v>46</v>
      </c>
    </row>
    <row r="23" customFormat="false" ht="13.8" hidden="false" customHeight="false" outlineLevel="0" collapsed="false">
      <c r="A23" s="1" t="n">
        <v>23</v>
      </c>
      <c r="B23" s="1" t="s">
        <v>107</v>
      </c>
      <c r="C23" s="1" t="s">
        <v>108</v>
      </c>
      <c r="D23" s="3" t="s">
        <v>13</v>
      </c>
      <c r="E23" s="1" t="s">
        <v>109</v>
      </c>
      <c r="F23" s="1" t="s">
        <v>31</v>
      </c>
      <c r="G23" s="1" t="s">
        <v>32</v>
      </c>
    </row>
    <row r="24" customFormat="false" ht="13.8" hidden="false" customHeight="false" outlineLevel="0" collapsed="false">
      <c r="A24" s="1" t="n">
        <v>24</v>
      </c>
      <c r="B24" s="1" t="s">
        <v>110</v>
      </c>
      <c r="C24" s="1" t="s">
        <v>111</v>
      </c>
      <c r="D24" s="3" t="s">
        <v>13</v>
      </c>
      <c r="E24" s="1" t="s">
        <v>112</v>
      </c>
      <c r="F24" s="1" t="s">
        <v>113</v>
      </c>
      <c r="G24" s="1" t="s">
        <v>114</v>
      </c>
      <c r="I24" s="4" t="s">
        <v>17</v>
      </c>
      <c r="J24" s="1"/>
    </row>
    <row r="25" customFormat="false" ht="13.8" hidden="false" customHeight="false" outlineLevel="0" collapsed="false">
      <c r="A25" s="1" t="n">
        <v>25</v>
      </c>
      <c r="B25" s="1" t="s">
        <v>115</v>
      </c>
      <c r="C25" s="1" t="s">
        <v>116</v>
      </c>
      <c r="D25" s="3" t="s">
        <v>13</v>
      </c>
      <c r="E25" s="1" t="s">
        <v>117</v>
      </c>
      <c r="F25" s="1" t="s">
        <v>118</v>
      </c>
      <c r="G25" s="1" t="s">
        <v>22</v>
      </c>
      <c r="H25" s="1"/>
      <c r="I25" s="4" t="s">
        <v>17</v>
      </c>
      <c r="J25" s="1"/>
      <c r="K25" s="1"/>
    </row>
    <row r="26" customFormat="false" ht="13.8" hidden="false" customHeight="false" outlineLevel="0" collapsed="false">
      <c r="A26" s="1" t="n">
        <v>26</v>
      </c>
      <c r="B26" s="1" t="s">
        <v>119</v>
      </c>
      <c r="C26" s="1" t="s">
        <v>120</v>
      </c>
      <c r="D26" s="3" t="s">
        <v>13</v>
      </c>
      <c r="E26" s="1" t="s">
        <v>121</v>
      </c>
      <c r="F26" s="1" t="s">
        <v>85</v>
      </c>
      <c r="G26" s="1" t="s">
        <v>86</v>
      </c>
      <c r="J26" s="4" t="s">
        <v>17</v>
      </c>
    </row>
    <row r="27" customFormat="false" ht="13.8" hidden="false" customHeight="false" outlineLevel="0" collapsed="false">
      <c r="A27" s="1" t="n">
        <v>27</v>
      </c>
      <c r="B27" s="1" t="s">
        <v>122</v>
      </c>
      <c r="C27" s="1" t="s">
        <v>123</v>
      </c>
      <c r="D27" s="3" t="s">
        <v>13</v>
      </c>
      <c r="E27" s="1" t="s">
        <v>124</v>
      </c>
      <c r="F27" s="1" t="s">
        <v>125</v>
      </c>
      <c r="G27" s="1" t="s">
        <v>126</v>
      </c>
      <c r="H27" s="4" t="s">
        <v>17</v>
      </c>
      <c r="J27" s="1"/>
      <c r="K27" s="4" t="s">
        <v>17</v>
      </c>
    </row>
    <row r="28" customFormat="false" ht="13.8" hidden="false" customHeight="false" outlineLevel="0" collapsed="false">
      <c r="A28" s="1" t="n">
        <v>28</v>
      </c>
      <c r="B28" s="1" t="s">
        <v>127</v>
      </c>
      <c r="C28" s="1" t="s">
        <v>128</v>
      </c>
      <c r="D28" s="3" t="s">
        <v>13</v>
      </c>
      <c r="E28" s="1" t="s">
        <v>129</v>
      </c>
      <c r="F28" s="1" t="s">
        <v>130</v>
      </c>
      <c r="G28" s="1" t="s">
        <v>131</v>
      </c>
      <c r="H28" s="4" t="s">
        <v>17</v>
      </c>
    </row>
    <row r="29" customFormat="false" ht="13.8" hidden="false" customHeight="false" outlineLevel="0" collapsed="false">
      <c r="A29" s="1" t="n">
        <v>29</v>
      </c>
      <c r="B29" s="1" t="s">
        <v>132</v>
      </c>
      <c r="C29" s="1" t="s">
        <v>133</v>
      </c>
      <c r="D29" s="3" t="s">
        <v>89</v>
      </c>
      <c r="E29" s="1" t="s">
        <v>134</v>
      </c>
      <c r="F29" s="1" t="s">
        <v>135</v>
      </c>
      <c r="H29" s="4" t="s">
        <v>17</v>
      </c>
      <c r="K29" s="1" t="s">
        <v>17</v>
      </c>
    </row>
    <row r="30" customFormat="false" ht="13.8" hidden="false" customHeight="false" outlineLevel="0" collapsed="false">
      <c r="A30" s="1" t="n">
        <v>30</v>
      </c>
      <c r="B30" s="1" t="s">
        <v>136</v>
      </c>
      <c r="C30" s="1" t="s">
        <v>137</v>
      </c>
      <c r="D30" s="3" t="s">
        <v>13</v>
      </c>
      <c r="E30" s="1" t="s">
        <v>138</v>
      </c>
      <c r="F30" s="1" t="s">
        <v>71</v>
      </c>
      <c r="G30" s="1" t="s">
        <v>46</v>
      </c>
      <c r="H30" s="4" t="s">
        <v>17</v>
      </c>
      <c r="K30" s="1" t="s">
        <v>17</v>
      </c>
    </row>
    <row r="31" customFormat="false" ht="13.8" hidden="false" customHeight="false" outlineLevel="0" collapsed="false">
      <c r="A31" s="1" t="n">
        <v>31</v>
      </c>
      <c r="B31" s="1" t="s">
        <v>139</v>
      </c>
      <c r="C31" s="1" t="s">
        <v>140</v>
      </c>
      <c r="D31" s="3" t="s">
        <v>13</v>
      </c>
      <c r="E31" s="1" t="s">
        <v>141</v>
      </c>
      <c r="F31" s="1" t="s">
        <v>142</v>
      </c>
      <c r="G31" s="1" t="s">
        <v>143</v>
      </c>
      <c r="K31" s="1" t="s">
        <v>17</v>
      </c>
    </row>
    <row r="32" customFormat="false" ht="13.8" hidden="false" customHeight="false" outlineLevel="0" collapsed="false">
      <c r="A32" s="1" t="n">
        <v>32</v>
      </c>
      <c r="B32" s="1" t="s">
        <v>144</v>
      </c>
      <c r="C32" s="1" t="s">
        <v>145</v>
      </c>
      <c r="D32" s="3" t="s">
        <v>13</v>
      </c>
      <c r="E32" s="1" t="s">
        <v>146</v>
      </c>
      <c r="F32" s="1" t="s">
        <v>147</v>
      </c>
      <c r="G32" s="1" t="s">
        <v>148</v>
      </c>
      <c r="K32" s="1"/>
    </row>
    <row r="33" customFormat="false" ht="13.8" hidden="false" customHeight="false" outlineLevel="0" collapsed="false">
      <c r="A33" s="1" t="n">
        <v>33</v>
      </c>
      <c r="B33" s="1" t="s">
        <v>149</v>
      </c>
      <c r="C33" s="1" t="s">
        <v>150</v>
      </c>
      <c r="D33" s="3" t="s">
        <v>89</v>
      </c>
      <c r="E33" s="1" t="s">
        <v>151</v>
      </c>
      <c r="F33" s="1" t="s">
        <v>152</v>
      </c>
      <c r="G33" s="1" t="s">
        <v>153</v>
      </c>
      <c r="K33" s="1" t="s">
        <v>17</v>
      </c>
    </row>
    <row r="34" customFormat="false" ht="13.8" hidden="false" customHeight="false" outlineLevel="0" collapsed="false">
      <c r="A34" s="1" t="n">
        <v>34</v>
      </c>
      <c r="B34" s="1" t="s">
        <v>154</v>
      </c>
      <c r="C34" s="1" t="s">
        <v>155</v>
      </c>
      <c r="D34" s="3" t="s">
        <v>13</v>
      </c>
      <c r="E34" s="1" t="s">
        <v>156</v>
      </c>
      <c r="F34" s="1" t="s">
        <v>157</v>
      </c>
      <c r="G34" s="1" t="s">
        <v>64</v>
      </c>
      <c r="H34" s="1" t="s">
        <v>17</v>
      </c>
      <c r="K34" s="1" t="s">
        <v>17</v>
      </c>
    </row>
    <row r="35" customFormat="false" ht="13.8" hidden="false" customHeight="false" outlineLevel="0" collapsed="false">
      <c r="A35" s="1" t="n">
        <v>35</v>
      </c>
      <c r="B35" s="1" t="s">
        <v>158</v>
      </c>
      <c r="C35" s="1" t="s">
        <v>159</v>
      </c>
      <c r="D35" s="3" t="s">
        <v>13</v>
      </c>
      <c r="E35" s="1" t="s">
        <v>160</v>
      </c>
      <c r="F35" s="0" t="s">
        <v>147</v>
      </c>
      <c r="G35" s="1" t="s">
        <v>148</v>
      </c>
      <c r="H35" s="1"/>
      <c r="I35" s="4" t="s">
        <v>17</v>
      </c>
      <c r="K35" s="1"/>
    </row>
    <row r="36" customFormat="false" ht="13.8" hidden="false" customHeight="false" outlineLevel="0" collapsed="false">
      <c r="A36" s="1" t="n">
        <v>36</v>
      </c>
      <c r="B36" s="1" t="s">
        <v>161</v>
      </c>
      <c r="C36" s="1" t="s">
        <v>162</v>
      </c>
      <c r="D36" s="3" t="s">
        <v>54</v>
      </c>
      <c r="E36" s="1" t="s">
        <v>163</v>
      </c>
      <c r="F36" s="1" t="s">
        <v>103</v>
      </c>
      <c r="H36" s="1" t="s">
        <v>17</v>
      </c>
      <c r="K36" s="1" t="s">
        <v>17</v>
      </c>
    </row>
    <row r="37" customFormat="false" ht="13.8" hidden="false" customHeight="false" outlineLevel="0" collapsed="false">
      <c r="A37" s="1" t="n">
        <v>37</v>
      </c>
      <c r="B37" s="1" t="s">
        <v>164</v>
      </c>
      <c r="C37" s="1" t="s">
        <v>165</v>
      </c>
      <c r="D37" s="3" t="s">
        <v>13</v>
      </c>
      <c r="E37" s="1" t="s">
        <v>166</v>
      </c>
      <c r="F37" s="1" t="s">
        <v>36</v>
      </c>
      <c r="G37" s="1" t="s">
        <v>37</v>
      </c>
      <c r="H37" s="1"/>
      <c r="K37" s="1"/>
    </row>
    <row r="38" customFormat="false" ht="13.8" hidden="false" customHeight="false" outlineLevel="0" collapsed="false">
      <c r="A38" s="1" t="n">
        <v>38</v>
      </c>
      <c r="B38" s="1" t="s">
        <v>167</v>
      </c>
      <c r="C38" s="1" t="s">
        <v>168</v>
      </c>
      <c r="D38" s="3" t="s">
        <v>89</v>
      </c>
      <c r="E38" s="1" t="s">
        <v>169</v>
      </c>
      <c r="F38" s="1" t="s">
        <v>170</v>
      </c>
      <c r="G38" s="1" t="s">
        <v>171</v>
      </c>
      <c r="H38" s="1" t="s">
        <v>17</v>
      </c>
      <c r="K38" s="1" t="s">
        <v>17</v>
      </c>
    </row>
    <row r="39" customFormat="false" ht="13.8" hidden="false" customHeight="false" outlineLevel="0" collapsed="false">
      <c r="A39" s="1" t="n">
        <v>39</v>
      </c>
      <c r="B39" s="1" t="s">
        <v>172</v>
      </c>
      <c r="C39" s="1" t="s">
        <v>173</v>
      </c>
      <c r="D39" s="3" t="s">
        <v>13</v>
      </c>
      <c r="E39" s="1" t="s">
        <v>174</v>
      </c>
      <c r="F39" s="1" t="s">
        <v>175</v>
      </c>
      <c r="G39" s="1" t="s">
        <v>176</v>
      </c>
      <c r="H39" s="1"/>
      <c r="I39" s="4" t="s">
        <v>17</v>
      </c>
      <c r="K39" s="1"/>
    </row>
    <row r="40" customFormat="false" ht="13.8" hidden="false" customHeight="false" outlineLevel="0" collapsed="false">
      <c r="A40" s="1" t="n">
        <v>40</v>
      </c>
      <c r="B40" s="1" t="s">
        <v>177</v>
      </c>
      <c r="C40" s="1" t="s">
        <v>178</v>
      </c>
      <c r="D40" s="3" t="s">
        <v>89</v>
      </c>
      <c r="E40" s="1" t="s">
        <v>179</v>
      </c>
      <c r="F40" s="1" t="s">
        <v>180</v>
      </c>
      <c r="G40" s="1" t="s">
        <v>181</v>
      </c>
      <c r="H40" s="1"/>
      <c r="K40" s="1"/>
    </row>
    <row r="41" customFormat="false" ht="13.8" hidden="false" customHeight="false" outlineLevel="0" collapsed="false">
      <c r="A41" s="1" t="n">
        <v>41</v>
      </c>
      <c r="B41" s="1" t="s">
        <v>182</v>
      </c>
      <c r="C41" s="1" t="s">
        <v>183</v>
      </c>
      <c r="D41" s="3" t="s">
        <v>89</v>
      </c>
      <c r="E41" s="1" t="s">
        <v>184</v>
      </c>
      <c r="F41" s="1" t="s">
        <v>185</v>
      </c>
      <c r="H41" s="1" t="s">
        <v>17</v>
      </c>
      <c r="K41" s="1" t="s">
        <v>17</v>
      </c>
    </row>
    <row r="42" customFormat="false" ht="13.8" hidden="false" customHeight="false" outlineLevel="0" collapsed="false">
      <c r="A42" s="1" t="n">
        <v>42</v>
      </c>
      <c r="B42" s="1" t="s">
        <v>186</v>
      </c>
      <c r="C42" s="1" t="s">
        <v>187</v>
      </c>
      <c r="D42" s="3" t="s">
        <v>13</v>
      </c>
      <c r="E42" s="1" t="s">
        <v>188</v>
      </c>
      <c r="F42" s="1" t="s">
        <v>130</v>
      </c>
      <c r="G42" s="1" t="s">
        <v>131</v>
      </c>
      <c r="H42" s="1"/>
      <c r="K42" s="1"/>
    </row>
    <row r="43" customFormat="false" ht="13.8" hidden="false" customHeight="false" outlineLevel="0" collapsed="false">
      <c r="A43" s="1" t="n">
        <v>43</v>
      </c>
      <c r="B43" s="1" t="s">
        <v>189</v>
      </c>
      <c r="C43" s="1" t="s">
        <v>190</v>
      </c>
      <c r="D43" s="3" t="s">
        <v>13</v>
      </c>
      <c r="E43" s="1" t="s">
        <v>191</v>
      </c>
      <c r="F43" s="1" t="s">
        <v>15</v>
      </c>
      <c r="G43" s="1" t="s">
        <v>16</v>
      </c>
      <c r="I43" s="4" t="s">
        <v>17</v>
      </c>
      <c r="K43" s="1" t="s">
        <v>17</v>
      </c>
    </row>
    <row r="44" customFormat="false" ht="13.8" hidden="false" customHeight="false" outlineLevel="0" collapsed="false">
      <c r="A44" s="1" t="n">
        <v>44</v>
      </c>
      <c r="B44" s="1" t="s">
        <v>192</v>
      </c>
      <c r="C44" s="1" t="s">
        <v>193</v>
      </c>
      <c r="D44" s="3" t="s">
        <v>13</v>
      </c>
      <c r="E44" s="1" t="s">
        <v>194</v>
      </c>
      <c r="F44" s="1" t="s">
        <v>195</v>
      </c>
      <c r="K44" s="1" t="s">
        <v>17</v>
      </c>
    </row>
    <row r="45" customFormat="false" ht="13.8" hidden="false" customHeight="false" outlineLevel="0" collapsed="false">
      <c r="A45" s="1" t="n">
        <v>45</v>
      </c>
      <c r="B45" s="1" t="s">
        <v>196</v>
      </c>
      <c r="C45" s="1" t="s">
        <v>197</v>
      </c>
      <c r="D45" s="3" t="s">
        <v>13</v>
      </c>
      <c r="E45" s="1" t="s">
        <v>198</v>
      </c>
      <c r="H45" s="1" t="s">
        <v>17</v>
      </c>
      <c r="K45" s="1" t="s">
        <v>17</v>
      </c>
    </row>
    <row r="46" customFormat="false" ht="13.8" hidden="false" customHeight="false" outlineLevel="0" collapsed="false">
      <c r="A46" s="1" t="n">
        <v>46</v>
      </c>
      <c r="B46" s="1" t="s">
        <v>199</v>
      </c>
      <c r="C46" s="1" t="s">
        <v>200</v>
      </c>
      <c r="D46" s="3" t="s">
        <v>89</v>
      </c>
      <c r="E46" s="1" t="s">
        <v>201</v>
      </c>
      <c r="F46" s="1" t="s">
        <v>202</v>
      </c>
      <c r="H46" s="1" t="s">
        <v>17</v>
      </c>
      <c r="J46" s="1"/>
      <c r="K46" s="1" t="s">
        <v>17</v>
      </c>
    </row>
    <row r="47" customFormat="false" ht="13.8" hidden="false" customHeight="false" outlineLevel="0" collapsed="false">
      <c r="A47" s="1" t="n">
        <v>47</v>
      </c>
      <c r="B47" s="1" t="s">
        <v>203</v>
      </c>
      <c r="C47" s="1" t="s">
        <v>204</v>
      </c>
      <c r="D47" s="3" t="s">
        <v>13</v>
      </c>
      <c r="E47" s="1" t="s">
        <v>205</v>
      </c>
      <c r="F47" s="1" t="s">
        <v>206</v>
      </c>
      <c r="G47" s="1" t="s">
        <v>81</v>
      </c>
      <c r="J47" s="1"/>
    </row>
    <row r="48" customFormat="false" ht="13.8" hidden="false" customHeight="false" outlineLevel="0" collapsed="false">
      <c r="A48" s="1" t="n">
        <v>48</v>
      </c>
      <c r="B48" s="1" t="s">
        <v>207</v>
      </c>
      <c r="C48" s="1" t="s">
        <v>208</v>
      </c>
      <c r="D48" s="3" t="s">
        <v>89</v>
      </c>
      <c r="E48" s="1" t="s">
        <v>209</v>
      </c>
      <c r="F48" s="1" t="s">
        <v>210</v>
      </c>
      <c r="G48" s="1" t="s">
        <v>211</v>
      </c>
    </row>
    <row r="49" customFormat="false" ht="13.8" hidden="false" customHeight="false" outlineLevel="0" collapsed="false">
      <c r="A49" s="1" t="n">
        <v>49</v>
      </c>
      <c r="B49" s="1" t="s">
        <v>212</v>
      </c>
      <c r="C49" s="1" t="s">
        <v>213</v>
      </c>
      <c r="D49" s="3" t="s">
        <v>54</v>
      </c>
      <c r="E49" s="1" t="s">
        <v>214</v>
      </c>
      <c r="F49" s="1" t="s">
        <v>215</v>
      </c>
      <c r="J49" s="1"/>
    </row>
    <row r="50" customFormat="false" ht="13.8" hidden="false" customHeight="false" outlineLevel="0" collapsed="false">
      <c r="A50" s="1" t="n">
        <v>50</v>
      </c>
      <c r="B50" s="1" t="s">
        <v>216</v>
      </c>
      <c r="C50" s="1" t="s">
        <v>217</v>
      </c>
      <c r="D50" s="3" t="s">
        <v>13</v>
      </c>
      <c r="E50" s="1" t="s">
        <v>218</v>
      </c>
      <c r="F50" s="1" t="s">
        <v>219</v>
      </c>
      <c r="G50" s="1" t="s">
        <v>32</v>
      </c>
      <c r="K50" s="1"/>
    </row>
    <row r="51" customFormat="false" ht="13.8" hidden="false" customHeight="false" outlineLevel="0" collapsed="false">
      <c r="A51" s="1" t="n">
        <v>51</v>
      </c>
      <c r="B51" s="1" t="s">
        <v>220</v>
      </c>
      <c r="C51" s="1" t="s">
        <v>221</v>
      </c>
      <c r="D51" s="3" t="s">
        <v>54</v>
      </c>
      <c r="E51" s="1" t="s">
        <v>222</v>
      </c>
      <c r="F51" s="1" t="s">
        <v>45</v>
      </c>
      <c r="G51" s="1" t="s">
        <v>46</v>
      </c>
      <c r="H51" s="1" t="s">
        <v>17</v>
      </c>
    </row>
    <row r="52" customFormat="false" ht="13.8" hidden="false" customHeight="false" outlineLevel="0" collapsed="false">
      <c r="A52" s="1" t="n">
        <v>52</v>
      </c>
      <c r="B52" s="1" t="s">
        <v>223</v>
      </c>
      <c r="C52" s="1" t="s">
        <v>224</v>
      </c>
      <c r="D52" s="3" t="s">
        <v>13</v>
      </c>
      <c r="E52" s="1" t="s">
        <v>225</v>
      </c>
      <c r="F52" s="1" t="s">
        <v>226</v>
      </c>
      <c r="G52" s="1" t="s">
        <v>22</v>
      </c>
      <c r="H52" s="4" t="s">
        <v>17</v>
      </c>
      <c r="K52" s="1" t="s">
        <v>17</v>
      </c>
    </row>
    <row r="53" customFormat="false" ht="13.8" hidden="false" customHeight="false" outlineLevel="0" collapsed="false">
      <c r="A53" s="1" t="n">
        <v>53</v>
      </c>
      <c r="B53" s="1" t="s">
        <v>227</v>
      </c>
      <c r="C53" s="1" t="s">
        <v>228</v>
      </c>
      <c r="D53" s="3" t="s">
        <v>13</v>
      </c>
      <c r="E53" s="1" t="s">
        <v>229</v>
      </c>
      <c r="F53" s="1" t="s">
        <v>230</v>
      </c>
      <c r="K53" s="1" t="s">
        <v>17</v>
      </c>
    </row>
    <row r="54" customFormat="false" ht="13.8" hidden="false" customHeight="false" outlineLevel="0" collapsed="false">
      <c r="A54" s="1" t="n">
        <v>54</v>
      </c>
      <c r="B54" s="1" t="s">
        <v>231</v>
      </c>
      <c r="C54" s="1" t="s">
        <v>232</v>
      </c>
      <c r="D54" s="3" t="s">
        <v>13</v>
      </c>
      <c r="E54" s="1" t="s">
        <v>233</v>
      </c>
      <c r="F54" s="1" t="s">
        <v>226</v>
      </c>
      <c r="G54" s="1" t="s">
        <v>22</v>
      </c>
      <c r="H54" s="4" t="s">
        <v>17</v>
      </c>
      <c r="K54" s="1" t="s">
        <v>17</v>
      </c>
    </row>
    <row r="55" customFormat="false" ht="13.8" hidden="false" customHeight="false" outlineLevel="0" collapsed="false">
      <c r="A55" s="1" t="n">
        <v>55</v>
      </c>
      <c r="B55" s="1" t="s">
        <v>234</v>
      </c>
      <c r="C55" s="1" t="s">
        <v>235</v>
      </c>
      <c r="D55" s="3" t="s">
        <v>89</v>
      </c>
      <c r="E55" s="1" t="s">
        <v>236</v>
      </c>
      <c r="F55" s="1" t="s">
        <v>237</v>
      </c>
      <c r="G55" s="1" t="s">
        <v>238</v>
      </c>
      <c r="H55" s="4" t="s">
        <v>17</v>
      </c>
      <c r="K55" s="4" t="s">
        <v>17</v>
      </c>
    </row>
    <row r="56" customFormat="false" ht="13.8" hidden="false" customHeight="false" outlineLevel="0" collapsed="false">
      <c r="A56" s="1" t="n">
        <v>56</v>
      </c>
      <c r="B56" s="1" t="s">
        <v>239</v>
      </c>
      <c r="C56" s="1" t="s">
        <v>240</v>
      </c>
      <c r="D56" s="3" t="s">
        <v>13</v>
      </c>
      <c r="E56" s="1" t="s">
        <v>241</v>
      </c>
      <c r="F56" s="1" t="s">
        <v>45</v>
      </c>
      <c r="G56" s="1" t="s">
        <v>46</v>
      </c>
    </row>
    <row r="57" customFormat="false" ht="13.8" hidden="false" customHeight="false" outlineLevel="0" collapsed="false">
      <c r="A57" s="1" t="n">
        <v>57</v>
      </c>
      <c r="B57" s="1" t="s">
        <v>242</v>
      </c>
      <c r="C57" s="1" t="s">
        <v>243</v>
      </c>
      <c r="D57" s="3" t="s">
        <v>13</v>
      </c>
      <c r="E57" s="1" t="s">
        <v>244</v>
      </c>
      <c r="F57" s="1" t="s">
        <v>219</v>
      </c>
      <c r="G57" s="1" t="s">
        <v>32</v>
      </c>
    </row>
    <row r="58" customFormat="false" ht="13.8" hidden="false" customHeight="false" outlineLevel="0" collapsed="false">
      <c r="A58" s="1" t="n">
        <v>58</v>
      </c>
      <c r="B58" s="1" t="s">
        <v>245</v>
      </c>
      <c r="C58" s="1" t="s">
        <v>246</v>
      </c>
      <c r="D58" s="3" t="s">
        <v>13</v>
      </c>
      <c r="E58" s="1" t="s">
        <v>247</v>
      </c>
      <c r="F58" s="1" t="s">
        <v>85</v>
      </c>
      <c r="G58" s="1" t="s">
        <v>86</v>
      </c>
      <c r="I58" s="1" t="s">
        <v>17</v>
      </c>
    </row>
    <row r="59" customFormat="false" ht="13.8" hidden="false" customHeight="false" outlineLevel="0" collapsed="false">
      <c r="A59" s="1" t="n">
        <v>59</v>
      </c>
      <c r="B59" s="1" t="s">
        <v>248</v>
      </c>
      <c r="C59" s="1" t="s">
        <v>249</v>
      </c>
      <c r="D59" s="3" t="s">
        <v>13</v>
      </c>
      <c r="E59" s="1" t="s">
        <v>250</v>
      </c>
      <c r="F59" s="1" t="s">
        <v>251</v>
      </c>
      <c r="I59" s="1" t="s">
        <v>17</v>
      </c>
    </row>
    <row r="60" customFormat="false" ht="13.8" hidden="false" customHeight="false" outlineLevel="0" collapsed="false">
      <c r="A60" s="1" t="n">
        <v>60</v>
      </c>
      <c r="B60" s="1" t="s">
        <v>252</v>
      </c>
      <c r="C60" s="1" t="s">
        <v>253</v>
      </c>
      <c r="D60" s="3" t="s">
        <v>13</v>
      </c>
      <c r="E60" s="1" t="s">
        <v>254</v>
      </c>
      <c r="F60" s="1" t="s">
        <v>157</v>
      </c>
      <c r="G60" s="1" t="s">
        <v>64</v>
      </c>
      <c r="I60" s="1" t="s">
        <v>17</v>
      </c>
    </row>
    <row r="61" customFormat="false" ht="13.8" hidden="false" customHeight="false" outlineLevel="0" collapsed="false">
      <c r="A61" s="1" t="n">
        <v>61</v>
      </c>
      <c r="B61" s="1" t="s">
        <v>255</v>
      </c>
      <c r="C61" s="1" t="s">
        <v>256</v>
      </c>
      <c r="D61" s="3" t="s">
        <v>54</v>
      </c>
      <c r="E61" s="1" t="s">
        <v>257</v>
      </c>
      <c r="F61" s="1" t="s">
        <v>258</v>
      </c>
      <c r="G61" s="1" t="s">
        <v>259</v>
      </c>
      <c r="H61" s="1" t="s">
        <v>17</v>
      </c>
      <c r="K61" s="4" t="s">
        <v>17</v>
      </c>
    </row>
    <row r="62" customFormat="false" ht="13.8" hidden="false" customHeight="false" outlineLevel="0" collapsed="false">
      <c r="A62" s="1" t="n">
        <v>62</v>
      </c>
      <c r="B62" s="1" t="s">
        <v>260</v>
      </c>
      <c r="C62" s="1" t="s">
        <v>261</v>
      </c>
      <c r="D62" s="3" t="s">
        <v>13</v>
      </c>
      <c r="E62" s="1" t="s">
        <v>262</v>
      </c>
      <c r="F62" s="1" t="s">
        <v>263</v>
      </c>
      <c r="G62" s="1" t="s">
        <v>16</v>
      </c>
      <c r="I62" s="1" t="s">
        <v>17</v>
      </c>
    </row>
    <row r="63" customFormat="false" ht="13.8" hidden="false" customHeight="false" outlineLevel="0" collapsed="false">
      <c r="A63" s="1" t="n">
        <v>63</v>
      </c>
      <c r="B63" s="1" t="s">
        <v>264</v>
      </c>
      <c r="C63" s="1" t="s">
        <v>265</v>
      </c>
      <c r="D63" s="3" t="s">
        <v>13</v>
      </c>
      <c r="E63" s="1" t="s">
        <v>266</v>
      </c>
      <c r="F63" s="1" t="s">
        <v>175</v>
      </c>
      <c r="G63" s="1" t="s">
        <v>176</v>
      </c>
      <c r="I63" s="1" t="s">
        <v>17</v>
      </c>
    </row>
    <row r="64" customFormat="false" ht="13.8" hidden="false" customHeight="false" outlineLevel="0" collapsed="false">
      <c r="A64" s="1" t="n">
        <v>64</v>
      </c>
      <c r="B64" s="1" t="s">
        <v>267</v>
      </c>
      <c r="C64" s="1" t="s">
        <v>268</v>
      </c>
      <c r="D64" s="3" t="s">
        <v>89</v>
      </c>
      <c r="E64" s="1" t="s">
        <v>269</v>
      </c>
      <c r="F64" s="1" t="s">
        <v>270</v>
      </c>
      <c r="J64" s="1"/>
      <c r="K64" s="4" t="s">
        <v>17</v>
      </c>
    </row>
    <row r="65" customFormat="false" ht="13.8" hidden="false" customHeight="false" outlineLevel="0" collapsed="false">
      <c r="A65" s="1" t="n">
        <v>65</v>
      </c>
      <c r="B65" s="1" t="s">
        <v>271</v>
      </c>
      <c r="C65" s="1" t="s">
        <v>272</v>
      </c>
      <c r="D65" s="3" t="s">
        <v>13</v>
      </c>
      <c r="E65" s="1" t="s">
        <v>273</v>
      </c>
      <c r="F65" s="1" t="s">
        <v>85</v>
      </c>
      <c r="G65" s="1" t="s">
        <v>86</v>
      </c>
      <c r="J65" s="1"/>
      <c r="K65" s="4" t="s">
        <v>17</v>
      </c>
    </row>
    <row r="66" customFormat="false" ht="13.8" hidden="false" customHeight="false" outlineLevel="0" collapsed="false">
      <c r="A66" s="1" t="n">
        <v>66</v>
      </c>
      <c r="B66" s="1" t="s">
        <v>274</v>
      </c>
      <c r="C66" s="1" t="s">
        <v>275</v>
      </c>
      <c r="D66" s="3" t="s">
        <v>13</v>
      </c>
      <c r="E66" s="1" t="s">
        <v>276</v>
      </c>
      <c r="F66" s="1" t="s">
        <v>95</v>
      </c>
      <c r="J66" s="4" t="s">
        <v>17</v>
      </c>
    </row>
    <row r="67" customFormat="false" ht="13.8" hidden="false" customHeight="false" outlineLevel="0" collapsed="false">
      <c r="A67" s="1" t="n">
        <v>67</v>
      </c>
      <c r="B67" s="1" t="s">
        <v>277</v>
      </c>
      <c r="C67" s="1" t="s">
        <v>278</v>
      </c>
      <c r="D67" s="3" t="s">
        <v>13</v>
      </c>
      <c r="E67" s="1" t="s">
        <v>279</v>
      </c>
      <c r="F67" s="1" t="s">
        <v>280</v>
      </c>
      <c r="G67" s="1" t="s">
        <v>32</v>
      </c>
      <c r="H67" s="1"/>
    </row>
    <row r="68" customFormat="false" ht="13.8" hidden="false" customHeight="false" outlineLevel="0" collapsed="false">
      <c r="A68" s="1" t="n">
        <v>68</v>
      </c>
      <c r="B68" s="1" t="s">
        <v>281</v>
      </c>
      <c r="C68" s="1" t="s">
        <v>282</v>
      </c>
      <c r="D68" s="3" t="s">
        <v>13</v>
      </c>
      <c r="E68" s="1" t="s">
        <v>283</v>
      </c>
      <c r="F68" s="1" t="s">
        <v>85</v>
      </c>
      <c r="G68" s="1" t="s">
        <v>86</v>
      </c>
      <c r="J68" s="1"/>
      <c r="K68" s="1" t="s">
        <v>17</v>
      </c>
    </row>
    <row r="69" customFormat="false" ht="13.8" hidden="false" customHeight="false" outlineLevel="0" collapsed="false">
      <c r="A69" s="1" t="n">
        <v>69</v>
      </c>
      <c r="B69" s="1" t="s">
        <v>284</v>
      </c>
      <c r="C69" s="1" t="s">
        <v>285</v>
      </c>
      <c r="D69" s="3" t="s">
        <v>89</v>
      </c>
      <c r="E69" s="1" t="s">
        <v>286</v>
      </c>
      <c r="F69" s="1" t="s">
        <v>287</v>
      </c>
      <c r="G69" s="1" t="s">
        <v>288</v>
      </c>
      <c r="H69" s="4" t="s">
        <v>17</v>
      </c>
      <c r="J69" s="4" t="s">
        <v>17</v>
      </c>
    </row>
    <row r="70" customFormat="false" ht="13.8" hidden="false" customHeight="false" outlineLevel="0" collapsed="false">
      <c r="A70" s="1" t="n">
        <v>70</v>
      </c>
      <c r="B70" s="1" t="s">
        <v>289</v>
      </c>
      <c r="C70" s="1" t="s">
        <v>290</v>
      </c>
      <c r="D70" s="3" t="s">
        <v>13</v>
      </c>
      <c r="E70" s="1" t="s">
        <v>291</v>
      </c>
      <c r="F70" s="1" t="s">
        <v>85</v>
      </c>
      <c r="G70" s="1" t="s">
        <v>86</v>
      </c>
      <c r="H70" s="1" t="s">
        <v>17</v>
      </c>
      <c r="K70" s="1" t="s">
        <v>17</v>
      </c>
    </row>
    <row r="71" customFormat="false" ht="13.8" hidden="false" customHeight="false" outlineLevel="0" collapsed="false">
      <c r="A71" s="1" t="n">
        <v>71</v>
      </c>
      <c r="B71" s="1" t="s">
        <v>292</v>
      </c>
      <c r="C71" s="1" t="s">
        <v>293</v>
      </c>
      <c r="D71" s="3" t="s">
        <v>13</v>
      </c>
      <c r="E71" s="1" t="s">
        <v>294</v>
      </c>
      <c r="F71" s="1" t="s">
        <v>295</v>
      </c>
      <c r="G71" s="1" t="s">
        <v>37</v>
      </c>
      <c r="I71" s="1" t="s">
        <v>17</v>
      </c>
    </row>
    <row r="72" customFormat="false" ht="13.8" hidden="false" customHeight="false" outlineLevel="0" collapsed="false">
      <c r="A72" s="1" t="n">
        <v>72</v>
      </c>
      <c r="B72" s="1" t="s">
        <v>296</v>
      </c>
      <c r="C72" s="1" t="s">
        <v>297</v>
      </c>
      <c r="D72" s="3" t="s">
        <v>13</v>
      </c>
      <c r="E72" s="1" t="s">
        <v>298</v>
      </c>
      <c r="F72" s="1" t="s">
        <v>130</v>
      </c>
      <c r="G72" s="1" t="s">
        <v>131</v>
      </c>
      <c r="K72" s="4" t="s">
        <v>17</v>
      </c>
    </row>
    <row r="73" customFormat="false" ht="13.8" hidden="false" customHeight="false" outlineLevel="0" collapsed="false">
      <c r="A73" s="1" t="n">
        <v>73</v>
      </c>
      <c r="B73" s="1" t="s">
        <v>299</v>
      </c>
      <c r="C73" s="1" t="s">
        <v>300</v>
      </c>
      <c r="D73" s="3" t="s">
        <v>13</v>
      </c>
      <c r="E73" s="1" t="s">
        <v>301</v>
      </c>
      <c r="F73" s="1" t="s">
        <v>95</v>
      </c>
      <c r="J73" s="1"/>
    </row>
    <row r="74" customFormat="false" ht="13.8" hidden="false" customHeight="false" outlineLevel="0" collapsed="false">
      <c r="A74" s="1" t="n">
        <v>74</v>
      </c>
      <c r="B74" s="1" t="s">
        <v>302</v>
      </c>
      <c r="C74" s="1" t="s">
        <v>303</v>
      </c>
      <c r="D74" s="3" t="s">
        <v>13</v>
      </c>
      <c r="E74" s="1" t="s">
        <v>304</v>
      </c>
      <c r="F74" s="1" t="s">
        <v>142</v>
      </c>
      <c r="G74" s="1" t="s">
        <v>143</v>
      </c>
      <c r="I74" s="4" t="s">
        <v>17</v>
      </c>
      <c r="J74" s="1" t="s">
        <v>17</v>
      </c>
    </row>
    <row r="75" customFormat="false" ht="13.8" hidden="false" customHeight="false" outlineLevel="0" collapsed="false">
      <c r="A75" s="1" t="n">
        <v>75</v>
      </c>
      <c r="B75" s="1" t="s">
        <v>305</v>
      </c>
      <c r="C75" s="1" t="s">
        <v>306</v>
      </c>
      <c r="D75" s="3" t="s">
        <v>13</v>
      </c>
      <c r="E75" s="1" t="s">
        <v>307</v>
      </c>
      <c r="F75" s="1" t="s">
        <v>15</v>
      </c>
      <c r="G75" s="1" t="s">
        <v>16</v>
      </c>
      <c r="I75" s="4" t="s">
        <v>17</v>
      </c>
    </row>
    <row r="76" customFormat="false" ht="13.8" hidden="false" customHeight="false" outlineLevel="0" collapsed="false">
      <c r="A76" s="1" t="n">
        <v>76</v>
      </c>
      <c r="B76" s="1" t="s">
        <v>308</v>
      </c>
      <c r="C76" s="1" t="s">
        <v>309</v>
      </c>
      <c r="D76" s="3" t="s">
        <v>89</v>
      </c>
      <c r="E76" s="1" t="s">
        <v>310</v>
      </c>
      <c r="F76" s="1" t="s">
        <v>311</v>
      </c>
      <c r="G76" s="1" t="s">
        <v>312</v>
      </c>
      <c r="K76" s="1" t="s">
        <v>17</v>
      </c>
    </row>
    <row r="77" customFormat="false" ht="13.8" hidden="false" customHeight="false" outlineLevel="0" collapsed="false">
      <c r="A77" s="1" t="n">
        <v>77</v>
      </c>
      <c r="B77" s="1" t="s">
        <v>313</v>
      </c>
      <c r="C77" s="1" t="s">
        <v>314</v>
      </c>
      <c r="D77" s="3" t="s">
        <v>89</v>
      </c>
      <c r="E77" s="1" t="s">
        <v>315</v>
      </c>
      <c r="F77" s="1" t="s">
        <v>316</v>
      </c>
      <c r="G77" s="1" t="s">
        <v>317</v>
      </c>
      <c r="K77" s="1" t="s">
        <v>17</v>
      </c>
    </row>
    <row r="78" customFormat="false" ht="13.8" hidden="false" customHeight="false" outlineLevel="0" collapsed="false">
      <c r="A78" s="1" t="n">
        <v>78</v>
      </c>
      <c r="B78" s="1" t="s">
        <v>318</v>
      </c>
      <c r="C78" s="1" t="s">
        <v>319</v>
      </c>
      <c r="D78" s="3" t="s">
        <v>89</v>
      </c>
      <c r="E78" s="1" t="s">
        <v>320</v>
      </c>
      <c r="F78" s="1" t="s">
        <v>321</v>
      </c>
      <c r="G78" s="1" t="s">
        <v>322</v>
      </c>
    </row>
    <row r="79" customFormat="false" ht="13.8" hidden="false" customHeight="false" outlineLevel="0" collapsed="false">
      <c r="A79" s="1" t="n">
        <v>79</v>
      </c>
      <c r="B79" s="1" t="s">
        <v>323</v>
      </c>
      <c r="C79" s="1" t="s">
        <v>324</v>
      </c>
      <c r="D79" s="3" t="s">
        <v>89</v>
      </c>
      <c r="E79" s="1" t="s">
        <v>325</v>
      </c>
      <c r="F79" s="1" t="s">
        <v>326</v>
      </c>
      <c r="G79" s="1" t="s">
        <v>327</v>
      </c>
    </row>
    <row r="80" customFormat="false" ht="13.8" hidden="false" customHeight="false" outlineLevel="0" collapsed="false">
      <c r="A80" s="1" t="n">
        <v>80</v>
      </c>
      <c r="B80" s="1" t="s">
        <v>328</v>
      </c>
      <c r="C80" s="1" t="s">
        <v>329</v>
      </c>
      <c r="D80" s="3" t="s">
        <v>89</v>
      </c>
      <c r="E80" s="1" t="s">
        <v>330</v>
      </c>
      <c r="F80" s="1" t="s">
        <v>326</v>
      </c>
      <c r="G80" s="1" t="s">
        <v>327</v>
      </c>
      <c r="K80" s="4" t="s">
        <v>17</v>
      </c>
    </row>
    <row r="81" customFormat="false" ht="13.8" hidden="false" customHeight="false" outlineLevel="0" collapsed="false">
      <c r="A81" s="1" t="n">
        <v>81</v>
      </c>
      <c r="B81" s="1" t="s">
        <v>331</v>
      </c>
      <c r="C81" s="1" t="s">
        <v>332</v>
      </c>
      <c r="D81" s="3" t="s">
        <v>89</v>
      </c>
      <c r="E81" s="1" t="s">
        <v>333</v>
      </c>
      <c r="F81" s="1" t="s">
        <v>334</v>
      </c>
      <c r="G81" s="1" t="s">
        <v>335</v>
      </c>
    </row>
    <row r="82" customFormat="false" ht="13.8" hidden="false" customHeight="false" outlineLevel="0" collapsed="false">
      <c r="A82" s="1" t="n">
        <v>82</v>
      </c>
      <c r="B82" s="1" t="s">
        <v>336</v>
      </c>
      <c r="C82" s="1" t="s">
        <v>337</v>
      </c>
      <c r="D82" s="3" t="s">
        <v>89</v>
      </c>
      <c r="E82" s="1" t="s">
        <v>338</v>
      </c>
      <c r="F82" s="1" t="s">
        <v>339</v>
      </c>
      <c r="G82" s="1" t="s">
        <v>340</v>
      </c>
      <c r="H82" s="1"/>
      <c r="K82" s="1"/>
    </row>
    <row r="83" customFormat="false" ht="13.8" hidden="false" customHeight="false" outlineLevel="0" collapsed="false">
      <c r="A83" s="1" t="n">
        <v>83</v>
      </c>
      <c r="B83" s="1" t="s">
        <v>341</v>
      </c>
      <c r="C83" s="1" t="s">
        <v>342</v>
      </c>
      <c r="D83" s="3" t="s">
        <v>13</v>
      </c>
      <c r="E83" s="1" t="s">
        <v>343</v>
      </c>
      <c r="F83" s="1" t="s">
        <v>219</v>
      </c>
      <c r="G83" s="1" t="s">
        <v>32</v>
      </c>
    </row>
    <row r="84" customFormat="false" ht="13.8" hidden="false" customHeight="false" outlineLevel="0" collapsed="false">
      <c r="A84" s="1" t="n">
        <v>84</v>
      </c>
      <c r="B84" s="1" t="s">
        <v>344</v>
      </c>
      <c r="C84" s="1" t="s">
        <v>345</v>
      </c>
      <c r="D84" s="3" t="s">
        <v>89</v>
      </c>
      <c r="E84" s="1" t="s">
        <v>346</v>
      </c>
      <c r="F84" s="1" t="s">
        <v>347</v>
      </c>
      <c r="G84" s="1" t="s">
        <v>171</v>
      </c>
    </row>
    <row r="85" customFormat="false" ht="13.8" hidden="false" customHeight="false" outlineLevel="0" collapsed="false">
      <c r="A85" s="1" t="n">
        <v>85</v>
      </c>
      <c r="B85" s="1" t="s">
        <v>348</v>
      </c>
      <c r="C85" s="1" t="s">
        <v>349</v>
      </c>
      <c r="D85" s="3" t="s">
        <v>89</v>
      </c>
      <c r="E85" s="1" t="s">
        <v>350</v>
      </c>
      <c r="F85" s="1" t="s">
        <v>351</v>
      </c>
      <c r="G85" s="1" t="s">
        <v>352</v>
      </c>
    </row>
    <row r="86" customFormat="false" ht="13.8" hidden="false" customHeight="false" outlineLevel="0" collapsed="false">
      <c r="A86" s="1" t="n">
        <v>86</v>
      </c>
      <c r="B86" s="1" t="s">
        <v>353</v>
      </c>
      <c r="C86" s="1" t="s">
        <v>354</v>
      </c>
      <c r="D86" s="3" t="s">
        <v>13</v>
      </c>
      <c r="E86" s="1" t="s">
        <v>355</v>
      </c>
      <c r="F86" s="1" t="s">
        <v>26</v>
      </c>
      <c r="G86" s="1" t="s">
        <v>27</v>
      </c>
    </row>
    <row r="87" customFormat="false" ht="13.8" hidden="false" customHeight="false" outlineLevel="0" collapsed="false">
      <c r="A87" s="1" t="n">
        <v>87</v>
      </c>
      <c r="B87" s="1" t="s">
        <v>356</v>
      </c>
      <c r="C87" s="1" t="s">
        <v>357</v>
      </c>
      <c r="D87" s="3" t="s">
        <v>13</v>
      </c>
      <c r="E87" s="1" t="s">
        <v>358</v>
      </c>
      <c r="F87" s="1" t="s">
        <v>71</v>
      </c>
      <c r="G87" s="1" t="s">
        <v>46</v>
      </c>
      <c r="H87" s="4" t="s">
        <v>17</v>
      </c>
    </row>
    <row r="88" customFormat="false" ht="13.8" hidden="false" customHeight="false" outlineLevel="0" collapsed="false">
      <c r="A88" s="1" t="n">
        <v>88</v>
      </c>
      <c r="B88" s="1" t="s">
        <v>359</v>
      </c>
      <c r="C88" s="1" t="s">
        <v>360</v>
      </c>
      <c r="D88" s="3" t="s">
        <v>89</v>
      </c>
      <c r="E88" s="1" t="s">
        <v>361</v>
      </c>
      <c r="F88" s="1" t="s">
        <v>362</v>
      </c>
      <c r="G88" s="1" t="s">
        <v>363</v>
      </c>
      <c r="I88" s="1"/>
    </row>
    <row r="89" customFormat="false" ht="13.8" hidden="false" customHeight="false" outlineLevel="0" collapsed="false">
      <c r="A89" s="1" t="n">
        <v>89</v>
      </c>
      <c r="B89" s="1" t="s">
        <v>364</v>
      </c>
      <c r="C89" s="1" t="s">
        <v>365</v>
      </c>
      <c r="D89" s="3" t="s">
        <v>13</v>
      </c>
      <c r="E89" s="1" t="s">
        <v>366</v>
      </c>
      <c r="F89" s="1" t="s">
        <v>130</v>
      </c>
      <c r="G89" s="1" t="s">
        <v>131</v>
      </c>
    </row>
    <row r="90" customFormat="false" ht="13.8" hidden="false" customHeight="false" outlineLevel="0" collapsed="false">
      <c r="A90" s="1" t="n">
        <v>90</v>
      </c>
      <c r="B90" s="1" t="s">
        <v>367</v>
      </c>
      <c r="C90" s="1" t="s">
        <v>368</v>
      </c>
      <c r="D90" s="3" t="s">
        <v>89</v>
      </c>
      <c r="E90" s="1" t="s">
        <v>369</v>
      </c>
      <c r="F90" s="1" t="s">
        <v>202</v>
      </c>
      <c r="I90" s="4" t="s">
        <v>17</v>
      </c>
    </row>
    <row r="91" customFormat="false" ht="13.8" hidden="false" customHeight="false" outlineLevel="0" collapsed="false">
      <c r="A91" s="1" t="n">
        <v>91</v>
      </c>
      <c r="B91" s="1" t="s">
        <v>370</v>
      </c>
      <c r="C91" s="1" t="s">
        <v>371</v>
      </c>
      <c r="D91" s="3" t="s">
        <v>13</v>
      </c>
      <c r="E91" s="1" t="s">
        <v>372</v>
      </c>
      <c r="F91" s="1" t="s">
        <v>295</v>
      </c>
      <c r="G91" s="1" t="s">
        <v>37</v>
      </c>
    </row>
    <row r="92" customFormat="false" ht="13.8" hidden="false" customHeight="false" outlineLevel="0" collapsed="false">
      <c r="A92" s="1" t="n">
        <v>92</v>
      </c>
      <c r="B92" s="1" t="s">
        <v>373</v>
      </c>
      <c r="C92" s="1" t="s">
        <v>374</v>
      </c>
      <c r="D92" s="3" t="s">
        <v>89</v>
      </c>
      <c r="E92" s="1" t="s">
        <v>375</v>
      </c>
      <c r="F92" s="1" t="s">
        <v>376</v>
      </c>
    </row>
    <row r="93" customFormat="false" ht="13.8" hidden="false" customHeight="false" outlineLevel="0" collapsed="false">
      <c r="A93" s="1" t="n">
        <v>93</v>
      </c>
      <c r="B93" s="1" t="s">
        <v>377</v>
      </c>
      <c r="C93" s="1" t="s">
        <v>378</v>
      </c>
      <c r="D93" s="3" t="s">
        <v>89</v>
      </c>
      <c r="E93" s="1" t="s">
        <v>379</v>
      </c>
      <c r="F93" s="1" t="s">
        <v>380</v>
      </c>
      <c r="K93" s="4" t="s">
        <v>17</v>
      </c>
    </row>
    <row r="94" customFormat="false" ht="13.8" hidden="false" customHeight="false" outlineLevel="0" collapsed="false">
      <c r="A94" s="1" t="n">
        <v>94</v>
      </c>
      <c r="B94" s="1" t="s">
        <v>381</v>
      </c>
      <c r="C94" s="1" t="s">
        <v>382</v>
      </c>
      <c r="D94" s="3" t="s">
        <v>13</v>
      </c>
      <c r="E94" s="1" t="s">
        <v>383</v>
      </c>
      <c r="F94" s="1" t="s">
        <v>384</v>
      </c>
      <c r="G94" s="1" t="s">
        <v>143</v>
      </c>
      <c r="H94" s="1" t="s">
        <v>17</v>
      </c>
      <c r="J94" s="1"/>
      <c r="K94" s="1" t="s">
        <v>17</v>
      </c>
    </row>
    <row r="95" customFormat="false" ht="13.8" hidden="false" customHeight="false" outlineLevel="0" collapsed="false">
      <c r="A95" s="1" t="n">
        <v>95</v>
      </c>
      <c r="B95" s="1" t="s">
        <v>385</v>
      </c>
      <c r="C95" s="1" t="s">
        <v>386</v>
      </c>
      <c r="D95" s="3" t="s">
        <v>13</v>
      </c>
      <c r="E95" s="1" t="s">
        <v>387</v>
      </c>
      <c r="F95" s="1" t="s">
        <v>113</v>
      </c>
      <c r="G95" s="1" t="s">
        <v>114</v>
      </c>
      <c r="J95" s="4" t="s">
        <v>17</v>
      </c>
    </row>
    <row r="96" customFormat="false" ht="13.8" hidden="false" customHeight="false" outlineLevel="0" collapsed="false">
      <c r="A96" s="1" t="n">
        <v>96</v>
      </c>
      <c r="B96" s="1" t="s">
        <v>388</v>
      </c>
      <c r="C96" s="1" t="s">
        <v>389</v>
      </c>
      <c r="D96" s="3" t="s">
        <v>89</v>
      </c>
      <c r="E96" s="1" t="s">
        <v>390</v>
      </c>
      <c r="F96" s="1" t="s">
        <v>391</v>
      </c>
      <c r="G96" s="1" t="s">
        <v>181</v>
      </c>
      <c r="I96" s="1" t="s">
        <v>17</v>
      </c>
      <c r="J96" s="1"/>
    </row>
    <row r="97" customFormat="false" ht="13.8" hidden="false" customHeight="false" outlineLevel="0" collapsed="false">
      <c r="A97" s="1" t="n">
        <v>97</v>
      </c>
      <c r="B97" s="1" t="s">
        <v>392</v>
      </c>
      <c r="C97" s="1" t="s">
        <v>393</v>
      </c>
      <c r="D97" s="3" t="s">
        <v>13</v>
      </c>
      <c r="E97" s="1" t="s">
        <v>394</v>
      </c>
      <c r="F97" s="1" t="s">
        <v>395</v>
      </c>
      <c r="G97" s="1" t="s">
        <v>32</v>
      </c>
      <c r="H97" s="1"/>
      <c r="K97" s="4" t="s">
        <v>17</v>
      </c>
    </row>
    <row r="98" customFormat="false" ht="13.8" hidden="false" customHeight="false" outlineLevel="0" collapsed="false">
      <c r="A98" s="1" t="n">
        <v>98</v>
      </c>
      <c r="B98" s="1" t="s">
        <v>396</v>
      </c>
      <c r="C98" s="1" t="s">
        <v>397</v>
      </c>
      <c r="D98" s="3" t="s">
        <v>13</v>
      </c>
      <c r="E98" s="1" t="s">
        <v>67</v>
      </c>
      <c r="F98" s="1" t="s">
        <v>219</v>
      </c>
      <c r="G98" s="1" t="s">
        <v>32</v>
      </c>
      <c r="I98" s="4" t="s">
        <v>17</v>
      </c>
    </row>
    <row r="99" customFormat="false" ht="13.8" hidden="false" customHeight="false" outlineLevel="0" collapsed="false">
      <c r="A99" s="1" t="n">
        <v>99</v>
      </c>
      <c r="B99" s="1" t="s">
        <v>398</v>
      </c>
      <c r="C99" s="1" t="s">
        <v>399</v>
      </c>
      <c r="D99" s="3" t="s">
        <v>13</v>
      </c>
      <c r="E99" s="1" t="s">
        <v>400</v>
      </c>
      <c r="F99" s="1" t="s">
        <v>63</v>
      </c>
      <c r="G99" s="1" t="s">
        <v>64</v>
      </c>
      <c r="H99" s="1" t="s">
        <v>17</v>
      </c>
    </row>
    <row r="100" customFormat="false" ht="13.8" hidden="false" customHeight="false" outlineLevel="0" collapsed="false">
      <c r="A100" s="1" t="n">
        <v>100</v>
      </c>
      <c r="B100" s="1" t="s">
        <v>401</v>
      </c>
      <c r="C100" s="1" t="s">
        <v>402</v>
      </c>
      <c r="D100" s="3" t="s">
        <v>13</v>
      </c>
      <c r="E100" s="1" t="s">
        <v>403</v>
      </c>
      <c r="F100" s="1" t="s">
        <v>404</v>
      </c>
      <c r="G100" s="1" t="s">
        <v>405</v>
      </c>
    </row>
    <row r="101" customFormat="false" ht="13.8" hidden="false" customHeight="false" outlineLevel="0" collapsed="false">
      <c r="A101" s="1" t="n">
        <v>101</v>
      </c>
      <c r="B101" s="1" t="s">
        <v>406</v>
      </c>
      <c r="C101" s="1" t="s">
        <v>407</v>
      </c>
      <c r="D101" s="3" t="s">
        <v>89</v>
      </c>
      <c r="E101" s="1" t="s">
        <v>408</v>
      </c>
      <c r="F101" s="1" t="s">
        <v>409</v>
      </c>
    </row>
    <row r="102" customFormat="false" ht="13.8" hidden="false" customHeight="false" outlineLevel="0" collapsed="false">
      <c r="A102" s="1" t="n">
        <v>102</v>
      </c>
      <c r="B102" s="1" t="s">
        <v>410</v>
      </c>
      <c r="C102" s="1" t="s">
        <v>411</v>
      </c>
      <c r="D102" s="3" t="s">
        <v>13</v>
      </c>
      <c r="E102" s="1" t="s">
        <v>412</v>
      </c>
      <c r="F102" s="1" t="s">
        <v>413</v>
      </c>
      <c r="G102" s="1" t="s">
        <v>405</v>
      </c>
      <c r="I102" s="1" t="s">
        <v>17</v>
      </c>
      <c r="K102" s="1" t="s">
        <v>17</v>
      </c>
    </row>
    <row r="103" customFormat="false" ht="13.8" hidden="false" customHeight="false" outlineLevel="0" collapsed="false">
      <c r="A103" s="1" t="n">
        <v>103</v>
      </c>
      <c r="B103" s="1" t="s">
        <v>414</v>
      </c>
      <c r="C103" s="1" t="s">
        <v>415</v>
      </c>
      <c r="D103" s="3" t="s">
        <v>89</v>
      </c>
      <c r="E103" s="1" t="s">
        <v>416</v>
      </c>
      <c r="F103" s="1" t="s">
        <v>210</v>
      </c>
      <c r="G103" s="1" t="s">
        <v>211</v>
      </c>
      <c r="I103" s="1"/>
    </row>
    <row r="104" customFormat="false" ht="13.8" hidden="false" customHeight="false" outlineLevel="0" collapsed="false">
      <c r="A104" s="1" t="n">
        <v>104</v>
      </c>
      <c r="B104" s="1" t="s">
        <v>417</v>
      </c>
      <c r="C104" s="1" t="s">
        <v>418</v>
      </c>
      <c r="D104" s="3" t="s">
        <v>13</v>
      </c>
      <c r="E104" s="1" t="s">
        <v>419</v>
      </c>
      <c r="F104" s="1" t="s">
        <v>420</v>
      </c>
      <c r="G104" s="1" t="s">
        <v>126</v>
      </c>
      <c r="I104" s="1" t="s">
        <v>17</v>
      </c>
    </row>
    <row r="105" customFormat="false" ht="13.8" hidden="false" customHeight="false" outlineLevel="0" collapsed="false">
      <c r="A105" s="1" t="n">
        <v>105</v>
      </c>
      <c r="B105" s="1" t="s">
        <v>421</v>
      </c>
      <c r="C105" s="1" t="s">
        <v>422</v>
      </c>
      <c r="D105" s="3" t="s">
        <v>13</v>
      </c>
      <c r="E105" s="1" t="s">
        <v>423</v>
      </c>
      <c r="F105" s="1" t="s">
        <v>424</v>
      </c>
      <c r="I105" s="1" t="s">
        <v>17</v>
      </c>
    </row>
    <row r="106" customFormat="false" ht="13.8" hidden="false" customHeight="false" outlineLevel="0" collapsed="false">
      <c r="A106" s="1" t="n">
        <v>106</v>
      </c>
      <c r="B106" s="1" t="s">
        <v>425</v>
      </c>
      <c r="C106" s="1" t="s">
        <v>426</v>
      </c>
      <c r="D106" s="3" t="s">
        <v>13</v>
      </c>
      <c r="E106" s="1" t="s">
        <v>427</v>
      </c>
      <c r="F106" s="1" t="s">
        <v>45</v>
      </c>
      <c r="G106" s="1" t="s">
        <v>46</v>
      </c>
      <c r="I106" s="1" t="s">
        <v>17</v>
      </c>
    </row>
    <row r="107" customFormat="false" ht="13.8" hidden="false" customHeight="false" outlineLevel="0" collapsed="false">
      <c r="A107" s="1" t="n">
        <v>107</v>
      </c>
      <c r="B107" s="1" t="s">
        <v>428</v>
      </c>
      <c r="C107" s="1" t="s">
        <v>429</v>
      </c>
      <c r="D107" s="3" t="s">
        <v>89</v>
      </c>
      <c r="E107" s="1" t="s">
        <v>430</v>
      </c>
      <c r="F107" s="1" t="s">
        <v>431</v>
      </c>
      <c r="J107" s="4" t="s">
        <v>17</v>
      </c>
    </row>
    <row r="108" customFormat="false" ht="13.8" hidden="false" customHeight="false" outlineLevel="0" collapsed="false">
      <c r="A108" s="1" t="n">
        <v>108</v>
      </c>
      <c r="B108" s="1" t="s">
        <v>432</v>
      </c>
      <c r="C108" s="1" t="s">
        <v>433</v>
      </c>
      <c r="D108" s="3" t="s">
        <v>89</v>
      </c>
      <c r="E108" s="1" t="s">
        <v>434</v>
      </c>
      <c r="F108" s="1" t="s">
        <v>376</v>
      </c>
      <c r="H108" s="1"/>
      <c r="I108" s="1" t="s">
        <v>17</v>
      </c>
    </row>
    <row r="109" customFormat="false" ht="13.8" hidden="false" customHeight="false" outlineLevel="0" collapsed="false">
      <c r="A109" s="1" t="n">
        <v>109</v>
      </c>
      <c r="B109" s="1" t="s">
        <v>435</v>
      </c>
      <c r="C109" s="1" t="s">
        <v>436</v>
      </c>
      <c r="D109" s="3" t="s">
        <v>89</v>
      </c>
      <c r="E109" s="1" t="s">
        <v>437</v>
      </c>
      <c r="F109" s="1" t="s">
        <v>438</v>
      </c>
      <c r="G109" s="1" t="s">
        <v>439</v>
      </c>
      <c r="I109" s="1"/>
      <c r="K109" s="1"/>
    </row>
    <row r="110" customFormat="false" ht="13.8" hidden="false" customHeight="false" outlineLevel="0" collapsed="false">
      <c r="A110" s="1" t="n">
        <v>110</v>
      </c>
      <c r="B110" s="1" t="s">
        <v>440</v>
      </c>
      <c r="C110" s="1" t="s">
        <v>441</v>
      </c>
      <c r="D110" s="3" t="s">
        <v>89</v>
      </c>
      <c r="E110" s="1" t="s">
        <v>442</v>
      </c>
      <c r="F110" s="1" t="s">
        <v>443</v>
      </c>
      <c r="G110" s="1" t="s">
        <v>288</v>
      </c>
      <c r="I110" s="1"/>
      <c r="K110" s="1" t="s">
        <v>17</v>
      </c>
    </row>
    <row r="111" customFormat="false" ht="13.8" hidden="false" customHeight="false" outlineLevel="0" collapsed="false">
      <c r="A111" s="1" t="n">
        <v>111</v>
      </c>
      <c r="B111" s="1" t="s">
        <v>444</v>
      </c>
      <c r="C111" s="1" t="s">
        <v>445</v>
      </c>
      <c r="D111" s="3" t="s">
        <v>89</v>
      </c>
      <c r="E111" s="1" t="s">
        <v>446</v>
      </c>
      <c r="F111" s="1" t="s">
        <v>321</v>
      </c>
      <c r="G111" s="1" t="s">
        <v>322</v>
      </c>
      <c r="I111" s="1"/>
    </row>
    <row r="112" customFormat="false" ht="13.8" hidden="false" customHeight="false" outlineLevel="0" collapsed="false">
      <c r="A112" s="1" t="n">
        <v>112</v>
      </c>
      <c r="B112" s="1" t="s">
        <v>447</v>
      </c>
      <c r="C112" s="1" t="s">
        <v>448</v>
      </c>
      <c r="D112" s="3" t="s">
        <v>89</v>
      </c>
      <c r="E112" s="1" t="s">
        <v>449</v>
      </c>
      <c r="F112" s="1" t="s">
        <v>450</v>
      </c>
      <c r="G112" s="1" t="s">
        <v>171</v>
      </c>
      <c r="I112" s="1"/>
    </row>
    <row r="113" customFormat="false" ht="13.8" hidden="false" customHeight="false" outlineLevel="0" collapsed="false">
      <c r="A113" s="1" t="n">
        <v>113</v>
      </c>
      <c r="B113" s="1" t="s">
        <v>451</v>
      </c>
      <c r="C113" s="1" t="s">
        <v>452</v>
      </c>
      <c r="D113" s="3" t="s">
        <v>89</v>
      </c>
      <c r="E113" s="1" t="s">
        <v>453</v>
      </c>
      <c r="F113" s="1" t="s">
        <v>454</v>
      </c>
      <c r="G113" s="1" t="s">
        <v>455</v>
      </c>
      <c r="I113" s="1"/>
    </row>
    <row r="114" customFormat="false" ht="13.8" hidden="false" customHeight="false" outlineLevel="0" collapsed="false">
      <c r="A114" s="1" t="n">
        <v>114</v>
      </c>
      <c r="B114" s="1" t="s">
        <v>456</v>
      </c>
      <c r="C114" s="1" t="s">
        <v>457</v>
      </c>
      <c r="D114" s="3" t="s">
        <v>89</v>
      </c>
      <c r="E114" s="1" t="s">
        <v>458</v>
      </c>
      <c r="F114" s="1" t="s">
        <v>459</v>
      </c>
      <c r="G114" s="1" t="s">
        <v>455</v>
      </c>
      <c r="I114" s="1"/>
    </row>
    <row r="115" customFormat="false" ht="13.8" hidden="false" customHeight="false" outlineLevel="0" collapsed="false">
      <c r="A115" s="1" t="n">
        <v>115</v>
      </c>
      <c r="B115" s="1" t="s">
        <v>460</v>
      </c>
      <c r="C115" s="1" t="s">
        <v>461</v>
      </c>
      <c r="D115" s="3" t="s">
        <v>89</v>
      </c>
      <c r="E115" s="1" t="s">
        <v>462</v>
      </c>
      <c r="F115" s="1" t="s">
        <v>311</v>
      </c>
      <c r="G115" s="1" t="s">
        <v>312</v>
      </c>
      <c r="I115" s="1"/>
    </row>
    <row r="116" customFormat="false" ht="13.8" hidden="false" customHeight="false" outlineLevel="0" collapsed="false">
      <c r="A116" s="1" t="n">
        <v>116</v>
      </c>
      <c r="B116" s="1" t="s">
        <v>463</v>
      </c>
      <c r="C116" s="1" t="s">
        <v>464</v>
      </c>
      <c r="D116" s="3" t="s">
        <v>89</v>
      </c>
      <c r="E116" s="1" t="s">
        <v>465</v>
      </c>
      <c r="F116" s="1" t="s">
        <v>210</v>
      </c>
      <c r="G116" s="1" t="s">
        <v>211</v>
      </c>
      <c r="I116" s="1"/>
    </row>
    <row r="117" customFormat="false" ht="13.8" hidden="false" customHeight="false" outlineLevel="0" collapsed="false">
      <c r="A117" s="1" t="n">
        <v>117</v>
      </c>
      <c r="B117" s="1" t="s">
        <v>466</v>
      </c>
      <c r="C117" s="1" t="s">
        <v>467</v>
      </c>
      <c r="D117" s="3" t="s">
        <v>89</v>
      </c>
      <c r="E117" s="1" t="s">
        <v>468</v>
      </c>
      <c r="F117" s="1" t="s">
        <v>469</v>
      </c>
      <c r="G117" s="1" t="s">
        <v>439</v>
      </c>
      <c r="I117" s="1"/>
    </row>
    <row r="118" customFormat="false" ht="13.8" hidden="false" customHeight="false" outlineLevel="0" collapsed="false">
      <c r="A118" s="1" t="n">
        <v>118</v>
      </c>
      <c r="B118" s="1" t="s">
        <v>470</v>
      </c>
      <c r="C118" s="1" t="s">
        <v>471</v>
      </c>
      <c r="D118" s="3" t="s">
        <v>89</v>
      </c>
      <c r="E118" s="1" t="s">
        <v>472</v>
      </c>
      <c r="F118" s="1" t="s">
        <v>473</v>
      </c>
      <c r="G118" s="1" t="s">
        <v>238</v>
      </c>
      <c r="I118" s="1" t="s">
        <v>17</v>
      </c>
    </row>
    <row r="119" customFormat="false" ht="13.8" hidden="false" customHeight="false" outlineLevel="0" collapsed="false">
      <c r="A119" s="1" t="n">
        <v>119</v>
      </c>
      <c r="B119" s="1" t="s">
        <v>474</v>
      </c>
      <c r="C119" s="1" t="s">
        <v>475</v>
      </c>
      <c r="D119" s="3" t="s">
        <v>89</v>
      </c>
      <c r="E119" s="1" t="s">
        <v>476</v>
      </c>
      <c r="F119" s="1" t="s">
        <v>477</v>
      </c>
      <c r="I119" s="1"/>
      <c r="K119" s="1"/>
    </row>
    <row r="120" customFormat="false" ht="13.8" hidden="false" customHeight="false" outlineLevel="0" collapsed="false">
      <c r="A120" s="1" t="n">
        <v>120</v>
      </c>
      <c r="B120" s="1" t="s">
        <v>478</v>
      </c>
      <c r="C120" s="1" t="s">
        <v>479</v>
      </c>
      <c r="D120" s="3" t="s">
        <v>89</v>
      </c>
      <c r="E120" s="1" t="s">
        <v>480</v>
      </c>
      <c r="F120" s="1" t="s">
        <v>481</v>
      </c>
      <c r="G120" s="1" t="s">
        <v>238</v>
      </c>
      <c r="I120" s="1"/>
    </row>
    <row r="121" customFormat="false" ht="13.8" hidden="false" customHeight="false" outlineLevel="0" collapsed="false">
      <c r="A121" s="1" t="n">
        <v>121</v>
      </c>
      <c r="B121" s="1" t="s">
        <v>482</v>
      </c>
      <c r="C121" s="1" t="s">
        <v>483</v>
      </c>
      <c r="D121" s="3" t="s">
        <v>89</v>
      </c>
      <c r="E121" s="1" t="s">
        <v>484</v>
      </c>
      <c r="F121" s="1" t="s">
        <v>485</v>
      </c>
      <c r="G121" s="1" t="s">
        <v>486</v>
      </c>
      <c r="I121" s="1"/>
    </row>
    <row r="122" customFormat="false" ht="13.8" hidden="false" customHeight="false" outlineLevel="0" collapsed="false">
      <c r="A122" s="1" t="n">
        <v>122</v>
      </c>
      <c r="B122" s="1" t="s">
        <v>487</v>
      </c>
      <c r="C122" s="1" t="s">
        <v>488</v>
      </c>
      <c r="D122" s="3" t="s">
        <v>89</v>
      </c>
      <c r="E122" s="1" t="s">
        <v>489</v>
      </c>
      <c r="F122" s="1" t="s">
        <v>490</v>
      </c>
      <c r="G122" s="1" t="s">
        <v>317</v>
      </c>
      <c r="I122" s="1"/>
      <c r="K122" s="4" t="s">
        <v>17</v>
      </c>
    </row>
    <row r="123" customFormat="false" ht="13.8" hidden="false" customHeight="false" outlineLevel="0" collapsed="false">
      <c r="A123" s="1" t="n">
        <v>123</v>
      </c>
      <c r="B123" s="1" t="s">
        <v>491</v>
      </c>
      <c r="C123" s="1" t="s">
        <v>492</v>
      </c>
      <c r="D123" s="3" t="s">
        <v>89</v>
      </c>
      <c r="E123" s="1" t="s">
        <v>493</v>
      </c>
      <c r="F123" s="1" t="s">
        <v>494</v>
      </c>
      <c r="G123" s="1" t="s">
        <v>181</v>
      </c>
      <c r="I123" s="1"/>
    </row>
    <row r="124" customFormat="false" ht="13.8" hidden="false" customHeight="false" outlineLevel="0" collapsed="false">
      <c r="A124" s="1" t="n">
        <v>124</v>
      </c>
      <c r="B124" s="1" t="s">
        <v>495</v>
      </c>
      <c r="C124" s="1" t="s">
        <v>496</v>
      </c>
      <c r="D124" s="3" t="s">
        <v>13</v>
      </c>
      <c r="E124" s="1" t="s">
        <v>497</v>
      </c>
      <c r="F124" s="1" t="s">
        <v>45</v>
      </c>
      <c r="G124" s="1" t="s">
        <v>46</v>
      </c>
      <c r="K124" s="1"/>
    </row>
    <row r="125" customFormat="false" ht="13.8" hidden="false" customHeight="false" outlineLevel="0" collapsed="false">
      <c r="A125" s="1" t="n">
        <v>125</v>
      </c>
      <c r="B125" s="1" t="s">
        <v>498</v>
      </c>
      <c r="C125" s="1" t="s">
        <v>499</v>
      </c>
      <c r="D125" s="3" t="s">
        <v>13</v>
      </c>
      <c r="E125" s="1" t="s">
        <v>500</v>
      </c>
      <c r="F125" s="1" t="s">
        <v>36</v>
      </c>
      <c r="G125" s="1" t="s">
        <v>37</v>
      </c>
      <c r="J125" s="1"/>
    </row>
    <row r="126" customFormat="false" ht="13.8" hidden="false" customHeight="false" outlineLevel="0" collapsed="false">
      <c r="A126" s="1" t="n">
        <v>126</v>
      </c>
      <c r="B126" s="1" t="s">
        <v>501</v>
      </c>
      <c r="C126" s="1" t="s">
        <v>502</v>
      </c>
      <c r="D126" s="3" t="s">
        <v>13</v>
      </c>
      <c r="E126" s="1" t="s">
        <v>503</v>
      </c>
      <c r="F126" s="1" t="s">
        <v>142</v>
      </c>
      <c r="G126" s="1" t="s">
        <v>143</v>
      </c>
      <c r="J126" s="1" t="s">
        <v>17</v>
      </c>
    </row>
    <row r="127" customFormat="false" ht="13.8" hidden="false" customHeight="false" outlineLevel="0" collapsed="false">
      <c r="A127" s="1" t="n">
        <v>127</v>
      </c>
      <c r="B127" s="1" t="s">
        <v>504</v>
      </c>
      <c r="C127" s="1" t="s">
        <v>505</v>
      </c>
      <c r="D127" s="3" t="s">
        <v>13</v>
      </c>
      <c r="E127" s="1" t="s">
        <v>506</v>
      </c>
      <c r="F127" s="1" t="s">
        <v>507</v>
      </c>
      <c r="G127" s="1" t="s">
        <v>508</v>
      </c>
      <c r="I127" s="4" t="s">
        <v>17</v>
      </c>
    </row>
    <row r="128" customFormat="false" ht="13.8" hidden="false" customHeight="false" outlineLevel="0" collapsed="false">
      <c r="A128" s="1" t="n">
        <v>128</v>
      </c>
      <c r="B128" s="1" t="s">
        <v>509</v>
      </c>
      <c r="C128" s="1" t="s">
        <v>510</v>
      </c>
      <c r="D128" s="3" t="s">
        <v>89</v>
      </c>
      <c r="E128" s="1" t="s">
        <v>511</v>
      </c>
      <c r="F128" s="1" t="s">
        <v>512</v>
      </c>
      <c r="G128" s="1" t="s">
        <v>363</v>
      </c>
      <c r="H128" s="1"/>
      <c r="K128" s="1"/>
    </row>
    <row r="129" customFormat="false" ht="13.8" hidden="false" customHeight="false" outlineLevel="0" collapsed="false">
      <c r="A129" s="1" t="n">
        <v>129</v>
      </c>
      <c r="B129" s="1" t="s">
        <v>513</v>
      </c>
      <c r="C129" s="1" t="s">
        <v>514</v>
      </c>
      <c r="D129" s="3" t="s">
        <v>13</v>
      </c>
      <c r="E129" s="1" t="s">
        <v>515</v>
      </c>
      <c r="F129" s="1" t="s">
        <v>516</v>
      </c>
      <c r="G129" s="1" t="s">
        <v>114</v>
      </c>
      <c r="K129" s="1"/>
    </row>
    <row r="130" customFormat="false" ht="13.8" hidden="false" customHeight="false" outlineLevel="0" collapsed="false">
      <c r="A130" s="1" t="n">
        <v>130</v>
      </c>
      <c r="B130" s="1" t="s">
        <v>517</v>
      </c>
      <c r="C130" s="1" t="s">
        <v>518</v>
      </c>
      <c r="D130" s="3" t="s">
        <v>13</v>
      </c>
      <c r="E130" s="1" t="s">
        <v>519</v>
      </c>
      <c r="F130" s="1" t="s">
        <v>95</v>
      </c>
      <c r="I130" s="4" t="s">
        <v>17</v>
      </c>
    </row>
    <row r="131" customFormat="false" ht="13.8" hidden="false" customHeight="false" outlineLevel="0" collapsed="false">
      <c r="A131" s="1" t="n">
        <v>131</v>
      </c>
      <c r="B131" s="1" t="s">
        <v>520</v>
      </c>
      <c r="C131" s="1" t="s">
        <v>521</v>
      </c>
      <c r="D131" s="3" t="s">
        <v>13</v>
      </c>
      <c r="E131" s="1" t="s">
        <v>522</v>
      </c>
      <c r="F131" s="1" t="s">
        <v>523</v>
      </c>
      <c r="G131" s="1" t="s">
        <v>524</v>
      </c>
      <c r="K131" s="1"/>
    </row>
    <row r="132" customFormat="false" ht="13.8" hidden="false" customHeight="false" outlineLevel="0" collapsed="false">
      <c r="A132" s="1" t="n">
        <v>132</v>
      </c>
      <c r="B132" s="1" t="s">
        <v>525</v>
      </c>
      <c r="C132" s="1" t="s">
        <v>526</v>
      </c>
      <c r="D132" s="3" t="s">
        <v>13</v>
      </c>
      <c r="E132" s="1" t="s">
        <v>527</v>
      </c>
      <c r="F132" s="1" t="s">
        <v>528</v>
      </c>
      <c r="G132" s="1" t="s">
        <v>405</v>
      </c>
      <c r="K132" s="1" t="s">
        <v>17</v>
      </c>
    </row>
    <row r="133" customFormat="false" ht="13.8" hidden="false" customHeight="false" outlineLevel="0" collapsed="false">
      <c r="A133" s="1" t="n">
        <v>133</v>
      </c>
      <c r="B133" s="1" t="s">
        <v>529</v>
      </c>
      <c r="C133" s="1" t="s">
        <v>530</v>
      </c>
      <c r="D133" s="3" t="s">
        <v>13</v>
      </c>
      <c r="E133" s="1" t="s">
        <v>531</v>
      </c>
      <c r="F133" s="1" t="s">
        <v>532</v>
      </c>
      <c r="H133" s="1" t="s">
        <v>17</v>
      </c>
      <c r="K133" s="4" t="s">
        <v>17</v>
      </c>
    </row>
    <row r="134" customFormat="false" ht="13.8" hidden="false" customHeight="false" outlineLevel="0" collapsed="false">
      <c r="A134" s="1" t="n">
        <v>134</v>
      </c>
      <c r="B134" s="1" t="s">
        <v>533</v>
      </c>
      <c r="C134" s="1" t="s">
        <v>534</v>
      </c>
      <c r="D134" s="3" t="s">
        <v>89</v>
      </c>
      <c r="E134" s="1" t="s">
        <v>535</v>
      </c>
      <c r="F134" s="1" t="s">
        <v>536</v>
      </c>
      <c r="G134" s="1" t="s">
        <v>537</v>
      </c>
      <c r="H134" s="1" t="s">
        <v>17</v>
      </c>
    </row>
    <row r="135" customFormat="false" ht="13.8" hidden="false" customHeight="false" outlineLevel="0" collapsed="false">
      <c r="A135" s="1" t="n">
        <v>135</v>
      </c>
      <c r="B135" s="1" t="s">
        <v>538</v>
      </c>
      <c r="C135" s="1" t="s">
        <v>539</v>
      </c>
      <c r="D135" s="3" t="s">
        <v>13</v>
      </c>
      <c r="E135" s="1" t="s">
        <v>540</v>
      </c>
      <c r="F135" s="1" t="s">
        <v>528</v>
      </c>
      <c r="G135" s="1" t="s">
        <v>405</v>
      </c>
      <c r="K135" s="4" t="s">
        <v>17</v>
      </c>
    </row>
    <row r="136" customFormat="false" ht="13.8" hidden="false" customHeight="false" outlineLevel="0" collapsed="false">
      <c r="A136" s="1" t="n">
        <v>136</v>
      </c>
      <c r="B136" s="1" t="s">
        <v>541</v>
      </c>
      <c r="C136" s="1" t="s">
        <v>542</v>
      </c>
      <c r="D136" s="3" t="s">
        <v>13</v>
      </c>
      <c r="E136" s="1" t="s">
        <v>543</v>
      </c>
      <c r="F136" s="1" t="s">
        <v>516</v>
      </c>
      <c r="G136" s="1" t="s">
        <v>114</v>
      </c>
      <c r="I136" s="4" t="s">
        <v>17</v>
      </c>
    </row>
    <row r="137" customFormat="false" ht="13.8" hidden="false" customHeight="false" outlineLevel="0" collapsed="false">
      <c r="A137" s="1" t="n">
        <v>137</v>
      </c>
      <c r="B137" s="1" t="s">
        <v>544</v>
      </c>
      <c r="C137" s="1" t="s">
        <v>545</v>
      </c>
      <c r="D137" s="3" t="s">
        <v>89</v>
      </c>
      <c r="E137" s="1" t="s">
        <v>546</v>
      </c>
      <c r="F137" s="1" t="s">
        <v>547</v>
      </c>
    </row>
    <row r="138" customFormat="false" ht="13.8" hidden="false" customHeight="false" outlineLevel="0" collapsed="false">
      <c r="A138" s="1" t="n">
        <v>138</v>
      </c>
      <c r="B138" s="1" t="s">
        <v>548</v>
      </c>
      <c r="C138" s="1" t="s">
        <v>549</v>
      </c>
      <c r="D138" s="3" t="s">
        <v>89</v>
      </c>
      <c r="E138" s="1" t="s">
        <v>550</v>
      </c>
      <c r="F138" s="1" t="s">
        <v>551</v>
      </c>
      <c r="G138" s="1" t="s">
        <v>552</v>
      </c>
    </row>
    <row r="139" customFormat="false" ht="13.8" hidden="false" customHeight="false" outlineLevel="0" collapsed="false">
      <c r="A139" s="1" t="n">
        <v>139</v>
      </c>
      <c r="B139" s="1" t="s">
        <v>553</v>
      </c>
      <c r="C139" s="1" t="s">
        <v>554</v>
      </c>
      <c r="D139" s="3" t="s">
        <v>13</v>
      </c>
      <c r="E139" s="1" t="s">
        <v>555</v>
      </c>
      <c r="F139" s="1" t="s">
        <v>85</v>
      </c>
      <c r="G139" s="1" t="s">
        <v>86</v>
      </c>
      <c r="I139" s="1" t="s">
        <v>17</v>
      </c>
    </row>
    <row r="140" customFormat="false" ht="13.8" hidden="false" customHeight="false" outlineLevel="0" collapsed="false">
      <c r="A140" s="1" t="n">
        <v>140</v>
      </c>
      <c r="B140" s="1" t="s">
        <v>556</v>
      </c>
      <c r="C140" s="1" t="s">
        <v>557</v>
      </c>
      <c r="D140" s="3" t="s">
        <v>13</v>
      </c>
      <c r="E140" s="1" t="s">
        <v>558</v>
      </c>
      <c r="F140" s="1" t="s">
        <v>559</v>
      </c>
      <c r="G140" s="1" t="s">
        <v>114</v>
      </c>
    </row>
    <row r="141" customFormat="false" ht="13.8" hidden="false" customHeight="false" outlineLevel="0" collapsed="false">
      <c r="A141" s="1" t="n">
        <v>141</v>
      </c>
      <c r="B141" s="1" t="s">
        <v>560</v>
      </c>
      <c r="C141" s="1" t="s">
        <v>561</v>
      </c>
      <c r="D141" s="3" t="s">
        <v>13</v>
      </c>
      <c r="E141" s="1" t="s">
        <v>562</v>
      </c>
      <c r="F141" s="1" t="s">
        <v>563</v>
      </c>
      <c r="K141" s="1" t="s">
        <v>17</v>
      </c>
    </row>
    <row r="142" customFormat="false" ht="13.8" hidden="false" customHeight="false" outlineLevel="0" collapsed="false">
      <c r="A142" s="1" t="n">
        <v>142</v>
      </c>
      <c r="B142" s="1" t="s">
        <v>564</v>
      </c>
      <c r="C142" s="1" t="s">
        <v>565</v>
      </c>
      <c r="D142" s="3" t="s">
        <v>89</v>
      </c>
      <c r="E142" s="1" t="s">
        <v>566</v>
      </c>
      <c r="F142" s="1" t="s">
        <v>567</v>
      </c>
      <c r="G142" s="1" t="s">
        <v>317</v>
      </c>
      <c r="K142" s="1" t="s">
        <v>17</v>
      </c>
    </row>
    <row r="143" customFormat="false" ht="13.8" hidden="false" customHeight="false" outlineLevel="0" collapsed="false">
      <c r="A143" s="1" t="n">
        <v>143</v>
      </c>
      <c r="B143" s="1" t="s">
        <v>568</v>
      </c>
      <c r="C143" s="1" t="s">
        <v>569</v>
      </c>
      <c r="D143" s="3" t="s">
        <v>89</v>
      </c>
      <c r="E143" s="1" t="s">
        <v>570</v>
      </c>
      <c r="F143" s="1" t="s">
        <v>287</v>
      </c>
      <c r="G143" s="1" t="s">
        <v>288</v>
      </c>
      <c r="K143" s="1" t="s">
        <v>17</v>
      </c>
    </row>
    <row r="144" customFormat="false" ht="13.8" hidden="false" customHeight="false" outlineLevel="0" collapsed="false">
      <c r="A144" s="1" t="n">
        <v>144</v>
      </c>
      <c r="B144" s="1" t="s">
        <v>571</v>
      </c>
      <c r="C144" s="1" t="s">
        <v>572</v>
      </c>
      <c r="D144" s="3" t="s">
        <v>89</v>
      </c>
      <c r="E144" s="1" t="s">
        <v>573</v>
      </c>
      <c r="F144" s="1" t="s">
        <v>270</v>
      </c>
      <c r="K144" s="4" t="s">
        <v>17</v>
      </c>
    </row>
    <row r="145" customFormat="false" ht="13.8" hidden="false" customHeight="false" outlineLevel="0" collapsed="false">
      <c r="A145" s="1" t="n">
        <v>145</v>
      </c>
      <c r="B145" s="1" t="s">
        <v>574</v>
      </c>
      <c r="C145" s="1" t="s">
        <v>575</v>
      </c>
      <c r="D145" s="3" t="s">
        <v>89</v>
      </c>
      <c r="E145" s="1" t="s">
        <v>576</v>
      </c>
      <c r="F145" s="1" t="s">
        <v>577</v>
      </c>
      <c r="G145" s="1" t="s">
        <v>238</v>
      </c>
    </row>
    <row r="146" customFormat="false" ht="13.8" hidden="false" customHeight="false" outlineLevel="0" collapsed="false">
      <c r="A146" s="1" t="n">
        <v>146</v>
      </c>
      <c r="B146" s="1" t="s">
        <v>578</v>
      </c>
      <c r="C146" s="1" t="s">
        <v>579</v>
      </c>
      <c r="D146" s="3" t="s">
        <v>13</v>
      </c>
      <c r="E146" s="1" t="s">
        <v>580</v>
      </c>
      <c r="F146" s="1" t="s">
        <v>581</v>
      </c>
      <c r="G146" s="1" t="s">
        <v>582</v>
      </c>
      <c r="H146" s="4" t="s">
        <v>17</v>
      </c>
    </row>
    <row r="147" customFormat="false" ht="13.8" hidden="false" customHeight="false" outlineLevel="0" collapsed="false">
      <c r="A147" s="1" t="n">
        <v>147</v>
      </c>
      <c r="B147" s="1" t="s">
        <v>583</v>
      </c>
      <c r="C147" s="1" t="s">
        <v>584</v>
      </c>
      <c r="D147" s="3" t="s">
        <v>89</v>
      </c>
      <c r="E147" s="1" t="s">
        <v>585</v>
      </c>
      <c r="F147" s="1" t="s">
        <v>586</v>
      </c>
      <c r="G147" s="1" t="s">
        <v>552</v>
      </c>
      <c r="K147" s="4" t="s">
        <v>17</v>
      </c>
    </row>
    <row r="148" customFormat="false" ht="13.8" hidden="false" customHeight="false" outlineLevel="0" collapsed="false">
      <c r="A148" s="1" t="n">
        <v>148</v>
      </c>
      <c r="B148" s="1" t="s">
        <v>587</v>
      </c>
      <c r="C148" s="1" t="s">
        <v>588</v>
      </c>
      <c r="D148" s="3" t="s">
        <v>13</v>
      </c>
      <c r="E148" s="1" t="s">
        <v>589</v>
      </c>
      <c r="F148" s="1" t="s">
        <v>590</v>
      </c>
      <c r="G148" s="1" t="s">
        <v>524</v>
      </c>
      <c r="H148" s="4" t="s">
        <v>17</v>
      </c>
    </row>
    <row r="149" customFormat="false" ht="13.8" hidden="false" customHeight="false" outlineLevel="0" collapsed="false">
      <c r="A149" s="1" t="n">
        <v>149</v>
      </c>
      <c r="B149" s="1" t="s">
        <v>591</v>
      </c>
      <c r="C149" s="1" t="s">
        <v>592</v>
      </c>
      <c r="D149" s="3" t="s">
        <v>13</v>
      </c>
      <c r="E149" s="1" t="s">
        <v>593</v>
      </c>
      <c r="J149" s="4" t="s">
        <v>17</v>
      </c>
      <c r="K149" s="4" t="s">
        <v>17</v>
      </c>
    </row>
    <row r="150" customFormat="false" ht="13.8" hidden="false" customHeight="false" outlineLevel="0" collapsed="false">
      <c r="A150" s="1" t="n">
        <v>150</v>
      </c>
      <c r="B150" s="1" t="s">
        <v>594</v>
      </c>
      <c r="C150" s="1" t="s">
        <v>595</v>
      </c>
      <c r="D150" s="3" t="s">
        <v>13</v>
      </c>
      <c r="E150" s="1" t="s">
        <v>596</v>
      </c>
      <c r="F150" s="1" t="s">
        <v>597</v>
      </c>
      <c r="G150" s="1" t="s">
        <v>598</v>
      </c>
      <c r="H150" s="4" t="s">
        <v>17</v>
      </c>
      <c r="J150" s="1"/>
    </row>
    <row r="151" customFormat="false" ht="13.8" hidden="false" customHeight="false" outlineLevel="0" collapsed="false">
      <c r="A151" s="1" t="n">
        <v>151</v>
      </c>
      <c r="B151" s="1" t="s">
        <v>599</v>
      </c>
      <c r="C151" s="1" t="s">
        <v>600</v>
      </c>
      <c r="D151" s="3" t="s">
        <v>13</v>
      </c>
      <c r="E151" s="1" t="s">
        <v>601</v>
      </c>
      <c r="F151" s="1" t="s">
        <v>31</v>
      </c>
      <c r="G151" s="1" t="s">
        <v>32</v>
      </c>
      <c r="I151" s="4" t="s">
        <v>17</v>
      </c>
    </row>
    <row r="152" customFormat="false" ht="13.8" hidden="false" customHeight="false" outlineLevel="0" collapsed="false">
      <c r="A152" s="1" t="n">
        <v>152</v>
      </c>
      <c r="B152" s="1" t="s">
        <v>602</v>
      </c>
      <c r="C152" s="1" t="s">
        <v>603</v>
      </c>
      <c r="D152" s="3" t="s">
        <v>89</v>
      </c>
      <c r="E152" s="1" t="s">
        <v>604</v>
      </c>
      <c r="F152" s="1" t="s">
        <v>605</v>
      </c>
    </row>
    <row r="153" customFormat="false" ht="13.8" hidden="false" customHeight="false" outlineLevel="0" collapsed="false">
      <c r="A153" s="1" t="n">
        <v>153</v>
      </c>
      <c r="B153" s="1" t="s">
        <v>606</v>
      </c>
      <c r="C153" s="1" t="s">
        <v>607</v>
      </c>
      <c r="D153" s="3" t="s">
        <v>13</v>
      </c>
      <c r="E153" s="1" t="s">
        <v>608</v>
      </c>
      <c r="F153" s="1" t="s">
        <v>609</v>
      </c>
      <c r="G153" s="1" t="s">
        <v>405</v>
      </c>
    </row>
    <row r="154" customFormat="false" ht="13.8" hidden="false" customHeight="false" outlineLevel="0" collapsed="false">
      <c r="A154" s="1" t="n">
        <v>154</v>
      </c>
      <c r="B154" s="1" t="s">
        <v>610</v>
      </c>
      <c r="C154" s="1" t="s">
        <v>611</v>
      </c>
      <c r="D154" s="3" t="s">
        <v>13</v>
      </c>
      <c r="E154" s="1" t="s">
        <v>612</v>
      </c>
      <c r="F154" s="1" t="s">
        <v>613</v>
      </c>
      <c r="G154" s="1" t="s">
        <v>81</v>
      </c>
      <c r="I154" s="1" t="s">
        <v>17</v>
      </c>
    </row>
    <row r="155" customFormat="false" ht="13.8" hidden="false" customHeight="false" outlineLevel="0" collapsed="false">
      <c r="A155" s="1" t="n">
        <v>155</v>
      </c>
      <c r="B155" s="1" t="s">
        <v>614</v>
      </c>
      <c r="C155" s="1" t="s">
        <v>615</v>
      </c>
      <c r="D155" s="3" t="s">
        <v>13</v>
      </c>
      <c r="E155" s="1" t="s">
        <v>616</v>
      </c>
      <c r="F155" s="1" t="s">
        <v>617</v>
      </c>
      <c r="K155" s="1" t="s">
        <v>17</v>
      </c>
    </row>
    <row r="156" customFormat="false" ht="13.8" hidden="false" customHeight="false" outlineLevel="0" collapsed="false">
      <c r="A156" s="1" t="n">
        <v>156</v>
      </c>
      <c r="B156" s="1" t="s">
        <v>618</v>
      </c>
      <c r="C156" s="1" t="s">
        <v>619</v>
      </c>
      <c r="D156" s="3" t="s">
        <v>13</v>
      </c>
      <c r="E156" s="1" t="s">
        <v>620</v>
      </c>
      <c r="F156" s="1" t="s">
        <v>263</v>
      </c>
      <c r="G156" s="1" t="s">
        <v>16</v>
      </c>
    </row>
    <row r="157" customFormat="false" ht="13.8" hidden="false" customHeight="false" outlineLevel="0" collapsed="false">
      <c r="A157" s="1" t="n">
        <v>157</v>
      </c>
      <c r="B157" s="1" t="s">
        <v>621</v>
      </c>
      <c r="C157" s="1" t="s">
        <v>622</v>
      </c>
      <c r="D157" s="3" t="s">
        <v>13</v>
      </c>
      <c r="E157" s="1" t="s">
        <v>623</v>
      </c>
      <c r="F157" s="1" t="s">
        <v>507</v>
      </c>
      <c r="G157" s="1" t="s">
        <v>508</v>
      </c>
    </row>
    <row r="158" customFormat="false" ht="13.8" hidden="false" customHeight="false" outlineLevel="0" collapsed="false">
      <c r="A158" s="1" t="n">
        <v>158</v>
      </c>
      <c r="B158" s="1" t="s">
        <v>624</v>
      </c>
      <c r="C158" s="1" t="s">
        <v>625</v>
      </c>
      <c r="D158" s="3" t="s">
        <v>13</v>
      </c>
      <c r="E158" s="1" t="s">
        <v>626</v>
      </c>
      <c r="F158" s="1" t="s">
        <v>85</v>
      </c>
      <c r="G158" s="1" t="s">
        <v>86</v>
      </c>
    </row>
    <row r="159" customFormat="false" ht="13.8" hidden="false" customHeight="false" outlineLevel="0" collapsed="false">
      <c r="A159" s="1" t="n">
        <v>159</v>
      </c>
      <c r="B159" s="1" t="s">
        <v>627</v>
      </c>
      <c r="C159" s="1" t="s">
        <v>628</v>
      </c>
      <c r="D159" s="3" t="s">
        <v>13</v>
      </c>
      <c r="E159" s="1" t="s">
        <v>629</v>
      </c>
      <c r="F159" s="1" t="s">
        <v>630</v>
      </c>
      <c r="G159" s="1" t="s">
        <v>631</v>
      </c>
      <c r="H159" s="4" t="s">
        <v>17</v>
      </c>
      <c r="K159" s="1" t="s">
        <v>17</v>
      </c>
    </row>
    <row r="160" customFormat="false" ht="13.8" hidden="false" customHeight="false" outlineLevel="0" collapsed="false">
      <c r="A160" s="1" t="n">
        <v>160</v>
      </c>
      <c r="B160" s="1" t="s">
        <v>632</v>
      </c>
      <c r="C160" s="1" t="s">
        <v>633</v>
      </c>
      <c r="D160" s="3" t="s">
        <v>89</v>
      </c>
      <c r="E160" s="1" t="s">
        <v>634</v>
      </c>
      <c r="F160" s="1" t="s">
        <v>135</v>
      </c>
      <c r="H160" s="1"/>
      <c r="J160" s="1"/>
      <c r="K160" s="1" t="s">
        <v>17</v>
      </c>
    </row>
    <row r="161" customFormat="false" ht="13.8" hidden="false" customHeight="false" outlineLevel="0" collapsed="false">
      <c r="A161" s="1" t="n">
        <v>161</v>
      </c>
      <c r="B161" s="1" t="s">
        <v>635</v>
      </c>
      <c r="C161" s="1" t="s">
        <v>636</v>
      </c>
      <c r="D161" s="3" t="s">
        <v>13</v>
      </c>
      <c r="E161" s="1" t="s">
        <v>637</v>
      </c>
      <c r="F161" s="1" t="s">
        <v>130</v>
      </c>
      <c r="G161" s="1" t="s">
        <v>131</v>
      </c>
      <c r="J161" s="4" t="s">
        <v>17</v>
      </c>
    </row>
    <row r="162" customFormat="false" ht="13.8" hidden="false" customHeight="false" outlineLevel="0" collapsed="false">
      <c r="A162" s="1" t="n">
        <v>162</v>
      </c>
      <c r="B162" s="1" t="s">
        <v>638</v>
      </c>
      <c r="C162" s="1" t="s">
        <v>639</v>
      </c>
      <c r="D162" s="3" t="s">
        <v>89</v>
      </c>
      <c r="E162" s="1" t="s">
        <v>640</v>
      </c>
      <c r="F162" s="1" t="s">
        <v>641</v>
      </c>
      <c r="G162" s="1" t="s">
        <v>181</v>
      </c>
    </row>
    <row r="163" customFormat="false" ht="13.8" hidden="false" customHeight="false" outlineLevel="0" collapsed="false">
      <c r="A163" s="1" t="n">
        <v>163</v>
      </c>
      <c r="B163" s="1" t="s">
        <v>642</v>
      </c>
      <c r="C163" s="1" t="s">
        <v>643</v>
      </c>
      <c r="D163" s="3" t="s">
        <v>89</v>
      </c>
      <c r="E163" s="1" t="s">
        <v>644</v>
      </c>
      <c r="F163" s="1" t="s">
        <v>645</v>
      </c>
      <c r="G163" s="1" t="s">
        <v>171</v>
      </c>
    </row>
    <row r="164" customFormat="false" ht="13.8" hidden="false" customHeight="false" outlineLevel="0" collapsed="false">
      <c r="A164" s="1" t="n">
        <v>164</v>
      </c>
      <c r="B164" s="1" t="s">
        <v>646</v>
      </c>
      <c r="C164" s="1" t="s">
        <v>647</v>
      </c>
      <c r="D164" s="3" t="s">
        <v>13</v>
      </c>
      <c r="E164" s="1" t="s">
        <v>648</v>
      </c>
      <c r="F164" s="1" t="s">
        <v>649</v>
      </c>
      <c r="G164" s="1" t="s">
        <v>16</v>
      </c>
      <c r="H164" s="1"/>
      <c r="I164" s="4" t="s">
        <v>17</v>
      </c>
    </row>
    <row r="165" customFormat="false" ht="13.8" hidden="false" customHeight="false" outlineLevel="0" collapsed="false">
      <c r="A165" s="1" t="n">
        <v>165</v>
      </c>
      <c r="B165" s="1" t="s">
        <v>650</v>
      </c>
      <c r="C165" s="1" t="s">
        <v>651</v>
      </c>
      <c r="D165" s="3" t="s">
        <v>89</v>
      </c>
      <c r="E165" s="1" t="s">
        <v>652</v>
      </c>
      <c r="F165" s="1" t="s">
        <v>316</v>
      </c>
      <c r="G165" s="1" t="s">
        <v>317</v>
      </c>
      <c r="H165" s="1" t="s">
        <v>17</v>
      </c>
    </row>
    <row r="166" customFormat="false" ht="13.8" hidden="false" customHeight="false" outlineLevel="0" collapsed="false">
      <c r="A166" s="1" t="n">
        <v>166</v>
      </c>
      <c r="B166" s="1" t="s">
        <v>653</v>
      </c>
      <c r="C166" s="1" t="s">
        <v>654</v>
      </c>
      <c r="D166" s="3" t="s">
        <v>13</v>
      </c>
      <c r="E166" s="1" t="s">
        <v>655</v>
      </c>
      <c r="F166" s="1" t="s">
        <v>656</v>
      </c>
      <c r="G166" s="1" t="s">
        <v>176</v>
      </c>
    </row>
    <row r="167" customFormat="false" ht="13.8" hidden="false" customHeight="false" outlineLevel="0" collapsed="false">
      <c r="A167" s="1" t="n">
        <v>167</v>
      </c>
      <c r="B167" s="1" t="s">
        <v>657</v>
      </c>
      <c r="C167" s="1" t="s">
        <v>658</v>
      </c>
      <c r="D167" s="3" t="s">
        <v>13</v>
      </c>
      <c r="E167" s="1" t="s">
        <v>659</v>
      </c>
      <c r="F167" s="1" t="s">
        <v>45</v>
      </c>
      <c r="G167" s="1" t="s">
        <v>46</v>
      </c>
      <c r="I167" s="1" t="s">
        <v>17</v>
      </c>
      <c r="K167" s="4" t="s">
        <v>17</v>
      </c>
    </row>
    <row r="168" customFormat="false" ht="13.8" hidden="false" customHeight="false" outlineLevel="0" collapsed="false">
      <c r="A168" s="1" t="n">
        <v>168</v>
      </c>
      <c r="B168" s="1" t="s">
        <v>660</v>
      </c>
      <c r="C168" s="1" t="s">
        <v>661</v>
      </c>
      <c r="D168" s="3" t="s">
        <v>89</v>
      </c>
      <c r="E168" s="1" t="s">
        <v>662</v>
      </c>
      <c r="F168" s="1" t="s">
        <v>663</v>
      </c>
      <c r="G168" s="1" t="s">
        <v>664</v>
      </c>
      <c r="I168" s="4" t="s">
        <v>17</v>
      </c>
      <c r="J168" s="1" t="s">
        <v>17</v>
      </c>
    </row>
    <row r="169" customFormat="false" ht="13.8" hidden="false" customHeight="false" outlineLevel="0" collapsed="false">
      <c r="A169" s="1" t="n">
        <v>169</v>
      </c>
      <c r="B169" s="1" t="s">
        <v>665</v>
      </c>
      <c r="C169" s="1" t="s">
        <v>666</v>
      </c>
      <c r="D169" s="3" t="s">
        <v>89</v>
      </c>
      <c r="E169" s="1" t="s">
        <v>667</v>
      </c>
      <c r="F169" s="1" t="s">
        <v>321</v>
      </c>
      <c r="G169" s="1" t="s">
        <v>322</v>
      </c>
    </row>
    <row r="170" customFormat="false" ht="13.8" hidden="false" customHeight="false" outlineLevel="0" collapsed="false">
      <c r="A170" s="1" t="n">
        <v>170</v>
      </c>
      <c r="B170" s="1" t="s">
        <v>668</v>
      </c>
      <c r="C170" s="1" t="s">
        <v>669</v>
      </c>
      <c r="D170" s="3" t="s">
        <v>13</v>
      </c>
      <c r="E170" s="1" t="s">
        <v>670</v>
      </c>
      <c r="F170" s="1" t="s">
        <v>413</v>
      </c>
      <c r="G170" s="1" t="s">
        <v>405</v>
      </c>
      <c r="I170" s="1" t="s">
        <v>17</v>
      </c>
      <c r="K170" s="1" t="s">
        <v>17</v>
      </c>
    </row>
    <row r="171" customFormat="false" ht="13.8" hidden="false" customHeight="false" outlineLevel="0" collapsed="false">
      <c r="A171" s="1" t="n">
        <v>171</v>
      </c>
      <c r="B171" s="1" t="s">
        <v>671</v>
      </c>
      <c r="C171" s="1" t="s">
        <v>672</v>
      </c>
      <c r="D171" s="3" t="s">
        <v>13</v>
      </c>
      <c r="E171" s="1" t="s">
        <v>673</v>
      </c>
      <c r="F171" s="1" t="s">
        <v>263</v>
      </c>
      <c r="G171" s="1" t="s">
        <v>16</v>
      </c>
      <c r="I171" s="1" t="s">
        <v>17</v>
      </c>
    </row>
    <row r="172" customFormat="false" ht="13.8" hidden="false" customHeight="false" outlineLevel="0" collapsed="false">
      <c r="A172" s="1" t="n">
        <v>172</v>
      </c>
      <c r="B172" s="1" t="s">
        <v>674</v>
      </c>
      <c r="C172" s="1" t="s">
        <v>675</v>
      </c>
      <c r="D172" s="3" t="s">
        <v>13</v>
      </c>
      <c r="E172" s="1" t="s">
        <v>676</v>
      </c>
      <c r="F172" s="1" t="s">
        <v>251</v>
      </c>
    </row>
    <row r="173" customFormat="false" ht="13.8" hidden="false" customHeight="false" outlineLevel="0" collapsed="false">
      <c r="A173" s="1" t="n">
        <v>173</v>
      </c>
      <c r="B173" s="1" t="s">
        <v>677</v>
      </c>
      <c r="C173" s="1" t="s">
        <v>678</v>
      </c>
      <c r="D173" s="3" t="s">
        <v>89</v>
      </c>
      <c r="E173" s="1" t="s">
        <v>679</v>
      </c>
      <c r="F173" s="1" t="s">
        <v>680</v>
      </c>
      <c r="G173" s="1" t="s">
        <v>681</v>
      </c>
    </row>
    <row r="174" customFormat="false" ht="13.8" hidden="false" customHeight="false" outlineLevel="0" collapsed="false">
      <c r="A174" s="1" t="n">
        <v>174</v>
      </c>
      <c r="B174" s="1" t="s">
        <v>682</v>
      </c>
      <c r="C174" s="1" t="s">
        <v>683</v>
      </c>
      <c r="D174" s="3" t="s">
        <v>13</v>
      </c>
      <c r="E174" s="1" t="s">
        <v>684</v>
      </c>
      <c r="F174" s="1" t="s">
        <v>251</v>
      </c>
      <c r="I174" s="1" t="s">
        <v>17</v>
      </c>
      <c r="K174" s="1"/>
    </row>
    <row r="175" customFormat="false" ht="13.8" hidden="false" customHeight="false" outlineLevel="0" collapsed="false">
      <c r="A175" s="1" t="n">
        <v>175</v>
      </c>
      <c r="B175" s="1" t="s">
        <v>685</v>
      </c>
      <c r="C175" s="1" t="s">
        <v>686</v>
      </c>
      <c r="D175" s="3" t="s">
        <v>13</v>
      </c>
      <c r="E175" s="1" t="s">
        <v>687</v>
      </c>
      <c r="F175" s="1" t="s">
        <v>688</v>
      </c>
      <c r="I175" s="1"/>
    </row>
    <row r="176" customFormat="false" ht="13.8" hidden="false" customHeight="false" outlineLevel="0" collapsed="false">
      <c r="A176" s="1" t="n">
        <v>176</v>
      </c>
      <c r="B176" s="1" t="s">
        <v>689</v>
      </c>
      <c r="C176" s="1" t="s">
        <v>690</v>
      </c>
      <c r="D176" s="3" t="s">
        <v>13</v>
      </c>
      <c r="E176" s="1" t="s">
        <v>691</v>
      </c>
      <c r="F176" s="1" t="s">
        <v>152</v>
      </c>
      <c r="H176" s="4" t="s">
        <v>17</v>
      </c>
      <c r="I176" s="1"/>
    </row>
    <row r="177" customFormat="false" ht="13.8" hidden="false" customHeight="false" outlineLevel="0" collapsed="false">
      <c r="A177" s="1" t="n">
        <v>177</v>
      </c>
      <c r="B177" s="1" t="s">
        <v>692</v>
      </c>
      <c r="C177" s="1" t="s">
        <v>693</v>
      </c>
      <c r="D177" s="3" t="s">
        <v>89</v>
      </c>
      <c r="E177" s="1" t="s">
        <v>694</v>
      </c>
      <c r="F177" s="1" t="s">
        <v>695</v>
      </c>
      <c r="I177" s="1" t="s">
        <v>17</v>
      </c>
    </row>
    <row r="178" customFormat="false" ht="13.8" hidden="false" customHeight="false" outlineLevel="0" collapsed="false">
      <c r="A178" s="1" t="n">
        <v>178</v>
      </c>
      <c r="B178" s="1" t="s">
        <v>696</v>
      </c>
      <c r="C178" s="1" t="s">
        <v>697</v>
      </c>
      <c r="D178" s="3" t="s">
        <v>89</v>
      </c>
      <c r="E178" s="1" t="s">
        <v>698</v>
      </c>
      <c r="F178" s="1" t="s">
        <v>210</v>
      </c>
      <c r="G178" s="1" t="s">
        <v>211</v>
      </c>
      <c r="I178" s="1"/>
    </row>
    <row r="179" customFormat="false" ht="13.8" hidden="false" customHeight="false" outlineLevel="0" collapsed="false">
      <c r="A179" s="1" t="n">
        <v>179</v>
      </c>
      <c r="B179" s="1" t="s">
        <v>699</v>
      </c>
      <c r="C179" s="1" t="s">
        <v>700</v>
      </c>
      <c r="D179" s="3" t="s">
        <v>13</v>
      </c>
      <c r="E179" s="1" t="s">
        <v>701</v>
      </c>
      <c r="F179" s="1" t="s">
        <v>113</v>
      </c>
      <c r="G179" s="1" t="s">
        <v>114</v>
      </c>
      <c r="I179" s="1" t="s">
        <v>17</v>
      </c>
    </row>
    <row r="180" customFormat="false" ht="13.8" hidden="false" customHeight="false" outlineLevel="0" collapsed="false">
      <c r="A180" s="1" t="n">
        <v>180</v>
      </c>
      <c r="B180" s="1" t="s">
        <v>702</v>
      </c>
      <c r="C180" s="1" t="s">
        <v>703</v>
      </c>
      <c r="D180" s="3" t="s">
        <v>13</v>
      </c>
      <c r="E180" s="1" t="s">
        <v>704</v>
      </c>
      <c r="F180" s="1" t="s">
        <v>523</v>
      </c>
      <c r="G180" s="1" t="s">
        <v>524</v>
      </c>
      <c r="I180" s="1" t="s">
        <v>17</v>
      </c>
    </row>
    <row r="181" customFormat="false" ht="13.8" hidden="false" customHeight="false" outlineLevel="0" collapsed="false">
      <c r="A181" s="1" t="n">
        <v>181</v>
      </c>
      <c r="B181" s="1" t="s">
        <v>705</v>
      </c>
      <c r="C181" s="1" t="s">
        <v>706</v>
      </c>
      <c r="D181" s="3" t="s">
        <v>13</v>
      </c>
      <c r="E181" s="1" t="s">
        <v>707</v>
      </c>
      <c r="F181" s="1" t="s">
        <v>258</v>
      </c>
      <c r="G181" s="1" t="s">
        <v>259</v>
      </c>
      <c r="H181" s="4" t="s">
        <v>17</v>
      </c>
      <c r="I181" s="1"/>
    </row>
    <row r="182" customFormat="false" ht="13.8" hidden="false" customHeight="false" outlineLevel="0" collapsed="false">
      <c r="A182" s="1" t="n">
        <v>182</v>
      </c>
      <c r="B182" s="1" t="s">
        <v>708</v>
      </c>
      <c r="C182" s="1" t="s">
        <v>709</v>
      </c>
      <c r="D182" s="3" t="s">
        <v>13</v>
      </c>
      <c r="E182" s="1" t="s">
        <v>710</v>
      </c>
      <c r="F182" s="1" t="s">
        <v>711</v>
      </c>
    </row>
    <row r="183" customFormat="false" ht="13.8" hidden="false" customHeight="false" outlineLevel="0" collapsed="false">
      <c r="A183" s="1" t="n">
        <v>183</v>
      </c>
      <c r="B183" s="1" t="s">
        <v>712</v>
      </c>
      <c r="C183" s="1" t="s">
        <v>713</v>
      </c>
      <c r="D183" s="3" t="s">
        <v>13</v>
      </c>
      <c r="E183" s="1" t="s">
        <v>714</v>
      </c>
      <c r="F183" s="1" t="s">
        <v>85</v>
      </c>
      <c r="G183" s="1" t="s">
        <v>86</v>
      </c>
    </row>
    <row r="184" customFormat="false" ht="13.8" hidden="false" customHeight="false" outlineLevel="0" collapsed="false">
      <c r="A184" s="1" t="n">
        <v>184</v>
      </c>
      <c r="B184" s="1" t="s">
        <v>715</v>
      </c>
      <c r="C184" s="1" t="s">
        <v>716</v>
      </c>
      <c r="D184" s="3" t="s">
        <v>54</v>
      </c>
      <c r="E184" s="1" t="s">
        <v>717</v>
      </c>
      <c r="F184" s="1" t="s">
        <v>718</v>
      </c>
      <c r="H184" s="4" t="s">
        <v>17</v>
      </c>
      <c r="K184" s="1" t="s">
        <v>17</v>
      </c>
    </row>
    <row r="185" customFormat="false" ht="13.8" hidden="false" customHeight="false" outlineLevel="0" collapsed="false">
      <c r="A185" s="1" t="n">
        <v>185</v>
      </c>
      <c r="B185" s="1" t="s">
        <v>719</v>
      </c>
      <c r="C185" s="1" t="s">
        <v>720</v>
      </c>
      <c r="D185" s="3" t="s">
        <v>89</v>
      </c>
      <c r="E185" s="1" t="s">
        <v>721</v>
      </c>
      <c r="F185" s="1" t="s">
        <v>722</v>
      </c>
      <c r="G185" s="1" t="s">
        <v>723</v>
      </c>
      <c r="H185" s="1" t="s">
        <v>17</v>
      </c>
    </row>
    <row r="186" customFormat="false" ht="13.8" hidden="false" customHeight="false" outlineLevel="0" collapsed="false">
      <c r="A186" s="1" t="n">
        <v>186</v>
      </c>
      <c r="B186" s="1" t="s">
        <v>724</v>
      </c>
      <c r="C186" s="1" t="s">
        <v>725</v>
      </c>
      <c r="D186" s="3" t="s">
        <v>13</v>
      </c>
      <c r="E186" s="1" t="s">
        <v>726</v>
      </c>
      <c r="F186" s="1" t="s">
        <v>516</v>
      </c>
      <c r="G186" s="1" t="s">
        <v>114</v>
      </c>
      <c r="J186" s="1"/>
    </row>
    <row r="187" customFormat="false" ht="13.8" hidden="false" customHeight="false" outlineLevel="0" collapsed="false">
      <c r="A187" s="1" t="n">
        <v>187</v>
      </c>
      <c r="B187" s="1" t="s">
        <v>727</v>
      </c>
      <c r="C187" s="1" t="s">
        <v>728</v>
      </c>
      <c r="D187" s="3" t="s">
        <v>13</v>
      </c>
      <c r="E187" s="1" t="s">
        <v>729</v>
      </c>
      <c r="F187" s="1" t="s">
        <v>384</v>
      </c>
      <c r="G187" s="1" t="s">
        <v>143</v>
      </c>
      <c r="H187" s="1" t="s">
        <v>17</v>
      </c>
      <c r="K187" s="4" t="s">
        <v>17</v>
      </c>
    </row>
    <row r="188" customFormat="false" ht="13.8" hidden="false" customHeight="false" outlineLevel="0" collapsed="false">
      <c r="A188" s="1" t="n">
        <v>188</v>
      </c>
      <c r="B188" s="1" t="s">
        <v>730</v>
      </c>
      <c r="C188" s="1" t="s">
        <v>731</v>
      </c>
      <c r="D188" s="3" t="s">
        <v>13</v>
      </c>
      <c r="E188" s="1" t="s">
        <v>732</v>
      </c>
      <c r="F188" s="1" t="s">
        <v>733</v>
      </c>
      <c r="G188" s="1" t="s">
        <v>631</v>
      </c>
      <c r="H188" s="4" t="s">
        <v>17</v>
      </c>
    </row>
    <row r="189" customFormat="false" ht="13.8" hidden="false" customHeight="false" outlineLevel="0" collapsed="false">
      <c r="A189" s="1" t="n">
        <v>189</v>
      </c>
      <c r="B189" s="1" t="s">
        <v>734</v>
      </c>
      <c r="C189" s="1" t="s">
        <v>735</v>
      </c>
      <c r="D189" s="3" t="s">
        <v>13</v>
      </c>
      <c r="E189" s="1" t="s">
        <v>736</v>
      </c>
      <c r="F189" s="1" t="s">
        <v>395</v>
      </c>
      <c r="G189" s="1" t="s">
        <v>32</v>
      </c>
    </row>
    <row r="190" customFormat="false" ht="13.8" hidden="false" customHeight="false" outlineLevel="0" collapsed="false">
      <c r="A190" s="1" t="n">
        <v>190</v>
      </c>
      <c r="B190" s="1" t="s">
        <v>737</v>
      </c>
      <c r="C190" s="1" t="s">
        <v>738</v>
      </c>
      <c r="D190" s="3" t="s">
        <v>13</v>
      </c>
      <c r="E190" s="1" t="s">
        <v>739</v>
      </c>
    </row>
    <row r="191" customFormat="false" ht="13.8" hidden="false" customHeight="false" outlineLevel="0" collapsed="false">
      <c r="A191" s="1" t="n">
        <v>191</v>
      </c>
      <c r="B191" s="1" t="s">
        <v>740</v>
      </c>
      <c r="C191" s="1" t="s">
        <v>741</v>
      </c>
      <c r="D191" s="3" t="s">
        <v>13</v>
      </c>
      <c r="E191" s="1" t="s">
        <v>742</v>
      </c>
      <c r="F191" s="1" t="s">
        <v>258</v>
      </c>
      <c r="G191" s="1" t="s">
        <v>259</v>
      </c>
      <c r="I191" s="4" t="s">
        <v>17</v>
      </c>
      <c r="K191" s="1"/>
    </row>
    <row r="192" customFormat="false" ht="13.8" hidden="false" customHeight="false" outlineLevel="0" collapsed="false">
      <c r="A192" s="1" t="n">
        <v>192</v>
      </c>
      <c r="B192" s="1" t="s">
        <v>743</v>
      </c>
      <c r="C192" s="1" t="s">
        <v>744</v>
      </c>
      <c r="D192" s="3" t="s">
        <v>13</v>
      </c>
      <c r="E192" s="1" t="s">
        <v>745</v>
      </c>
      <c r="F192" s="1" t="s">
        <v>31</v>
      </c>
      <c r="G192" s="1" t="s">
        <v>32</v>
      </c>
      <c r="I192" s="4" t="s">
        <v>17</v>
      </c>
      <c r="K192" s="1" t="s">
        <v>17</v>
      </c>
    </row>
    <row r="193" customFormat="false" ht="13.8" hidden="false" customHeight="false" outlineLevel="0" collapsed="false">
      <c r="A193" s="1" t="n">
        <v>193</v>
      </c>
      <c r="B193" s="1" t="s">
        <v>746</v>
      </c>
      <c r="C193" s="1" t="s">
        <v>747</v>
      </c>
      <c r="D193" s="3" t="s">
        <v>13</v>
      </c>
      <c r="E193" s="1" t="s">
        <v>748</v>
      </c>
      <c r="F193" s="1" t="s">
        <v>749</v>
      </c>
      <c r="G193" s="1" t="s">
        <v>32</v>
      </c>
    </row>
    <row r="194" customFormat="false" ht="13.8" hidden="false" customHeight="false" outlineLevel="0" collapsed="false">
      <c r="A194" s="1" t="n">
        <v>194</v>
      </c>
      <c r="B194" s="1" t="s">
        <v>750</v>
      </c>
      <c r="C194" s="1" t="s">
        <v>751</v>
      </c>
      <c r="D194" s="3" t="s">
        <v>13</v>
      </c>
      <c r="E194" s="1" t="s">
        <v>752</v>
      </c>
      <c r="F194" s="1" t="s">
        <v>753</v>
      </c>
      <c r="H194" s="1" t="s">
        <v>17</v>
      </c>
      <c r="K194" s="1"/>
    </row>
    <row r="195" customFormat="false" ht="13.8" hidden="false" customHeight="false" outlineLevel="0" collapsed="false">
      <c r="A195" s="1" t="n">
        <v>195</v>
      </c>
      <c r="B195" s="1" t="s">
        <v>754</v>
      </c>
      <c r="C195" s="1" t="s">
        <v>755</v>
      </c>
      <c r="D195" s="3" t="s">
        <v>89</v>
      </c>
      <c r="E195" s="1" t="s">
        <v>756</v>
      </c>
      <c r="F195" s="1" t="s">
        <v>321</v>
      </c>
      <c r="G195" s="1" t="s">
        <v>322</v>
      </c>
      <c r="K195" s="1" t="s">
        <v>17</v>
      </c>
    </row>
    <row r="196" customFormat="false" ht="13.8" hidden="false" customHeight="false" outlineLevel="0" collapsed="false">
      <c r="A196" s="1" t="n">
        <v>196</v>
      </c>
      <c r="B196" s="1" t="s">
        <v>757</v>
      </c>
      <c r="C196" s="1" t="s">
        <v>758</v>
      </c>
      <c r="D196" s="3" t="s">
        <v>89</v>
      </c>
      <c r="E196" s="1" t="s">
        <v>759</v>
      </c>
      <c r="F196" s="1" t="s">
        <v>180</v>
      </c>
      <c r="G196" s="1" t="s">
        <v>181</v>
      </c>
      <c r="I196" s="4" t="s">
        <v>17</v>
      </c>
      <c r="K196" s="1"/>
    </row>
    <row r="197" customFormat="false" ht="13.8" hidden="false" customHeight="false" outlineLevel="0" collapsed="false">
      <c r="A197" s="1" t="n">
        <v>197</v>
      </c>
      <c r="B197" s="1" t="s">
        <v>760</v>
      </c>
      <c r="C197" s="1" t="s">
        <v>761</v>
      </c>
      <c r="D197" s="3" t="s">
        <v>89</v>
      </c>
      <c r="E197" s="1" t="s">
        <v>762</v>
      </c>
      <c r="F197" s="1" t="s">
        <v>763</v>
      </c>
      <c r="G197" s="1" t="s">
        <v>171</v>
      </c>
      <c r="H197" s="1"/>
      <c r="K197" s="1"/>
    </row>
    <row r="198" customFormat="false" ht="13.8" hidden="false" customHeight="false" outlineLevel="0" collapsed="false">
      <c r="A198" s="1" t="n">
        <v>198</v>
      </c>
      <c r="B198" s="1" t="s">
        <v>764</v>
      </c>
      <c r="C198" s="1" t="s">
        <v>765</v>
      </c>
      <c r="D198" s="3" t="s">
        <v>13</v>
      </c>
      <c r="E198" s="1" t="s">
        <v>766</v>
      </c>
      <c r="F198" s="1" t="s">
        <v>15</v>
      </c>
      <c r="G198" s="1" t="s">
        <v>16</v>
      </c>
      <c r="H198" s="1" t="s">
        <v>17</v>
      </c>
      <c r="I198" s="4" t="s">
        <v>17</v>
      </c>
      <c r="K198" s="1" t="s">
        <v>17</v>
      </c>
    </row>
    <row r="199" customFormat="false" ht="13.8" hidden="false" customHeight="false" outlineLevel="0" collapsed="false">
      <c r="A199" s="1" t="n">
        <v>199</v>
      </c>
      <c r="B199" s="1" t="s">
        <v>767</v>
      </c>
      <c r="C199" s="1" t="s">
        <v>768</v>
      </c>
      <c r="D199" s="3" t="s">
        <v>54</v>
      </c>
      <c r="E199" s="1" t="s">
        <v>769</v>
      </c>
      <c r="F199" s="1" t="s">
        <v>384</v>
      </c>
      <c r="G199" s="1" t="s">
        <v>143</v>
      </c>
      <c r="H199" s="1" t="s">
        <v>17</v>
      </c>
      <c r="K199" s="1"/>
    </row>
    <row r="200" customFormat="false" ht="13.8" hidden="false" customHeight="false" outlineLevel="0" collapsed="false">
      <c r="A200" s="1" t="n">
        <v>200</v>
      </c>
      <c r="B200" s="1" t="s">
        <v>770</v>
      </c>
      <c r="C200" s="1" t="s">
        <v>771</v>
      </c>
      <c r="D200" s="3" t="s">
        <v>13</v>
      </c>
      <c r="E200" s="1" t="s">
        <v>772</v>
      </c>
      <c r="F200" s="1" t="s">
        <v>263</v>
      </c>
      <c r="G200" s="1" t="s">
        <v>16</v>
      </c>
      <c r="H200" s="1"/>
      <c r="I200" s="4" t="s">
        <v>17</v>
      </c>
      <c r="K200" s="1"/>
    </row>
    <row r="201" customFormat="false" ht="13.8" hidden="false" customHeight="false" outlineLevel="0" collapsed="false">
      <c r="A201" s="1" t="n">
        <v>201</v>
      </c>
      <c r="B201" s="1" t="s">
        <v>773</v>
      </c>
      <c r="C201" s="1" t="s">
        <v>774</v>
      </c>
      <c r="D201" s="3" t="s">
        <v>13</v>
      </c>
      <c r="E201" s="1" t="s">
        <v>775</v>
      </c>
      <c r="F201" s="1" t="s">
        <v>85</v>
      </c>
      <c r="G201" s="1" t="s">
        <v>86</v>
      </c>
      <c r="I201" s="4" t="s">
        <v>17</v>
      </c>
      <c r="K201" s="1"/>
    </row>
    <row r="202" customFormat="false" ht="13.8" hidden="false" customHeight="false" outlineLevel="0" collapsed="false">
      <c r="A202" s="1" t="n">
        <v>202</v>
      </c>
      <c r="B202" s="1" t="s">
        <v>776</v>
      </c>
      <c r="C202" s="1" t="s">
        <v>777</v>
      </c>
      <c r="D202" s="3" t="s">
        <v>13</v>
      </c>
      <c r="E202" s="1" t="s">
        <v>778</v>
      </c>
      <c r="F202" s="1" t="s">
        <v>404</v>
      </c>
      <c r="G202" s="1" t="s">
        <v>405</v>
      </c>
      <c r="H202" s="1" t="s">
        <v>17</v>
      </c>
      <c r="K202" s="1" t="s">
        <v>17</v>
      </c>
    </row>
    <row r="203" customFormat="false" ht="13.8" hidden="false" customHeight="false" outlineLevel="0" collapsed="false">
      <c r="A203" s="1" t="n">
        <v>203</v>
      </c>
      <c r="B203" s="1" t="s">
        <v>779</v>
      </c>
      <c r="C203" s="1" t="s">
        <v>780</v>
      </c>
      <c r="D203" s="3" t="s">
        <v>13</v>
      </c>
      <c r="E203" s="1" t="s">
        <v>781</v>
      </c>
      <c r="F203" s="1" t="s">
        <v>15</v>
      </c>
      <c r="G203" s="1" t="s">
        <v>16</v>
      </c>
      <c r="H203" s="1" t="s">
        <v>17</v>
      </c>
      <c r="K203" s="1" t="s">
        <v>17</v>
      </c>
    </row>
    <row r="204" customFormat="false" ht="13.8" hidden="false" customHeight="false" outlineLevel="0" collapsed="false">
      <c r="A204" s="1" t="n">
        <v>204</v>
      </c>
      <c r="B204" s="1" t="s">
        <v>782</v>
      </c>
      <c r="C204" s="1" t="s">
        <v>783</v>
      </c>
      <c r="D204" s="3" t="s">
        <v>89</v>
      </c>
      <c r="E204" s="1" t="s">
        <v>784</v>
      </c>
      <c r="F204" s="1" t="s">
        <v>785</v>
      </c>
      <c r="H204" s="1" t="s">
        <v>17</v>
      </c>
      <c r="K204" s="1" t="s">
        <v>17</v>
      </c>
    </row>
    <row r="205" customFormat="false" ht="13.8" hidden="false" customHeight="false" outlineLevel="0" collapsed="false">
      <c r="A205" s="1" t="n">
        <v>205</v>
      </c>
      <c r="B205" s="1" t="s">
        <v>786</v>
      </c>
      <c r="C205" s="1" t="s">
        <v>787</v>
      </c>
      <c r="D205" s="3" t="s">
        <v>13</v>
      </c>
      <c r="E205" s="1" t="s">
        <v>788</v>
      </c>
      <c r="F205" s="1" t="s">
        <v>113</v>
      </c>
      <c r="G205" s="1" t="s">
        <v>114</v>
      </c>
      <c r="H205" s="1" t="s">
        <v>17</v>
      </c>
      <c r="K205" s="1" t="s">
        <v>17</v>
      </c>
    </row>
    <row r="206" customFormat="false" ht="13.8" hidden="false" customHeight="false" outlineLevel="0" collapsed="false">
      <c r="A206" s="1" t="n">
        <v>206</v>
      </c>
      <c r="B206" s="1" t="s">
        <v>789</v>
      </c>
      <c r="C206" s="1" t="s">
        <v>790</v>
      </c>
      <c r="D206" s="3" t="s">
        <v>13</v>
      </c>
      <c r="E206" s="1" t="s">
        <v>791</v>
      </c>
      <c r="F206" s="1" t="s">
        <v>113</v>
      </c>
      <c r="G206" s="1" t="s">
        <v>114</v>
      </c>
      <c r="H206" s="1"/>
      <c r="I206" s="4" t="s">
        <v>17</v>
      </c>
      <c r="K206" s="1"/>
    </row>
    <row r="207" customFormat="false" ht="13.8" hidden="false" customHeight="false" outlineLevel="0" collapsed="false">
      <c r="A207" s="1" t="n">
        <v>207</v>
      </c>
      <c r="B207" s="1" t="s">
        <v>792</v>
      </c>
      <c r="C207" s="1" t="s">
        <v>793</v>
      </c>
      <c r="D207" s="3" t="s">
        <v>13</v>
      </c>
      <c r="E207" s="1" t="s">
        <v>794</v>
      </c>
      <c r="F207" s="1" t="s">
        <v>219</v>
      </c>
      <c r="G207" s="1" t="s">
        <v>32</v>
      </c>
      <c r="H207" s="1" t="s">
        <v>17</v>
      </c>
      <c r="K207" s="1" t="s">
        <v>17</v>
      </c>
    </row>
    <row r="208" customFormat="false" ht="13.8" hidden="false" customHeight="false" outlineLevel="0" collapsed="false">
      <c r="A208" s="1" t="n">
        <v>208</v>
      </c>
      <c r="B208" s="1" t="s">
        <v>795</v>
      </c>
      <c r="C208" s="1" t="s">
        <v>796</v>
      </c>
      <c r="D208" s="3" t="s">
        <v>13</v>
      </c>
      <c r="E208" s="1" t="s">
        <v>797</v>
      </c>
      <c r="F208" s="1" t="s">
        <v>31</v>
      </c>
      <c r="G208" s="1" t="s">
        <v>32</v>
      </c>
      <c r="H208" s="1"/>
    </row>
    <row r="209" customFormat="false" ht="13.8" hidden="false" customHeight="false" outlineLevel="0" collapsed="false">
      <c r="A209" s="1" t="n">
        <v>209</v>
      </c>
      <c r="B209" s="1" t="s">
        <v>798</v>
      </c>
      <c r="C209" s="1" t="s">
        <v>799</v>
      </c>
      <c r="D209" s="3" t="s">
        <v>13</v>
      </c>
      <c r="E209" s="1" t="s">
        <v>800</v>
      </c>
      <c r="F209" s="1" t="s">
        <v>801</v>
      </c>
      <c r="H209" s="1" t="s">
        <v>17</v>
      </c>
      <c r="K209" s="1" t="s">
        <v>17</v>
      </c>
    </row>
    <row r="210" customFormat="false" ht="13.8" hidden="false" customHeight="false" outlineLevel="0" collapsed="false">
      <c r="A210" s="1" t="n">
        <v>210</v>
      </c>
      <c r="B210" s="1" t="s">
        <v>802</v>
      </c>
      <c r="C210" s="1" t="s">
        <v>803</v>
      </c>
      <c r="D210" s="3" t="s">
        <v>13</v>
      </c>
      <c r="E210" s="1" t="s">
        <v>804</v>
      </c>
      <c r="F210" s="1" t="s">
        <v>85</v>
      </c>
      <c r="G210" s="1" t="s">
        <v>86</v>
      </c>
      <c r="H210" s="1"/>
      <c r="K210" s="1" t="s">
        <v>17</v>
      </c>
    </row>
    <row r="211" customFormat="false" ht="13.8" hidden="false" customHeight="false" outlineLevel="0" collapsed="false">
      <c r="A211" s="1" t="n">
        <v>211</v>
      </c>
      <c r="B211" s="1" t="s">
        <v>805</v>
      </c>
      <c r="C211" s="1" t="s">
        <v>806</v>
      </c>
      <c r="D211" s="3" t="s">
        <v>13</v>
      </c>
      <c r="E211" s="1" t="s">
        <v>807</v>
      </c>
      <c r="F211" s="1" t="s">
        <v>404</v>
      </c>
      <c r="G211" s="1" t="s">
        <v>405</v>
      </c>
      <c r="H211" s="1"/>
      <c r="K211" s="1" t="s">
        <v>17</v>
      </c>
    </row>
    <row r="212" customFormat="false" ht="13.8" hidden="false" customHeight="false" outlineLevel="0" collapsed="false">
      <c r="A212" s="1" t="n">
        <v>212</v>
      </c>
      <c r="B212" s="1" t="s">
        <v>808</v>
      </c>
      <c r="C212" s="1" t="s">
        <v>809</v>
      </c>
      <c r="D212" s="3" t="s">
        <v>13</v>
      </c>
      <c r="E212" s="1" t="s">
        <v>810</v>
      </c>
      <c r="F212" s="1" t="s">
        <v>75</v>
      </c>
      <c r="G212" s="1" t="s">
        <v>76</v>
      </c>
      <c r="H212" s="1"/>
      <c r="K212" s="1"/>
    </row>
    <row r="213" customFormat="false" ht="13.8" hidden="false" customHeight="false" outlineLevel="0" collapsed="false">
      <c r="A213" s="1" t="n">
        <v>213</v>
      </c>
      <c r="B213" s="1" t="s">
        <v>811</v>
      </c>
      <c r="C213" s="1" t="s">
        <v>812</v>
      </c>
      <c r="D213" s="3" t="s">
        <v>13</v>
      </c>
      <c r="E213" s="1" t="s">
        <v>813</v>
      </c>
      <c r="F213" s="1" t="s">
        <v>384</v>
      </c>
      <c r="G213" s="1" t="s">
        <v>143</v>
      </c>
      <c r="H213" s="4" t="s">
        <v>17</v>
      </c>
      <c r="K213" s="1" t="s">
        <v>17</v>
      </c>
    </row>
    <row r="214" customFormat="false" ht="13.8" hidden="false" customHeight="false" outlineLevel="0" collapsed="false">
      <c r="A214" s="1" t="n">
        <v>214</v>
      </c>
      <c r="B214" s="1" t="s">
        <v>814</v>
      </c>
      <c r="C214" s="1" t="s">
        <v>815</v>
      </c>
      <c r="D214" s="3" t="s">
        <v>89</v>
      </c>
      <c r="E214" s="1" t="s">
        <v>816</v>
      </c>
      <c r="F214" s="1" t="s">
        <v>817</v>
      </c>
    </row>
    <row r="215" customFormat="false" ht="13.8" hidden="false" customHeight="false" outlineLevel="0" collapsed="false">
      <c r="A215" s="1" t="n">
        <v>215</v>
      </c>
      <c r="B215" s="1" t="s">
        <v>818</v>
      </c>
      <c r="C215" s="1" t="s">
        <v>819</v>
      </c>
      <c r="D215" s="3" t="s">
        <v>13</v>
      </c>
      <c r="E215" s="1" t="s">
        <v>820</v>
      </c>
      <c r="F215" s="1" t="s">
        <v>157</v>
      </c>
      <c r="G215" s="1" t="s">
        <v>64</v>
      </c>
      <c r="I215" s="1" t="s">
        <v>17</v>
      </c>
    </row>
    <row r="216" customFormat="false" ht="13.8" hidden="false" customHeight="false" outlineLevel="0" collapsed="false">
      <c r="A216" s="1" t="n">
        <v>216</v>
      </c>
      <c r="B216" s="1" t="s">
        <v>821</v>
      </c>
      <c r="C216" s="1" t="s">
        <v>822</v>
      </c>
      <c r="D216" s="3" t="s">
        <v>13</v>
      </c>
      <c r="E216" s="1" t="s">
        <v>823</v>
      </c>
      <c r="F216" s="1" t="s">
        <v>413</v>
      </c>
      <c r="G216" s="1" t="s">
        <v>405</v>
      </c>
      <c r="I216" s="4" t="s">
        <v>17</v>
      </c>
      <c r="J216" s="1"/>
    </row>
    <row r="217" customFormat="false" ht="13.8" hidden="false" customHeight="false" outlineLevel="0" collapsed="false">
      <c r="A217" s="1" t="n">
        <v>217</v>
      </c>
      <c r="B217" s="1" t="s">
        <v>824</v>
      </c>
      <c r="C217" s="1" t="s">
        <v>825</v>
      </c>
      <c r="D217" s="3" t="s">
        <v>89</v>
      </c>
      <c r="E217" s="1" t="s">
        <v>826</v>
      </c>
      <c r="F217" s="1" t="s">
        <v>827</v>
      </c>
      <c r="G217" s="1" t="s">
        <v>828</v>
      </c>
      <c r="J217" s="1"/>
    </row>
    <row r="218" customFormat="false" ht="13.8" hidden="false" customHeight="false" outlineLevel="0" collapsed="false">
      <c r="A218" s="1" t="n">
        <v>218</v>
      </c>
      <c r="B218" s="1" t="s">
        <v>829</v>
      </c>
      <c r="C218" s="1" t="s">
        <v>830</v>
      </c>
      <c r="D218" s="3" t="s">
        <v>13</v>
      </c>
      <c r="E218" s="1" t="s">
        <v>831</v>
      </c>
      <c r="F218" s="1" t="s">
        <v>832</v>
      </c>
      <c r="G218" s="1" t="s">
        <v>81</v>
      </c>
      <c r="J218" s="4" t="s">
        <v>17</v>
      </c>
    </row>
    <row r="219" customFormat="false" ht="13.8" hidden="false" customHeight="false" outlineLevel="0" collapsed="false">
      <c r="A219" s="1" t="n">
        <v>219</v>
      </c>
      <c r="B219" s="1" t="s">
        <v>833</v>
      </c>
      <c r="C219" s="1" t="s">
        <v>834</v>
      </c>
      <c r="D219" s="3" t="s">
        <v>54</v>
      </c>
      <c r="E219" s="1" t="s">
        <v>835</v>
      </c>
      <c r="F219" s="1" t="s">
        <v>251</v>
      </c>
    </row>
    <row r="220" customFormat="false" ht="13.8" hidden="false" customHeight="false" outlineLevel="0" collapsed="false">
      <c r="A220" s="1" t="n">
        <v>220</v>
      </c>
      <c r="B220" s="1" t="s">
        <v>836</v>
      </c>
      <c r="C220" s="1" t="s">
        <v>837</v>
      </c>
      <c r="D220" s="3" t="s">
        <v>13</v>
      </c>
      <c r="E220" s="1" t="s">
        <v>838</v>
      </c>
      <c r="F220" s="1" t="s">
        <v>424</v>
      </c>
      <c r="H220" s="1" t="s">
        <v>17</v>
      </c>
    </row>
    <row r="221" customFormat="false" ht="13.8" hidden="false" customHeight="false" outlineLevel="0" collapsed="false">
      <c r="A221" s="1" t="n">
        <v>221</v>
      </c>
      <c r="B221" s="1" t="s">
        <v>839</v>
      </c>
      <c r="C221" s="1" t="s">
        <v>840</v>
      </c>
      <c r="D221" s="3" t="s">
        <v>89</v>
      </c>
      <c r="E221" s="1" t="s">
        <v>841</v>
      </c>
      <c r="F221" s="1" t="s">
        <v>842</v>
      </c>
      <c r="G221" s="1" t="s">
        <v>363</v>
      </c>
      <c r="H221" s="1"/>
    </row>
    <row r="222" customFormat="false" ht="13.8" hidden="false" customHeight="false" outlineLevel="0" collapsed="false">
      <c r="A222" s="1" t="n">
        <v>222</v>
      </c>
      <c r="B222" s="1" t="s">
        <v>843</v>
      </c>
      <c r="C222" s="1" t="s">
        <v>844</v>
      </c>
      <c r="D222" s="3" t="s">
        <v>89</v>
      </c>
      <c r="E222" s="1" t="s">
        <v>845</v>
      </c>
      <c r="F222" s="1" t="s">
        <v>846</v>
      </c>
    </row>
    <row r="223" customFormat="false" ht="13.8" hidden="false" customHeight="false" outlineLevel="0" collapsed="false">
      <c r="A223" s="1" t="n">
        <v>223</v>
      </c>
      <c r="B223" s="1" t="s">
        <v>847</v>
      </c>
      <c r="C223" s="1" t="s">
        <v>848</v>
      </c>
      <c r="D223" s="3" t="s">
        <v>13</v>
      </c>
      <c r="E223" s="1" t="s">
        <v>849</v>
      </c>
      <c r="F223" s="1" t="s">
        <v>71</v>
      </c>
      <c r="G223" s="1" t="s">
        <v>46</v>
      </c>
      <c r="K223" s="1"/>
    </row>
    <row r="224" customFormat="false" ht="13.8" hidden="false" customHeight="false" outlineLevel="0" collapsed="false">
      <c r="A224" s="1" t="n">
        <v>224</v>
      </c>
      <c r="B224" s="1" t="s">
        <v>850</v>
      </c>
      <c r="C224" s="1" t="s">
        <v>851</v>
      </c>
      <c r="D224" s="3" t="s">
        <v>89</v>
      </c>
      <c r="E224" s="1" t="s">
        <v>852</v>
      </c>
      <c r="F224" s="1" t="s">
        <v>641</v>
      </c>
      <c r="G224" s="1" t="s">
        <v>181</v>
      </c>
      <c r="K224" s="1" t="s">
        <v>17</v>
      </c>
    </row>
    <row r="225" customFormat="false" ht="13.8" hidden="false" customHeight="false" outlineLevel="0" collapsed="false">
      <c r="A225" s="1" t="n">
        <v>225</v>
      </c>
      <c r="B225" s="1" t="s">
        <v>853</v>
      </c>
      <c r="C225" s="1" t="s">
        <v>854</v>
      </c>
      <c r="D225" s="3" t="s">
        <v>13</v>
      </c>
      <c r="E225" s="1" t="s">
        <v>855</v>
      </c>
      <c r="F225" s="1" t="s">
        <v>130</v>
      </c>
      <c r="G225" s="1" t="s">
        <v>131</v>
      </c>
    </row>
    <row r="226" customFormat="false" ht="13.8" hidden="false" customHeight="false" outlineLevel="0" collapsed="false">
      <c r="A226" s="1" t="n">
        <v>226</v>
      </c>
      <c r="B226" s="1" t="s">
        <v>856</v>
      </c>
      <c r="C226" s="1" t="s">
        <v>857</v>
      </c>
      <c r="D226" s="3" t="s">
        <v>13</v>
      </c>
      <c r="E226" s="1" t="s">
        <v>858</v>
      </c>
      <c r="F226" s="1" t="s">
        <v>85</v>
      </c>
      <c r="G226" s="1" t="s">
        <v>86</v>
      </c>
    </row>
    <row r="227" customFormat="false" ht="13.8" hidden="false" customHeight="false" outlineLevel="0" collapsed="false">
      <c r="A227" s="1" t="n">
        <v>227</v>
      </c>
      <c r="B227" s="1" t="s">
        <v>859</v>
      </c>
      <c r="C227" s="1" t="s">
        <v>860</v>
      </c>
      <c r="D227" s="3" t="s">
        <v>13</v>
      </c>
      <c r="E227" s="1" t="s">
        <v>861</v>
      </c>
      <c r="F227" s="1" t="s">
        <v>258</v>
      </c>
      <c r="G227" s="1" t="s">
        <v>259</v>
      </c>
    </row>
    <row r="228" customFormat="false" ht="13.8" hidden="false" customHeight="false" outlineLevel="0" collapsed="false">
      <c r="A228" s="1" t="n">
        <v>228</v>
      </c>
      <c r="B228" s="1" t="s">
        <v>862</v>
      </c>
      <c r="C228" s="1" t="s">
        <v>863</v>
      </c>
      <c r="D228" s="3" t="s">
        <v>13</v>
      </c>
      <c r="E228" s="1" t="s">
        <v>864</v>
      </c>
      <c r="F228" s="1" t="s">
        <v>865</v>
      </c>
      <c r="J228" s="1"/>
    </row>
    <row r="229" customFormat="false" ht="13.8" hidden="false" customHeight="false" outlineLevel="0" collapsed="false">
      <c r="A229" s="1" t="n">
        <v>229</v>
      </c>
      <c r="B229" s="1" t="s">
        <v>866</v>
      </c>
      <c r="C229" s="1" t="s">
        <v>867</v>
      </c>
      <c r="D229" s="3" t="s">
        <v>13</v>
      </c>
      <c r="E229" s="1" t="s">
        <v>868</v>
      </c>
      <c r="F229" s="1" t="s">
        <v>85</v>
      </c>
      <c r="G229" s="1" t="s">
        <v>86</v>
      </c>
      <c r="I229" s="4" t="s">
        <v>17</v>
      </c>
    </row>
    <row r="230" customFormat="false" ht="13.8" hidden="false" customHeight="false" outlineLevel="0" collapsed="false">
      <c r="A230" s="1" t="n">
        <v>230</v>
      </c>
      <c r="B230" s="1" t="s">
        <v>869</v>
      </c>
      <c r="C230" s="1" t="s">
        <v>870</v>
      </c>
      <c r="D230" s="3" t="s">
        <v>89</v>
      </c>
      <c r="E230" s="1" t="s">
        <v>871</v>
      </c>
      <c r="F230" s="1" t="s">
        <v>872</v>
      </c>
      <c r="G230" s="1" t="s">
        <v>352</v>
      </c>
      <c r="J230" s="1"/>
      <c r="K230" s="4" t="s">
        <v>17</v>
      </c>
    </row>
    <row r="231" customFormat="false" ht="13.8" hidden="false" customHeight="false" outlineLevel="0" collapsed="false">
      <c r="A231" s="1" t="n">
        <v>231</v>
      </c>
      <c r="B231" s="1" t="s">
        <v>873</v>
      </c>
      <c r="C231" s="1" t="s">
        <v>874</v>
      </c>
      <c r="D231" s="3" t="s">
        <v>13</v>
      </c>
      <c r="E231" s="1" t="s">
        <v>875</v>
      </c>
      <c r="F231" s="1" t="s">
        <v>15</v>
      </c>
      <c r="G231" s="1" t="s">
        <v>16</v>
      </c>
      <c r="J231" s="4" t="s">
        <v>17</v>
      </c>
      <c r="K231" s="4" t="s">
        <v>17</v>
      </c>
    </row>
    <row r="232" customFormat="false" ht="13.8" hidden="false" customHeight="false" outlineLevel="0" collapsed="false">
      <c r="A232" s="1" t="n">
        <v>232</v>
      </c>
      <c r="B232" s="1" t="s">
        <v>876</v>
      </c>
      <c r="C232" s="1" t="s">
        <v>877</v>
      </c>
      <c r="D232" s="3" t="s">
        <v>13</v>
      </c>
      <c r="E232" s="1" t="s">
        <v>878</v>
      </c>
      <c r="F232" s="1" t="s">
        <v>113</v>
      </c>
      <c r="G232" s="1" t="s">
        <v>114</v>
      </c>
      <c r="J232" s="4" t="s">
        <v>17</v>
      </c>
    </row>
    <row r="233" customFormat="false" ht="13.8" hidden="false" customHeight="false" outlineLevel="0" collapsed="false">
      <c r="A233" s="1" t="n">
        <v>233</v>
      </c>
      <c r="B233" s="1" t="s">
        <v>879</v>
      </c>
      <c r="C233" s="1" t="s">
        <v>880</v>
      </c>
      <c r="D233" s="3" t="s">
        <v>89</v>
      </c>
      <c r="E233" s="1" t="s">
        <v>881</v>
      </c>
      <c r="F233" s="1" t="s">
        <v>882</v>
      </c>
      <c r="H233" s="4" t="s">
        <v>17</v>
      </c>
    </row>
    <row r="234" customFormat="false" ht="13.8" hidden="false" customHeight="false" outlineLevel="0" collapsed="false">
      <c r="A234" s="1" t="n">
        <v>234</v>
      </c>
      <c r="B234" s="1" t="s">
        <v>883</v>
      </c>
      <c r="C234" s="1" t="s">
        <v>884</v>
      </c>
      <c r="D234" s="3" t="s">
        <v>13</v>
      </c>
      <c r="E234" s="1" t="s">
        <v>885</v>
      </c>
      <c r="F234" s="1" t="s">
        <v>31</v>
      </c>
      <c r="G234" s="1" t="s">
        <v>32</v>
      </c>
      <c r="I234" s="4" t="s">
        <v>17</v>
      </c>
    </row>
    <row r="235" customFormat="false" ht="13.8" hidden="false" customHeight="false" outlineLevel="0" collapsed="false">
      <c r="A235" s="1" t="n">
        <v>235</v>
      </c>
      <c r="B235" s="1" t="s">
        <v>886</v>
      </c>
      <c r="C235" s="1" t="s">
        <v>887</v>
      </c>
      <c r="D235" s="3" t="s">
        <v>13</v>
      </c>
      <c r="E235" s="1" t="s">
        <v>888</v>
      </c>
    </row>
    <row r="236" customFormat="false" ht="13.8" hidden="false" customHeight="false" outlineLevel="0" collapsed="false">
      <c r="A236" s="1" t="n">
        <v>236</v>
      </c>
      <c r="B236" s="1" t="s">
        <v>889</v>
      </c>
      <c r="C236" s="1" t="s">
        <v>890</v>
      </c>
      <c r="D236" s="3" t="s">
        <v>13</v>
      </c>
      <c r="E236" s="1" t="s">
        <v>891</v>
      </c>
      <c r="F236" s="1" t="s">
        <v>404</v>
      </c>
      <c r="G236" s="1" t="s">
        <v>405</v>
      </c>
      <c r="H236" s="4" t="s">
        <v>17</v>
      </c>
      <c r="K236" s="4" t="s">
        <v>17</v>
      </c>
    </row>
    <row r="237" customFormat="false" ht="13.8" hidden="false" customHeight="false" outlineLevel="0" collapsed="false">
      <c r="A237" s="1" t="n">
        <v>237</v>
      </c>
      <c r="B237" s="1" t="s">
        <v>892</v>
      </c>
      <c r="C237" s="1" t="s">
        <v>893</v>
      </c>
      <c r="D237" s="3" t="s">
        <v>13</v>
      </c>
      <c r="E237" s="1" t="s">
        <v>894</v>
      </c>
      <c r="F237" s="1" t="s">
        <v>147</v>
      </c>
      <c r="G237" s="1" t="s">
        <v>148</v>
      </c>
      <c r="J237" s="1"/>
    </row>
    <row r="238" customFormat="false" ht="13.8" hidden="false" customHeight="false" outlineLevel="0" collapsed="false">
      <c r="A238" s="1" t="n">
        <v>238</v>
      </c>
      <c r="B238" s="1" t="s">
        <v>895</v>
      </c>
      <c r="C238" s="1" t="s">
        <v>896</v>
      </c>
      <c r="D238" s="3" t="s">
        <v>54</v>
      </c>
      <c r="E238" s="1" t="s">
        <v>897</v>
      </c>
      <c r="F238" s="1" t="s">
        <v>898</v>
      </c>
      <c r="G238" s="1" t="s">
        <v>32</v>
      </c>
      <c r="J238" s="4" t="s">
        <v>17</v>
      </c>
    </row>
    <row r="239" customFormat="false" ht="13.8" hidden="false" customHeight="false" outlineLevel="0" collapsed="false">
      <c r="A239" s="1" t="n">
        <v>239</v>
      </c>
      <c r="B239" s="1" t="s">
        <v>899</v>
      </c>
      <c r="C239" s="1" t="s">
        <v>900</v>
      </c>
      <c r="D239" s="3" t="s">
        <v>13</v>
      </c>
      <c r="E239" s="1" t="s">
        <v>901</v>
      </c>
      <c r="F239" s="1" t="s">
        <v>31</v>
      </c>
      <c r="G239" s="1" t="s">
        <v>32</v>
      </c>
      <c r="I239" s="4" t="s">
        <v>17</v>
      </c>
      <c r="K239" s="1" t="s">
        <v>17</v>
      </c>
    </row>
    <row r="240" customFormat="false" ht="13.8" hidden="false" customHeight="false" outlineLevel="0" collapsed="false">
      <c r="A240" s="1" t="n">
        <v>240</v>
      </c>
      <c r="B240" s="1" t="s">
        <v>902</v>
      </c>
      <c r="C240" s="1" t="s">
        <v>903</v>
      </c>
      <c r="D240" s="3" t="s">
        <v>13</v>
      </c>
      <c r="E240" s="1" t="s">
        <v>904</v>
      </c>
      <c r="F240" s="1" t="s">
        <v>905</v>
      </c>
      <c r="G240" s="1" t="s">
        <v>631</v>
      </c>
      <c r="I240" s="1" t="s">
        <v>17</v>
      </c>
    </row>
    <row r="241" customFormat="false" ht="13.8" hidden="false" customHeight="false" outlineLevel="0" collapsed="false">
      <c r="A241" s="1" t="n">
        <v>241</v>
      </c>
      <c r="B241" s="1" t="s">
        <v>906</v>
      </c>
      <c r="C241" s="1" t="s">
        <v>907</v>
      </c>
      <c r="D241" s="3" t="s">
        <v>13</v>
      </c>
      <c r="E241" s="1" t="s">
        <v>908</v>
      </c>
      <c r="F241" s="1" t="s">
        <v>617</v>
      </c>
      <c r="I241" s="1" t="s">
        <v>17</v>
      </c>
    </row>
    <row r="242" customFormat="false" ht="13.8" hidden="false" customHeight="false" outlineLevel="0" collapsed="false">
      <c r="A242" s="1" t="n">
        <v>242</v>
      </c>
      <c r="B242" s="1" t="s">
        <v>909</v>
      </c>
      <c r="C242" s="1" t="s">
        <v>910</v>
      </c>
      <c r="D242" s="3" t="s">
        <v>89</v>
      </c>
      <c r="E242" s="1" t="s">
        <v>911</v>
      </c>
      <c r="F242" s="1" t="s">
        <v>185</v>
      </c>
      <c r="K242" s="1" t="s">
        <v>17</v>
      </c>
    </row>
    <row r="243" customFormat="false" ht="13.8" hidden="false" customHeight="false" outlineLevel="0" collapsed="false">
      <c r="A243" s="1" t="n">
        <v>243</v>
      </c>
      <c r="B243" s="1" t="s">
        <v>912</v>
      </c>
      <c r="C243" s="1" t="s">
        <v>913</v>
      </c>
      <c r="D243" s="3" t="s">
        <v>89</v>
      </c>
      <c r="E243" s="1" t="s">
        <v>914</v>
      </c>
      <c r="F243" s="1" t="s">
        <v>663</v>
      </c>
      <c r="G243" s="1" t="s">
        <v>664</v>
      </c>
      <c r="H243" s="1"/>
      <c r="K243" s="1" t="s">
        <v>17</v>
      </c>
    </row>
    <row r="244" customFormat="false" ht="13.8" hidden="false" customHeight="false" outlineLevel="0" collapsed="false">
      <c r="A244" s="1" t="n">
        <v>244</v>
      </c>
      <c r="B244" s="1" t="s">
        <v>915</v>
      </c>
      <c r="C244" s="1" t="s">
        <v>916</v>
      </c>
      <c r="D244" s="3" t="s">
        <v>89</v>
      </c>
      <c r="E244" s="1" t="s">
        <v>917</v>
      </c>
      <c r="F244" s="1" t="s">
        <v>918</v>
      </c>
      <c r="G244" s="1" t="s">
        <v>919</v>
      </c>
      <c r="H244" s="1" t="s">
        <v>17</v>
      </c>
      <c r="K244" s="1" t="s">
        <v>17</v>
      </c>
    </row>
    <row r="245" customFormat="false" ht="13.8" hidden="false" customHeight="false" outlineLevel="0" collapsed="false">
      <c r="A245" s="1" t="n">
        <v>245</v>
      </c>
      <c r="B245" s="1" t="s">
        <v>920</v>
      </c>
      <c r="C245" s="1" t="s">
        <v>921</v>
      </c>
      <c r="D245" s="3" t="s">
        <v>13</v>
      </c>
      <c r="E245" s="1" t="s">
        <v>922</v>
      </c>
      <c r="F245" s="1" t="s">
        <v>263</v>
      </c>
      <c r="G245" s="1" t="s">
        <v>16</v>
      </c>
      <c r="H245" s="1"/>
      <c r="I245" s="4" t="s">
        <v>17</v>
      </c>
      <c r="K245" s="1"/>
    </row>
    <row r="246" customFormat="false" ht="13.8" hidden="false" customHeight="false" outlineLevel="0" collapsed="false">
      <c r="A246" s="1" t="n">
        <v>246</v>
      </c>
      <c r="B246" s="1" t="s">
        <v>923</v>
      </c>
      <c r="C246" s="1" t="s">
        <v>924</v>
      </c>
      <c r="D246" s="3" t="s">
        <v>13</v>
      </c>
      <c r="E246" s="1" t="s">
        <v>925</v>
      </c>
      <c r="F246" s="1" t="s">
        <v>130</v>
      </c>
      <c r="G246" s="1" t="s">
        <v>131</v>
      </c>
      <c r="H246" s="1"/>
      <c r="K246" s="1" t="s">
        <v>17</v>
      </c>
    </row>
    <row r="247" customFormat="false" ht="13.8" hidden="false" customHeight="false" outlineLevel="0" collapsed="false">
      <c r="A247" s="1" t="n">
        <v>247</v>
      </c>
      <c r="B247" s="1" t="s">
        <v>926</v>
      </c>
      <c r="C247" s="1" t="s">
        <v>927</v>
      </c>
      <c r="D247" s="3" t="s">
        <v>13</v>
      </c>
      <c r="E247" s="1" t="s">
        <v>928</v>
      </c>
      <c r="F247" s="1" t="s">
        <v>71</v>
      </c>
      <c r="G247" s="1" t="s">
        <v>46</v>
      </c>
      <c r="H247" s="1"/>
      <c r="K247" s="1"/>
    </row>
    <row r="248" customFormat="false" ht="13.8" hidden="false" customHeight="false" outlineLevel="0" collapsed="false">
      <c r="A248" s="1" t="n">
        <v>248</v>
      </c>
      <c r="B248" s="1" t="s">
        <v>929</v>
      </c>
      <c r="C248" s="1" t="s">
        <v>930</v>
      </c>
      <c r="D248" s="3" t="s">
        <v>89</v>
      </c>
      <c r="E248" s="1" t="s">
        <v>931</v>
      </c>
      <c r="F248" s="1" t="s">
        <v>185</v>
      </c>
      <c r="H248" s="1"/>
      <c r="K248" s="1"/>
    </row>
    <row r="249" customFormat="false" ht="13.8" hidden="false" customHeight="false" outlineLevel="0" collapsed="false">
      <c r="A249" s="1" t="n">
        <v>249</v>
      </c>
      <c r="B249" s="1" t="s">
        <v>932</v>
      </c>
      <c r="C249" s="1" t="s">
        <v>933</v>
      </c>
      <c r="D249" s="3" t="s">
        <v>54</v>
      </c>
      <c r="E249" s="1" t="s">
        <v>934</v>
      </c>
      <c r="F249" s="1" t="s">
        <v>935</v>
      </c>
      <c r="G249" s="1" t="s">
        <v>32</v>
      </c>
      <c r="H249" s="1" t="s">
        <v>17</v>
      </c>
      <c r="K249" s="1" t="s">
        <v>17</v>
      </c>
    </row>
    <row r="250" customFormat="false" ht="13.8" hidden="false" customHeight="false" outlineLevel="0" collapsed="false">
      <c r="A250" s="1" t="n">
        <v>250</v>
      </c>
      <c r="B250" s="1" t="s">
        <v>936</v>
      </c>
      <c r="C250" s="1" t="s">
        <v>937</v>
      </c>
      <c r="D250" s="3" t="s">
        <v>13</v>
      </c>
      <c r="E250" s="1" t="s">
        <v>938</v>
      </c>
      <c r="F250" s="1" t="s">
        <v>85</v>
      </c>
      <c r="G250" s="1" t="s">
        <v>86</v>
      </c>
      <c r="I250" s="4" t="s">
        <v>17</v>
      </c>
    </row>
    <row r="251" customFormat="false" ht="13.8" hidden="false" customHeight="false" outlineLevel="0" collapsed="false">
      <c r="A251" s="1" t="n">
        <v>251</v>
      </c>
      <c r="B251" s="1" t="s">
        <v>939</v>
      </c>
      <c r="C251" s="1" t="s">
        <v>940</v>
      </c>
      <c r="D251" s="3" t="s">
        <v>13</v>
      </c>
      <c r="E251" s="1" t="s">
        <v>941</v>
      </c>
    </row>
    <row r="252" customFormat="false" ht="13.8" hidden="false" customHeight="false" outlineLevel="0" collapsed="false">
      <c r="A252" s="1" t="n">
        <v>252</v>
      </c>
      <c r="B252" s="1" t="s">
        <v>942</v>
      </c>
      <c r="C252" s="1" t="s">
        <v>943</v>
      </c>
      <c r="D252" s="3" t="s">
        <v>13</v>
      </c>
      <c r="E252" s="1" t="s">
        <v>944</v>
      </c>
      <c r="F252" s="1" t="s">
        <v>71</v>
      </c>
      <c r="G252" s="1" t="s">
        <v>46</v>
      </c>
      <c r="H252" s="4" t="s">
        <v>17</v>
      </c>
    </row>
    <row r="253" customFormat="false" ht="13.8" hidden="false" customHeight="false" outlineLevel="0" collapsed="false">
      <c r="A253" s="1" t="n">
        <v>253</v>
      </c>
      <c r="B253" s="1" t="s">
        <v>945</v>
      </c>
      <c r="C253" s="1" t="s">
        <v>946</v>
      </c>
      <c r="D253" s="3" t="s">
        <v>13</v>
      </c>
      <c r="E253" s="1" t="s">
        <v>947</v>
      </c>
      <c r="F253" s="1" t="s">
        <v>258</v>
      </c>
      <c r="G253" s="1" t="s">
        <v>259</v>
      </c>
      <c r="I253" s="4" t="s">
        <v>17</v>
      </c>
      <c r="J253" s="1"/>
    </row>
    <row r="254" customFormat="false" ht="13.8" hidden="false" customHeight="false" outlineLevel="0" collapsed="false">
      <c r="A254" s="1" t="n">
        <v>254</v>
      </c>
      <c r="B254" s="1" t="s">
        <v>948</v>
      </c>
      <c r="C254" s="1" t="s">
        <v>949</v>
      </c>
      <c r="D254" s="3" t="s">
        <v>89</v>
      </c>
      <c r="E254" s="1" t="s">
        <v>950</v>
      </c>
      <c r="F254" s="1" t="s">
        <v>536</v>
      </c>
      <c r="G254" s="1" t="s">
        <v>537</v>
      </c>
      <c r="H254" s="4" t="s">
        <v>17</v>
      </c>
      <c r="J254" s="4" t="s">
        <v>17</v>
      </c>
      <c r="K254" s="4" t="s">
        <v>17</v>
      </c>
    </row>
    <row r="255" customFormat="false" ht="13.8" hidden="false" customHeight="false" outlineLevel="0" collapsed="false">
      <c r="A255" s="1" t="n">
        <v>255</v>
      </c>
      <c r="B255" s="1" t="s">
        <v>951</v>
      </c>
      <c r="C255" s="1" t="s">
        <v>952</v>
      </c>
      <c r="D255" s="3" t="s">
        <v>13</v>
      </c>
      <c r="E255" s="1" t="s">
        <v>953</v>
      </c>
      <c r="F255" s="1" t="s">
        <v>384</v>
      </c>
      <c r="G255" s="1" t="s">
        <v>143</v>
      </c>
      <c r="I255" s="4" t="s">
        <v>17</v>
      </c>
    </row>
    <row r="256" customFormat="false" ht="13.8" hidden="false" customHeight="false" outlineLevel="0" collapsed="false">
      <c r="A256" s="1" t="n">
        <v>256</v>
      </c>
      <c r="B256" s="1" t="s">
        <v>954</v>
      </c>
      <c r="C256" s="1" t="s">
        <v>955</v>
      </c>
      <c r="D256" s="3" t="s">
        <v>13</v>
      </c>
      <c r="E256" s="1" t="s">
        <v>956</v>
      </c>
      <c r="F256" s="1" t="s">
        <v>85</v>
      </c>
      <c r="G256" s="1" t="s">
        <v>86</v>
      </c>
      <c r="I256" s="4" t="s">
        <v>17</v>
      </c>
    </row>
    <row r="257" customFormat="false" ht="13.8" hidden="false" customHeight="false" outlineLevel="0" collapsed="false">
      <c r="A257" s="1" t="n">
        <v>257</v>
      </c>
      <c r="B257" s="1" t="s">
        <v>957</v>
      </c>
      <c r="C257" s="1" t="s">
        <v>958</v>
      </c>
      <c r="D257" s="3" t="s">
        <v>13</v>
      </c>
      <c r="E257" s="1" t="s">
        <v>959</v>
      </c>
      <c r="F257" s="1" t="s">
        <v>195</v>
      </c>
      <c r="H257" s="1" t="s">
        <v>17</v>
      </c>
      <c r="K257" s="1" t="s">
        <v>17</v>
      </c>
    </row>
    <row r="258" customFormat="false" ht="13.8" hidden="false" customHeight="false" outlineLevel="0" collapsed="false">
      <c r="A258" s="1" t="n">
        <v>258</v>
      </c>
      <c r="B258" s="1" t="s">
        <v>960</v>
      </c>
      <c r="C258" s="1" t="s">
        <v>961</v>
      </c>
      <c r="D258" s="3" t="s">
        <v>13</v>
      </c>
      <c r="E258" s="1" t="s">
        <v>962</v>
      </c>
      <c r="F258" s="1" t="s">
        <v>226</v>
      </c>
      <c r="G258" s="1" t="s">
        <v>22</v>
      </c>
      <c r="H258" s="1" t="s">
        <v>17</v>
      </c>
      <c r="I258" s="4" t="s">
        <v>17</v>
      </c>
      <c r="K258" s="1" t="s">
        <v>17</v>
      </c>
    </row>
    <row r="259" customFormat="false" ht="13.8" hidden="false" customHeight="false" outlineLevel="0" collapsed="false">
      <c r="A259" s="1" t="n">
        <v>259</v>
      </c>
      <c r="B259" s="1" t="s">
        <v>963</v>
      </c>
      <c r="C259" s="1" t="s">
        <v>964</v>
      </c>
      <c r="D259" s="3" t="s">
        <v>13</v>
      </c>
      <c r="E259" s="1" t="s">
        <v>965</v>
      </c>
      <c r="F259" s="1" t="s">
        <v>130</v>
      </c>
      <c r="G259" s="1" t="s">
        <v>131</v>
      </c>
      <c r="H259" s="1"/>
      <c r="K259" s="1"/>
    </row>
    <row r="260" customFormat="false" ht="13.8" hidden="false" customHeight="false" outlineLevel="0" collapsed="false">
      <c r="A260" s="1" t="n">
        <v>260</v>
      </c>
      <c r="B260" s="1" t="s">
        <v>966</v>
      </c>
      <c r="C260" s="1" t="s">
        <v>967</v>
      </c>
      <c r="D260" s="3" t="s">
        <v>13</v>
      </c>
      <c r="E260" s="1" t="s">
        <v>968</v>
      </c>
      <c r="F260" s="1" t="s">
        <v>219</v>
      </c>
      <c r="G260" s="1" t="s">
        <v>32</v>
      </c>
      <c r="H260" s="1" t="s">
        <v>17</v>
      </c>
      <c r="K260" s="1" t="s">
        <v>17</v>
      </c>
    </row>
    <row r="261" customFormat="false" ht="13.8" hidden="false" customHeight="false" outlineLevel="0" collapsed="false">
      <c r="A261" s="1" t="n">
        <v>261</v>
      </c>
      <c r="B261" s="1" t="s">
        <v>969</v>
      </c>
      <c r="C261" s="1" t="s">
        <v>970</v>
      </c>
      <c r="D261" s="3" t="s">
        <v>13</v>
      </c>
      <c r="E261" s="1" t="s">
        <v>971</v>
      </c>
      <c r="F261" s="1" t="s">
        <v>31</v>
      </c>
      <c r="G261" s="1" t="s">
        <v>32</v>
      </c>
      <c r="H261" s="1"/>
      <c r="K261" s="1"/>
    </row>
    <row r="262" customFormat="false" ht="13.8" hidden="false" customHeight="false" outlineLevel="0" collapsed="false">
      <c r="A262" s="1" t="n">
        <v>262</v>
      </c>
      <c r="B262" s="1" t="s">
        <v>972</v>
      </c>
      <c r="C262" s="1" t="s">
        <v>973</v>
      </c>
      <c r="D262" s="3" t="s">
        <v>89</v>
      </c>
      <c r="E262" s="1" t="s">
        <v>974</v>
      </c>
      <c r="F262" s="1" t="s">
        <v>663</v>
      </c>
      <c r="G262" s="1" t="s">
        <v>664</v>
      </c>
      <c r="K262" s="1" t="s">
        <v>17</v>
      </c>
    </row>
    <row r="263" customFormat="false" ht="13.8" hidden="false" customHeight="false" outlineLevel="0" collapsed="false">
      <c r="A263" s="1" t="n">
        <v>263</v>
      </c>
      <c r="B263" s="3" t="s">
        <v>975</v>
      </c>
      <c r="C263" s="1" t="s">
        <v>976</v>
      </c>
      <c r="D263" s="3" t="s">
        <v>977</v>
      </c>
      <c r="J263" s="1"/>
    </row>
    <row r="264" customFormat="false" ht="13.8" hidden="false" customHeight="false" outlineLevel="0" collapsed="false">
      <c r="A264" s="1" t="n">
        <v>264</v>
      </c>
      <c r="B264" s="3" t="s">
        <v>978</v>
      </c>
      <c r="C264" s="1" t="s">
        <v>979</v>
      </c>
      <c r="D264" s="3" t="s">
        <v>977</v>
      </c>
      <c r="I264" s="1"/>
    </row>
    <row r="265" customFormat="false" ht="13.8" hidden="false" customHeight="false" outlineLevel="0" collapsed="false">
      <c r="A265" s="1" t="n">
        <v>265</v>
      </c>
      <c r="B265" s="3" t="s">
        <v>980</v>
      </c>
      <c r="C265" s="1" t="s">
        <v>981</v>
      </c>
      <c r="D265" s="3" t="s">
        <v>977</v>
      </c>
      <c r="I265" s="1"/>
    </row>
    <row r="266" customFormat="false" ht="13.8" hidden="false" customHeight="false" outlineLevel="0" collapsed="false">
      <c r="A266" s="1" t="n">
        <v>266</v>
      </c>
      <c r="B266" s="3" t="s">
        <v>982</v>
      </c>
      <c r="C266" s="1" t="s">
        <v>983</v>
      </c>
      <c r="D266" s="3" t="s">
        <v>977</v>
      </c>
      <c r="I266" s="1"/>
    </row>
    <row r="267" customFormat="false" ht="13.8" hidden="false" customHeight="false" outlineLevel="0" collapsed="false">
      <c r="A267" s="1" t="n">
        <v>267</v>
      </c>
      <c r="B267" s="3" t="s">
        <v>984</v>
      </c>
      <c r="C267" s="1" t="s">
        <v>985</v>
      </c>
      <c r="D267" s="3" t="s">
        <v>977</v>
      </c>
      <c r="I267" s="1"/>
    </row>
    <row r="268" customFormat="false" ht="13.8" hidden="false" customHeight="false" outlineLevel="0" collapsed="false">
      <c r="A268" s="1" t="n">
        <v>268</v>
      </c>
      <c r="B268" s="3" t="s">
        <v>986</v>
      </c>
      <c r="C268" s="1" t="s">
        <v>987</v>
      </c>
      <c r="D268" s="3" t="s">
        <v>977</v>
      </c>
      <c r="I268" s="1"/>
    </row>
    <row r="269" customFormat="false" ht="13.8" hidden="false" customHeight="false" outlineLevel="0" collapsed="false">
      <c r="A269" s="1" t="n">
        <v>269</v>
      </c>
      <c r="B269" s="3" t="s">
        <v>988</v>
      </c>
      <c r="C269" s="1" t="s">
        <v>989</v>
      </c>
      <c r="D269" s="3" t="s">
        <v>977</v>
      </c>
      <c r="I269" s="1"/>
    </row>
    <row r="270" customFormat="false" ht="13.8" hidden="false" customHeight="false" outlineLevel="0" collapsed="false">
      <c r="A270" s="1" t="n">
        <v>270</v>
      </c>
      <c r="B270" s="3" t="s">
        <v>990</v>
      </c>
      <c r="C270" s="1" t="s">
        <v>991</v>
      </c>
      <c r="D270" s="3" t="s">
        <v>977</v>
      </c>
      <c r="I270" s="1"/>
    </row>
    <row r="271" customFormat="false" ht="13.8" hidden="false" customHeight="false" outlineLevel="0" collapsed="false">
      <c r="A271" s="1" t="n">
        <v>271</v>
      </c>
      <c r="B271" s="3" t="s">
        <v>992</v>
      </c>
      <c r="C271" s="1" t="s">
        <v>993</v>
      </c>
      <c r="D271" s="3" t="s">
        <v>977</v>
      </c>
      <c r="I271" s="1"/>
    </row>
    <row r="272" customFormat="false" ht="13.8" hidden="false" customHeight="false" outlineLevel="0" collapsed="false">
      <c r="A272" s="1" t="n">
        <v>272</v>
      </c>
      <c r="B272" s="3" t="s">
        <v>994</v>
      </c>
      <c r="C272" s="1" t="s">
        <v>995</v>
      </c>
      <c r="D272" s="3" t="s">
        <v>977</v>
      </c>
      <c r="I272" s="1"/>
    </row>
    <row r="273" customFormat="false" ht="13.8" hidden="false" customHeight="false" outlineLevel="0" collapsed="false">
      <c r="A273" s="1" t="n">
        <v>273</v>
      </c>
      <c r="B273" s="3" t="s">
        <v>996</v>
      </c>
      <c r="C273" s="1" t="s">
        <v>997</v>
      </c>
      <c r="D273" s="3" t="s">
        <v>977</v>
      </c>
      <c r="K273" s="1"/>
    </row>
    <row r="274" customFormat="false" ht="13.8" hidden="false" customHeight="false" outlineLevel="0" collapsed="false">
      <c r="A274" s="1" t="n">
        <v>274</v>
      </c>
      <c r="B274" s="3" t="s">
        <v>998</v>
      </c>
      <c r="C274" s="1" t="s">
        <v>999</v>
      </c>
      <c r="D274" s="3" t="s">
        <v>977</v>
      </c>
      <c r="K274" s="1"/>
    </row>
    <row r="275" customFormat="false" ht="13.8" hidden="false" customHeight="false" outlineLevel="0" collapsed="false">
      <c r="A275" s="1" t="n">
        <v>275</v>
      </c>
      <c r="B275" s="3" t="s">
        <v>1000</v>
      </c>
      <c r="C275" s="1" t="s">
        <v>1001</v>
      </c>
      <c r="D275" s="3" t="s">
        <v>977</v>
      </c>
      <c r="H275" s="1"/>
      <c r="K275" s="1"/>
    </row>
    <row r="276" customFormat="false" ht="13.8" hidden="false" customHeight="false" outlineLevel="0" collapsed="false">
      <c r="A276" s="1" t="n">
        <v>276</v>
      </c>
      <c r="B276" s="3" t="s">
        <v>1002</v>
      </c>
      <c r="C276" s="1" t="s">
        <v>1003</v>
      </c>
      <c r="D276" s="3" t="s">
        <v>977</v>
      </c>
      <c r="J276" s="1"/>
    </row>
    <row r="277" customFormat="false" ht="13.8" hidden="false" customHeight="false" outlineLevel="0" collapsed="false">
      <c r="A277" s="1" t="n">
        <v>277</v>
      </c>
      <c r="B277" s="3" t="s">
        <v>1004</v>
      </c>
      <c r="C277" s="1" t="s">
        <v>1005</v>
      </c>
      <c r="D277" s="3" t="s">
        <v>977</v>
      </c>
    </row>
    <row r="278" customFormat="false" ht="13.8" hidden="false" customHeight="false" outlineLevel="0" collapsed="false">
      <c r="A278" s="1" t="n">
        <v>278</v>
      </c>
      <c r="B278" s="3" t="s">
        <v>1006</v>
      </c>
      <c r="C278" s="1" t="s">
        <v>1007</v>
      </c>
      <c r="D278" s="3" t="s">
        <v>977</v>
      </c>
      <c r="K278" s="1"/>
    </row>
    <row r="279" customFormat="false" ht="13.8" hidden="false" customHeight="false" outlineLevel="0" collapsed="false">
      <c r="A279" s="1" t="n">
        <v>279</v>
      </c>
      <c r="B279" s="3" t="s">
        <v>1008</v>
      </c>
      <c r="C279" s="1" t="s">
        <v>1009</v>
      </c>
      <c r="D279" s="3" t="s">
        <v>977</v>
      </c>
    </row>
    <row r="280" customFormat="false" ht="13.8" hidden="false" customHeight="false" outlineLevel="0" collapsed="false">
      <c r="A280" s="1" t="n">
        <v>280</v>
      </c>
      <c r="B280" s="3" t="s">
        <v>1010</v>
      </c>
      <c r="C280" s="1" t="s">
        <v>1011</v>
      </c>
      <c r="D280" s="3" t="s">
        <v>977</v>
      </c>
    </row>
    <row r="281" customFormat="false" ht="13.8" hidden="false" customHeight="false" outlineLevel="0" collapsed="false">
      <c r="A281" s="1" t="n">
        <v>281</v>
      </c>
      <c r="B281" s="3" t="s">
        <v>1012</v>
      </c>
      <c r="C281" s="1" t="s">
        <v>1013</v>
      </c>
      <c r="D281" s="3" t="s">
        <v>977</v>
      </c>
      <c r="J281" s="1"/>
    </row>
    <row r="282" customFormat="false" ht="13.8" hidden="false" customHeight="false" outlineLevel="0" collapsed="false">
      <c r="A282" s="1" t="n">
        <v>282</v>
      </c>
      <c r="B282" s="3" t="s">
        <v>1014</v>
      </c>
      <c r="C282" s="1" t="s">
        <v>1015</v>
      </c>
      <c r="D282" s="3" t="s">
        <v>977</v>
      </c>
      <c r="H282" s="1"/>
    </row>
    <row r="283" customFormat="false" ht="13.8" hidden="false" customHeight="false" outlineLevel="0" collapsed="false">
      <c r="A283" s="1" t="n">
        <v>283</v>
      </c>
      <c r="B283" s="3" t="s">
        <v>1016</v>
      </c>
      <c r="C283" s="1" t="s">
        <v>1017</v>
      </c>
      <c r="D283" s="3" t="s">
        <v>977</v>
      </c>
      <c r="K283" s="1"/>
    </row>
    <row r="284" customFormat="false" ht="13.8" hidden="false" customHeight="false" outlineLevel="0" collapsed="false">
      <c r="A284" s="1" t="n">
        <v>284</v>
      </c>
      <c r="B284" s="3" t="s">
        <v>1018</v>
      </c>
      <c r="C284" s="1" t="s">
        <v>1019</v>
      </c>
      <c r="D284" s="3" t="s">
        <v>977</v>
      </c>
      <c r="I284" s="1"/>
      <c r="K284" s="1"/>
    </row>
    <row r="285" customFormat="false" ht="13.8" hidden="false" customHeight="false" outlineLevel="0" collapsed="false">
      <c r="A285" s="1" t="n">
        <v>285</v>
      </c>
      <c r="B285" s="3" t="s">
        <v>1020</v>
      </c>
      <c r="C285" s="1" t="s">
        <v>1021</v>
      </c>
      <c r="D285" s="3" t="s">
        <v>977</v>
      </c>
      <c r="I285" s="1"/>
    </row>
    <row r="286" customFormat="false" ht="13.8" hidden="false" customHeight="false" outlineLevel="0" collapsed="false">
      <c r="A286" s="1" t="n">
        <v>286</v>
      </c>
      <c r="B286" s="3" t="s">
        <v>1022</v>
      </c>
      <c r="C286" s="1" t="s">
        <v>1023</v>
      </c>
      <c r="D286" s="3" t="s">
        <v>977</v>
      </c>
    </row>
    <row r="287" customFormat="false" ht="13.8" hidden="false" customHeight="false" outlineLevel="0" collapsed="false">
      <c r="A287" s="1" t="n">
        <v>287</v>
      </c>
      <c r="B287" s="3" t="s">
        <v>1024</v>
      </c>
      <c r="C287" s="1" t="s">
        <v>1025</v>
      </c>
      <c r="D287" s="3" t="s">
        <v>977</v>
      </c>
    </row>
    <row r="288" customFormat="false" ht="13.8" hidden="false" customHeight="false" outlineLevel="0" collapsed="false">
      <c r="A288" s="1" t="n">
        <v>288</v>
      </c>
      <c r="B288" s="3" t="s">
        <v>1026</v>
      </c>
      <c r="C288" s="1" t="s">
        <v>1027</v>
      </c>
      <c r="D288" s="3" t="s">
        <v>977</v>
      </c>
      <c r="H288" s="1"/>
      <c r="K288" s="1"/>
    </row>
    <row r="289" customFormat="false" ht="13.8" hidden="false" customHeight="false" outlineLevel="0" collapsed="false">
      <c r="A289" s="1" t="n">
        <v>289</v>
      </c>
      <c r="B289" s="3" t="s">
        <v>1028</v>
      </c>
      <c r="C289" s="1" t="s">
        <v>1029</v>
      </c>
      <c r="D289" s="3" t="s">
        <v>977</v>
      </c>
      <c r="J289" s="1"/>
    </row>
    <row r="290" customFormat="false" ht="13.8" hidden="false" customHeight="false" outlineLevel="0" collapsed="false">
      <c r="A290" s="1" t="n">
        <v>290</v>
      </c>
      <c r="B290" s="3" t="s">
        <v>1030</v>
      </c>
      <c r="C290" s="1" t="s">
        <v>1031</v>
      </c>
      <c r="D290" s="3" t="s">
        <v>977</v>
      </c>
      <c r="K290" s="1"/>
    </row>
    <row r="291" customFormat="false" ht="13.8" hidden="false" customHeight="false" outlineLevel="0" collapsed="false">
      <c r="A291" s="1" t="n">
        <v>291</v>
      </c>
      <c r="B291" s="3" t="s">
        <v>1032</v>
      </c>
      <c r="C291" s="1" t="s">
        <v>1033</v>
      </c>
      <c r="D291" s="3" t="s">
        <v>977</v>
      </c>
      <c r="K291" s="1"/>
    </row>
    <row r="292" customFormat="false" ht="13.8" hidden="false" customHeight="false" outlineLevel="0" collapsed="false">
      <c r="A292" s="1" t="n">
        <v>292</v>
      </c>
      <c r="B292" s="3" t="s">
        <v>1034</v>
      </c>
      <c r="C292" s="1" t="s">
        <v>1035</v>
      </c>
      <c r="D292" s="3" t="s">
        <v>977</v>
      </c>
      <c r="K292" s="1"/>
    </row>
    <row r="293" customFormat="false" ht="13.8" hidden="false" customHeight="false" outlineLevel="0" collapsed="false">
      <c r="A293" s="1" t="n">
        <v>293</v>
      </c>
      <c r="B293" s="3" t="s">
        <v>1036</v>
      </c>
      <c r="C293" s="1" t="s">
        <v>1037</v>
      </c>
      <c r="D293" s="3" t="s">
        <v>977</v>
      </c>
      <c r="K293" s="1"/>
    </row>
    <row r="294" customFormat="false" ht="13.8" hidden="false" customHeight="false" outlineLevel="0" collapsed="false">
      <c r="A294" s="1" t="n">
        <v>294</v>
      </c>
      <c r="B294" s="3" t="s">
        <v>1038</v>
      </c>
      <c r="C294" s="1" t="s">
        <v>1039</v>
      </c>
      <c r="D294" s="3" t="s">
        <v>977</v>
      </c>
      <c r="K294" s="1"/>
    </row>
    <row r="295" customFormat="false" ht="13.8" hidden="false" customHeight="false" outlineLevel="0" collapsed="false">
      <c r="A295" s="1" t="n">
        <v>295</v>
      </c>
      <c r="B295" s="3" t="s">
        <v>1040</v>
      </c>
      <c r="C295" s="1" t="s">
        <v>1041</v>
      </c>
      <c r="D295" s="3" t="s">
        <v>977</v>
      </c>
      <c r="H295" s="1"/>
      <c r="K295" s="1"/>
    </row>
    <row r="296" customFormat="false" ht="13.8" hidden="false" customHeight="false" outlineLevel="0" collapsed="false">
      <c r="A296" s="1" t="n">
        <v>296</v>
      </c>
      <c r="B296" s="3" t="s">
        <v>1042</v>
      </c>
      <c r="C296" s="1" t="s">
        <v>1043</v>
      </c>
      <c r="D296" s="3" t="s">
        <v>977</v>
      </c>
      <c r="J296" s="1"/>
      <c r="K296" s="1"/>
    </row>
    <row r="297" customFormat="false" ht="13.8" hidden="false" customHeight="false" outlineLevel="0" collapsed="false">
      <c r="A297" s="1" t="n">
        <v>297</v>
      </c>
      <c r="B297" s="3" t="s">
        <v>1044</v>
      </c>
      <c r="C297" s="1" t="s">
        <v>1045</v>
      </c>
      <c r="D297" s="3" t="s">
        <v>977</v>
      </c>
      <c r="J297" s="1"/>
    </row>
    <row r="298" customFormat="false" ht="13.8" hidden="false" customHeight="false" outlineLevel="0" collapsed="false">
      <c r="A298" s="1" t="n">
        <v>298</v>
      </c>
      <c r="B298" s="3" t="s">
        <v>1046</v>
      </c>
      <c r="C298" s="1" t="s">
        <v>1047</v>
      </c>
      <c r="D298" s="3" t="s">
        <v>977</v>
      </c>
    </row>
    <row r="299" customFormat="false" ht="13.8" hidden="false" customHeight="false" outlineLevel="0" collapsed="false">
      <c r="A299" s="1" t="n">
        <v>299</v>
      </c>
      <c r="B299" s="3" t="s">
        <v>1048</v>
      </c>
      <c r="C299" s="1" t="s">
        <v>1049</v>
      </c>
      <c r="D299" s="3" t="s">
        <v>977</v>
      </c>
    </row>
    <row r="300" customFormat="false" ht="13.8" hidden="false" customHeight="false" outlineLevel="0" collapsed="false">
      <c r="A300" s="1" t="n">
        <v>300</v>
      </c>
      <c r="B300" s="3" t="s">
        <v>1050</v>
      </c>
      <c r="C300" s="1" t="s">
        <v>1051</v>
      </c>
      <c r="D300" s="3" t="s">
        <v>977</v>
      </c>
    </row>
    <row r="301" customFormat="false" ht="13.8" hidden="false" customHeight="false" outlineLevel="0" collapsed="false">
      <c r="A301" s="1" t="n">
        <v>301</v>
      </c>
      <c r="B301" s="3" t="s">
        <v>1052</v>
      </c>
      <c r="C301" s="1" t="s">
        <v>1053</v>
      </c>
      <c r="D301" s="3" t="s">
        <v>977</v>
      </c>
    </row>
    <row r="302" customFormat="false" ht="13.8" hidden="false" customHeight="false" outlineLevel="0" collapsed="false">
      <c r="A302" s="1" t="n">
        <v>302</v>
      </c>
      <c r="B302" s="3" t="s">
        <v>1054</v>
      </c>
      <c r="C302" s="1" t="s">
        <v>1055</v>
      </c>
      <c r="D302" s="3" t="s">
        <v>977</v>
      </c>
    </row>
    <row r="303" customFormat="false" ht="13.8" hidden="false" customHeight="false" outlineLevel="0" collapsed="false">
      <c r="A303" s="1" t="n">
        <v>303</v>
      </c>
      <c r="B303" s="3" t="s">
        <v>1056</v>
      </c>
      <c r="C303" s="1" t="s">
        <v>1057</v>
      </c>
      <c r="D303" s="3" t="s">
        <v>977</v>
      </c>
    </row>
    <row r="304" customFormat="false" ht="13.8" hidden="false" customHeight="false" outlineLevel="0" collapsed="false">
      <c r="A304" s="1" t="n">
        <v>304</v>
      </c>
      <c r="B304" s="3" t="s">
        <v>1058</v>
      </c>
      <c r="C304" s="1" t="s">
        <v>1059</v>
      </c>
      <c r="D304" s="3" t="s">
        <v>977</v>
      </c>
    </row>
    <row r="305" customFormat="false" ht="13.8" hidden="false" customHeight="false" outlineLevel="0" collapsed="false">
      <c r="A305" s="1" t="n">
        <v>305</v>
      </c>
      <c r="B305" s="3" t="s">
        <v>1060</v>
      </c>
      <c r="C305" s="1" t="s">
        <v>1061</v>
      </c>
      <c r="D305" s="3" t="s">
        <v>977</v>
      </c>
      <c r="J305" s="1"/>
    </row>
    <row r="306" customFormat="false" ht="13.8" hidden="false" customHeight="false" outlineLevel="0" collapsed="false">
      <c r="A306" s="1" t="n">
        <v>306</v>
      </c>
      <c r="B306" s="3" t="s">
        <v>1062</v>
      </c>
      <c r="C306" s="1" t="s">
        <v>1063</v>
      </c>
      <c r="D306" s="3" t="s">
        <v>977</v>
      </c>
    </row>
    <row r="307" customFormat="false" ht="13.8" hidden="false" customHeight="false" outlineLevel="0" collapsed="false">
      <c r="A307" s="1" t="n">
        <v>307</v>
      </c>
      <c r="B307" s="3" t="s">
        <v>1064</v>
      </c>
      <c r="C307" s="1" t="s">
        <v>1065</v>
      </c>
      <c r="D307" s="3" t="s">
        <v>977</v>
      </c>
    </row>
    <row r="308" customFormat="false" ht="13.8" hidden="false" customHeight="false" outlineLevel="0" collapsed="false">
      <c r="A308" s="1" t="n">
        <v>308</v>
      </c>
      <c r="B308" s="3" t="s">
        <v>1066</v>
      </c>
      <c r="C308" s="1" t="s">
        <v>1067</v>
      </c>
      <c r="D308" s="3" t="s">
        <v>977</v>
      </c>
    </row>
    <row r="309" customFormat="false" ht="13.8" hidden="false" customHeight="false" outlineLevel="0" collapsed="false">
      <c r="A309" s="1" t="n">
        <v>309</v>
      </c>
      <c r="B309" s="3" t="s">
        <v>1068</v>
      </c>
      <c r="C309" s="1" t="s">
        <v>1069</v>
      </c>
      <c r="D309" s="3" t="s">
        <v>977</v>
      </c>
      <c r="J309" s="1"/>
    </row>
    <row r="310" customFormat="false" ht="13.8" hidden="false" customHeight="false" outlineLevel="0" collapsed="false">
      <c r="A310" s="1" t="n">
        <v>310</v>
      </c>
      <c r="B310" s="3" t="s">
        <v>1070</v>
      </c>
      <c r="C310" s="1" t="s">
        <v>1071</v>
      </c>
      <c r="D310" s="3" t="s">
        <v>977</v>
      </c>
      <c r="I310" s="1"/>
    </row>
    <row r="311" customFormat="false" ht="13.8" hidden="false" customHeight="false" outlineLevel="0" collapsed="false">
      <c r="A311" s="1" t="n">
        <v>311</v>
      </c>
      <c r="B311" s="3" t="s">
        <v>1072</v>
      </c>
      <c r="C311" s="1" t="s">
        <v>1073</v>
      </c>
      <c r="D311" s="3" t="s">
        <v>977</v>
      </c>
    </row>
    <row r="312" customFormat="false" ht="13.8" hidden="false" customHeight="false" outlineLevel="0" collapsed="false">
      <c r="A312" s="1" t="n">
        <v>312</v>
      </c>
      <c r="B312" s="3" t="s">
        <v>1074</v>
      </c>
      <c r="C312" s="1" t="s">
        <v>1075</v>
      </c>
      <c r="D312" s="3" t="s">
        <v>977</v>
      </c>
    </row>
    <row r="313" customFormat="false" ht="13.8" hidden="false" customHeight="false" outlineLevel="0" collapsed="false">
      <c r="A313" s="1" t="n">
        <v>313</v>
      </c>
      <c r="B313" s="3" t="s">
        <v>1076</v>
      </c>
      <c r="C313" s="1" t="s">
        <v>1077</v>
      </c>
      <c r="D313" s="3" t="s">
        <v>977</v>
      </c>
      <c r="H313" s="1"/>
    </row>
    <row r="314" customFormat="false" ht="13.8" hidden="false" customHeight="false" outlineLevel="0" collapsed="false">
      <c r="A314" s="1" t="n">
        <v>314</v>
      </c>
      <c r="B314" s="3" t="s">
        <v>1078</v>
      </c>
      <c r="C314" s="1" t="s">
        <v>1079</v>
      </c>
      <c r="D314" s="3" t="s">
        <v>977</v>
      </c>
    </row>
    <row r="315" customFormat="false" ht="13.8" hidden="false" customHeight="false" outlineLevel="0" collapsed="false">
      <c r="A315" s="1" t="n">
        <v>315</v>
      </c>
      <c r="B315" s="3" t="s">
        <v>1080</v>
      </c>
      <c r="C315" s="1" t="s">
        <v>1081</v>
      </c>
      <c r="D315" s="3" t="s">
        <v>977</v>
      </c>
    </row>
    <row r="316" customFormat="false" ht="13.8" hidden="false" customHeight="false" outlineLevel="0" collapsed="false">
      <c r="A316" s="1" t="n">
        <v>316</v>
      </c>
      <c r="B316" s="3" t="s">
        <v>1082</v>
      </c>
      <c r="C316" s="1" t="s">
        <v>1083</v>
      </c>
      <c r="D316" s="3" t="s">
        <v>977</v>
      </c>
      <c r="I316" s="1"/>
    </row>
    <row r="317" customFormat="false" ht="13.8" hidden="false" customHeight="false" outlineLevel="0" collapsed="false">
      <c r="A317" s="1" t="n">
        <v>317</v>
      </c>
      <c r="B317" s="3" t="s">
        <v>1084</v>
      </c>
      <c r="C317" s="1" t="s">
        <v>1085</v>
      </c>
      <c r="D317" s="3" t="s">
        <v>977</v>
      </c>
    </row>
    <row r="318" customFormat="false" ht="13.8" hidden="false" customHeight="false" outlineLevel="0" collapsed="false">
      <c r="A318" s="1" t="n">
        <v>318</v>
      </c>
      <c r="B318" s="3" t="s">
        <v>1086</v>
      </c>
      <c r="C318" s="1" t="s">
        <v>1087</v>
      </c>
      <c r="D318" s="3" t="s">
        <v>977</v>
      </c>
      <c r="I318" s="1"/>
      <c r="K318" s="1"/>
    </row>
    <row r="319" customFormat="false" ht="13.8" hidden="false" customHeight="false" outlineLevel="0" collapsed="false">
      <c r="A319" s="1" t="n">
        <v>319</v>
      </c>
      <c r="B319" s="3" t="s">
        <v>1088</v>
      </c>
      <c r="C319" s="1" t="s">
        <v>1089</v>
      </c>
      <c r="D319" s="3" t="s">
        <v>977</v>
      </c>
      <c r="H319" s="1"/>
      <c r="I319" s="1"/>
      <c r="K319" s="1"/>
    </row>
    <row r="320" customFormat="false" ht="13.8" hidden="false" customHeight="false" outlineLevel="0" collapsed="false">
      <c r="A320" s="1" t="n">
        <v>320</v>
      </c>
      <c r="B320" s="3" t="s">
        <v>1090</v>
      </c>
      <c r="C320" s="1" t="s">
        <v>1091</v>
      </c>
      <c r="D320" s="3" t="s">
        <v>977</v>
      </c>
      <c r="I320" s="1"/>
      <c r="K320" s="1"/>
    </row>
    <row r="321" customFormat="false" ht="13.8" hidden="false" customHeight="false" outlineLevel="0" collapsed="false">
      <c r="A321" s="1" t="n">
        <v>321</v>
      </c>
      <c r="B321" s="3" t="s">
        <v>1092</v>
      </c>
      <c r="C321" s="1" t="s">
        <v>1093</v>
      </c>
      <c r="D321" s="3" t="s">
        <v>977</v>
      </c>
    </row>
    <row r="322" customFormat="false" ht="13.8" hidden="false" customHeight="false" outlineLevel="0" collapsed="false">
      <c r="A322" s="1" t="n">
        <v>322</v>
      </c>
      <c r="B322" s="3" t="s">
        <v>1094</v>
      </c>
      <c r="C322" s="1" t="s">
        <v>1095</v>
      </c>
      <c r="D322" s="3" t="s">
        <v>977</v>
      </c>
      <c r="J322" s="1"/>
    </row>
    <row r="323" customFormat="false" ht="13.8" hidden="false" customHeight="false" outlineLevel="0" collapsed="false">
      <c r="A323" s="1" t="n">
        <v>323</v>
      </c>
      <c r="B323" s="3" t="s">
        <v>1096</v>
      </c>
      <c r="C323" s="1" t="s">
        <v>1097</v>
      </c>
      <c r="D323" s="3" t="s">
        <v>977</v>
      </c>
    </row>
    <row r="324" customFormat="false" ht="13.8" hidden="false" customHeight="false" outlineLevel="0" collapsed="false">
      <c r="A324" s="1" t="n">
        <v>324</v>
      </c>
      <c r="B324" s="3" t="s">
        <v>1098</v>
      </c>
      <c r="C324" s="1" t="s">
        <v>1099</v>
      </c>
      <c r="D324" s="3" t="s">
        <v>977</v>
      </c>
      <c r="H324" s="1"/>
      <c r="K324" s="1"/>
    </row>
    <row r="325" customFormat="false" ht="13.8" hidden="false" customHeight="false" outlineLevel="0" collapsed="false">
      <c r="A325" s="1" t="n">
        <v>325</v>
      </c>
      <c r="B325" s="3" t="s">
        <v>1100</v>
      </c>
      <c r="C325" s="1" t="s">
        <v>1101</v>
      </c>
      <c r="D325" s="3" t="s">
        <v>977</v>
      </c>
      <c r="I325" s="1"/>
    </row>
    <row r="326" customFormat="false" ht="13.8" hidden="false" customHeight="false" outlineLevel="0" collapsed="false">
      <c r="A326" s="1" t="n">
        <v>326</v>
      </c>
      <c r="B326" s="3" t="s">
        <v>1102</v>
      </c>
      <c r="C326" s="1" t="s">
        <v>1103</v>
      </c>
      <c r="D326" s="3" t="s">
        <v>977</v>
      </c>
      <c r="J326" s="1"/>
    </row>
    <row r="327" customFormat="false" ht="13.8" hidden="false" customHeight="false" outlineLevel="0" collapsed="false">
      <c r="A327" s="1" t="n">
        <v>327</v>
      </c>
      <c r="B327" s="3" t="s">
        <v>1104</v>
      </c>
      <c r="C327" s="1" t="s">
        <v>1105</v>
      </c>
      <c r="D327" s="3" t="s">
        <v>977</v>
      </c>
    </row>
    <row r="328" customFormat="false" ht="13.8" hidden="false" customHeight="false" outlineLevel="0" collapsed="false">
      <c r="A328" s="1" t="n">
        <v>328</v>
      </c>
      <c r="B328" s="3" t="s">
        <v>1106</v>
      </c>
      <c r="C328" s="1" t="s">
        <v>1107</v>
      </c>
      <c r="D328" s="3" t="s">
        <v>977</v>
      </c>
    </row>
    <row r="329" customFormat="false" ht="13.8" hidden="false" customHeight="false" outlineLevel="0" collapsed="false">
      <c r="A329" s="1" t="n">
        <v>329</v>
      </c>
      <c r="B329" s="3" t="s">
        <v>1108</v>
      </c>
      <c r="C329" s="1" t="s">
        <v>1109</v>
      </c>
      <c r="D329" s="3" t="s">
        <v>977</v>
      </c>
      <c r="H329" s="1"/>
      <c r="K329" s="1"/>
    </row>
    <row r="330" customFormat="false" ht="13.8" hidden="false" customHeight="false" outlineLevel="0" collapsed="false">
      <c r="A330" s="1" t="n">
        <v>330</v>
      </c>
      <c r="B330" s="3" t="s">
        <v>1110</v>
      </c>
      <c r="C330" s="1" t="s">
        <v>1111</v>
      </c>
      <c r="D330" s="3" t="s">
        <v>977</v>
      </c>
      <c r="H330" s="1"/>
      <c r="K330" s="1"/>
    </row>
    <row r="331" customFormat="false" ht="13.8" hidden="false" customHeight="false" outlineLevel="0" collapsed="false">
      <c r="A331" s="1" t="n">
        <v>331</v>
      </c>
      <c r="B331" s="3" t="s">
        <v>1112</v>
      </c>
      <c r="C331" s="1" t="s">
        <v>1113</v>
      </c>
      <c r="D331" s="3" t="s">
        <v>977</v>
      </c>
      <c r="H331" s="1"/>
      <c r="K331" s="1"/>
    </row>
    <row r="332" customFormat="false" ht="13.8" hidden="false" customHeight="false" outlineLevel="0" collapsed="false">
      <c r="A332" s="1" t="n">
        <v>332</v>
      </c>
      <c r="B332" s="3" t="s">
        <v>1114</v>
      </c>
      <c r="C332" s="1" t="s">
        <v>1115</v>
      </c>
      <c r="D332" s="3" t="s">
        <v>977</v>
      </c>
      <c r="H332" s="1"/>
      <c r="K332" s="1"/>
    </row>
    <row r="333" customFormat="false" ht="13.8" hidden="false" customHeight="false" outlineLevel="0" collapsed="false">
      <c r="A333" s="1" t="n">
        <v>333</v>
      </c>
      <c r="B333" s="3" t="s">
        <v>1116</v>
      </c>
      <c r="C333" s="1" t="s">
        <v>1117</v>
      </c>
      <c r="D333" s="3" t="s">
        <v>977</v>
      </c>
      <c r="H333" s="1"/>
      <c r="K333" s="1"/>
    </row>
    <row r="334" customFormat="false" ht="13.8" hidden="false" customHeight="false" outlineLevel="0" collapsed="false">
      <c r="A334" s="1" t="n">
        <v>334</v>
      </c>
      <c r="B334" s="3" t="s">
        <v>1118</v>
      </c>
      <c r="C334" s="1" t="s">
        <v>1119</v>
      </c>
      <c r="D334" s="3" t="s">
        <v>977</v>
      </c>
    </row>
    <row r="335" customFormat="false" ht="13.8" hidden="false" customHeight="false" outlineLevel="0" collapsed="false">
      <c r="A335" s="1" t="n">
        <v>335</v>
      </c>
      <c r="B335" s="3" t="s">
        <v>1120</v>
      </c>
      <c r="C335" s="1" t="s">
        <v>1121</v>
      </c>
      <c r="D335" s="3" t="s">
        <v>977</v>
      </c>
      <c r="H335" s="1"/>
    </row>
    <row r="336" customFormat="false" ht="13.8" hidden="false" customHeight="false" outlineLevel="0" collapsed="false">
      <c r="A336" s="1" t="n">
        <v>336</v>
      </c>
      <c r="B336" s="3" t="s">
        <v>1122</v>
      </c>
      <c r="C336" s="1" t="s">
        <v>1123</v>
      </c>
      <c r="D336" s="3" t="s">
        <v>977</v>
      </c>
      <c r="K336" s="1"/>
    </row>
    <row r="337" customFormat="false" ht="13.8" hidden="false" customHeight="false" outlineLevel="0" collapsed="false">
      <c r="A337" s="1" t="n">
        <v>337</v>
      </c>
      <c r="B337" s="3" t="s">
        <v>1124</v>
      </c>
      <c r="C337" s="1" t="s">
        <v>1125</v>
      </c>
      <c r="D337" s="3" t="s">
        <v>977</v>
      </c>
      <c r="K337" s="1"/>
    </row>
    <row r="338" customFormat="false" ht="13.8" hidden="false" customHeight="false" outlineLevel="0" collapsed="false">
      <c r="A338" s="1" t="n">
        <v>338</v>
      </c>
      <c r="B338" s="3" t="s">
        <v>1126</v>
      </c>
      <c r="C338" s="1" t="s">
        <v>1127</v>
      </c>
      <c r="D338" s="3" t="s">
        <v>977</v>
      </c>
      <c r="K338" s="1"/>
    </row>
    <row r="339" customFormat="false" ht="13.8" hidden="false" customHeight="false" outlineLevel="0" collapsed="false">
      <c r="A339" s="1" t="n">
        <v>339</v>
      </c>
      <c r="B339" s="3" t="s">
        <v>1128</v>
      </c>
      <c r="C339" s="1" t="s">
        <v>1129</v>
      </c>
      <c r="D339" s="3" t="s">
        <v>977</v>
      </c>
    </row>
    <row r="340" customFormat="false" ht="13.8" hidden="false" customHeight="false" outlineLevel="0" collapsed="false">
      <c r="A340" s="1" t="n">
        <v>340</v>
      </c>
      <c r="B340" s="3" t="s">
        <v>1130</v>
      </c>
      <c r="C340" s="1" t="s">
        <v>1131</v>
      </c>
      <c r="D340" s="3" t="s">
        <v>977</v>
      </c>
      <c r="H340" s="1"/>
      <c r="K340" s="1"/>
    </row>
    <row r="341" customFormat="false" ht="13.8" hidden="false" customHeight="false" outlineLevel="0" collapsed="false">
      <c r="A341" s="1" t="n">
        <v>341</v>
      </c>
      <c r="B341" s="3" t="s">
        <v>1132</v>
      </c>
      <c r="C341" s="1" t="s">
        <v>1133</v>
      </c>
      <c r="D341" s="3" t="s">
        <v>977</v>
      </c>
      <c r="I341" s="1"/>
    </row>
    <row r="342" customFormat="false" ht="13.8" hidden="false" customHeight="false" outlineLevel="0" collapsed="false">
      <c r="A342" s="1" t="n">
        <v>342</v>
      </c>
      <c r="B342" s="3" t="s">
        <v>1134</v>
      </c>
      <c r="C342" s="1" t="s">
        <v>1135</v>
      </c>
      <c r="D342" s="3" t="s">
        <v>977</v>
      </c>
      <c r="I342" s="1"/>
    </row>
    <row r="343" customFormat="false" ht="13.8" hidden="false" customHeight="false" outlineLevel="0" collapsed="false">
      <c r="A343" s="1" t="n">
        <v>343</v>
      </c>
      <c r="B343" s="3" t="s">
        <v>1136</v>
      </c>
      <c r="C343" s="1" t="s">
        <v>1137</v>
      </c>
      <c r="D343" s="3" t="s">
        <v>977</v>
      </c>
    </row>
    <row r="344" customFormat="false" ht="13.8" hidden="false" customHeight="false" outlineLevel="0" collapsed="false">
      <c r="A344" s="1" t="n">
        <v>344</v>
      </c>
      <c r="B344" s="3" t="s">
        <v>1138</v>
      </c>
      <c r="C344" s="1" t="s">
        <v>1139</v>
      </c>
      <c r="D344" s="3" t="s">
        <v>977</v>
      </c>
    </row>
    <row r="345" customFormat="false" ht="13.8" hidden="false" customHeight="false" outlineLevel="0" collapsed="false">
      <c r="A345" s="1" t="n">
        <v>345</v>
      </c>
      <c r="B345" s="3" t="s">
        <v>1140</v>
      </c>
      <c r="C345" s="1" t="s">
        <v>1141</v>
      </c>
      <c r="D345" s="3" t="s">
        <v>977</v>
      </c>
    </row>
    <row r="346" customFormat="false" ht="13.8" hidden="false" customHeight="false" outlineLevel="0" collapsed="false">
      <c r="A346" s="1" t="n">
        <v>346</v>
      </c>
      <c r="B346" s="3" t="s">
        <v>1142</v>
      </c>
      <c r="C346" s="1" t="s">
        <v>1143</v>
      </c>
      <c r="D346" s="3" t="s">
        <v>977</v>
      </c>
    </row>
    <row r="347" customFormat="false" ht="13.8" hidden="false" customHeight="false" outlineLevel="0" collapsed="false">
      <c r="A347" s="1" t="n">
        <v>347</v>
      </c>
      <c r="B347" s="3" t="s">
        <v>1144</v>
      </c>
      <c r="C347" s="1" t="s">
        <v>1145</v>
      </c>
      <c r="D347" s="3" t="s">
        <v>977</v>
      </c>
      <c r="H347" s="1"/>
      <c r="K347" s="1"/>
    </row>
    <row r="348" customFormat="false" ht="13.8" hidden="false" customHeight="false" outlineLevel="0" collapsed="false">
      <c r="A348" s="1" t="n">
        <v>348</v>
      </c>
      <c r="B348" s="3" t="s">
        <v>1146</v>
      </c>
      <c r="C348" s="1" t="s">
        <v>1147</v>
      </c>
      <c r="D348" s="3" t="s">
        <v>977</v>
      </c>
    </row>
    <row r="349" customFormat="false" ht="13.8" hidden="false" customHeight="false" outlineLevel="0" collapsed="false">
      <c r="A349" s="1" t="n">
        <v>349</v>
      </c>
      <c r="B349" s="3" t="s">
        <v>1148</v>
      </c>
      <c r="C349" s="1" t="s">
        <v>1149</v>
      </c>
      <c r="D349" s="3" t="s">
        <v>977</v>
      </c>
      <c r="H349" s="1"/>
      <c r="K349" s="1"/>
    </row>
    <row r="350" customFormat="false" ht="13.8" hidden="false" customHeight="false" outlineLevel="0" collapsed="false">
      <c r="A350" s="1" t="n">
        <v>350</v>
      </c>
      <c r="B350" s="3" t="s">
        <v>1150</v>
      </c>
      <c r="C350" s="1" t="s">
        <v>1151</v>
      </c>
      <c r="D350" s="3" t="s">
        <v>977</v>
      </c>
    </row>
    <row r="351" customFormat="false" ht="13.8" hidden="false" customHeight="false" outlineLevel="0" collapsed="false">
      <c r="A351" s="1" t="n">
        <v>351</v>
      </c>
      <c r="B351" s="3" t="s">
        <v>1152</v>
      </c>
      <c r="C351" s="1" t="s">
        <v>1153</v>
      </c>
      <c r="D351" s="3" t="s">
        <v>977</v>
      </c>
      <c r="H351" s="1"/>
    </row>
    <row r="352" customFormat="false" ht="13.8" hidden="false" customHeight="false" outlineLevel="0" collapsed="false">
      <c r="A352" s="1" t="n">
        <v>352</v>
      </c>
      <c r="B352" s="3" t="s">
        <v>1154</v>
      </c>
      <c r="C352" s="1" t="s">
        <v>1155</v>
      </c>
      <c r="D352" s="3" t="s">
        <v>977</v>
      </c>
    </row>
    <row r="353" customFormat="false" ht="13.8" hidden="false" customHeight="false" outlineLevel="0" collapsed="false">
      <c r="A353" s="1" t="n">
        <v>353</v>
      </c>
      <c r="B353" s="3" t="s">
        <v>1156</v>
      </c>
      <c r="C353" s="1" t="s">
        <v>1157</v>
      </c>
      <c r="D353" s="3" t="s">
        <v>977</v>
      </c>
      <c r="H353" s="1"/>
      <c r="I353" s="1"/>
      <c r="K353" s="1"/>
    </row>
    <row r="354" customFormat="false" ht="13.8" hidden="false" customHeight="false" outlineLevel="0" collapsed="false">
      <c r="A354" s="1" t="n">
        <v>354</v>
      </c>
      <c r="B354" s="3" t="s">
        <v>1158</v>
      </c>
      <c r="C354" s="1" t="s">
        <v>1159</v>
      </c>
      <c r="D354" s="3" t="s">
        <v>977</v>
      </c>
      <c r="H354" s="1"/>
      <c r="K354" s="1"/>
    </row>
    <row r="355" customFormat="false" ht="13.8" hidden="false" customHeight="false" outlineLevel="0" collapsed="false">
      <c r="A355" s="1" t="n">
        <v>355</v>
      </c>
      <c r="B355" s="3" t="s">
        <v>1160</v>
      </c>
      <c r="C355" s="1" t="s">
        <v>1161</v>
      </c>
      <c r="D355" s="3" t="s">
        <v>977</v>
      </c>
      <c r="H355" s="1"/>
      <c r="K355" s="1"/>
    </row>
    <row r="356" customFormat="false" ht="13.8" hidden="false" customHeight="false" outlineLevel="0" collapsed="false">
      <c r="A356" s="1" t="n">
        <v>356</v>
      </c>
      <c r="B356" s="3" t="s">
        <v>1162</v>
      </c>
      <c r="C356" s="1" t="s">
        <v>1163</v>
      </c>
      <c r="D356" s="3" t="s">
        <v>977</v>
      </c>
      <c r="H356" s="1"/>
    </row>
    <row r="357" customFormat="false" ht="13.8" hidden="false" customHeight="false" outlineLevel="0" collapsed="false">
      <c r="A357" s="1" t="n">
        <v>357</v>
      </c>
      <c r="B357" s="3" t="s">
        <v>1164</v>
      </c>
      <c r="C357" s="1" t="s">
        <v>1165</v>
      </c>
      <c r="D357" s="3" t="s">
        <v>977</v>
      </c>
      <c r="H357" s="1"/>
    </row>
    <row r="358" customFormat="false" ht="13.8" hidden="false" customHeight="false" outlineLevel="0" collapsed="false">
      <c r="A358" s="1" t="n">
        <v>358</v>
      </c>
      <c r="B358" s="3" t="s">
        <v>1166</v>
      </c>
      <c r="C358" s="3" t="s">
        <v>1167</v>
      </c>
      <c r="D358" s="3" t="s">
        <v>1168</v>
      </c>
      <c r="I358" s="1"/>
      <c r="K358" s="1"/>
    </row>
    <row r="359" customFormat="false" ht="13.8" hidden="false" customHeight="false" outlineLevel="0" collapsed="false">
      <c r="A359" s="1" t="n">
        <v>359</v>
      </c>
      <c r="B359" s="3" t="s">
        <v>1169</v>
      </c>
      <c r="C359" s="3" t="s">
        <v>1170</v>
      </c>
      <c r="D359" s="3" t="s">
        <v>1168</v>
      </c>
      <c r="I359" s="1"/>
    </row>
    <row r="360" customFormat="false" ht="13.8" hidden="false" customHeight="false" outlineLevel="0" collapsed="false">
      <c r="A360" s="1" t="n">
        <v>360</v>
      </c>
      <c r="B360" s="3" t="s">
        <v>1171</v>
      </c>
      <c r="C360" s="3" t="s">
        <v>1172</v>
      </c>
      <c r="D360" s="3" t="s">
        <v>1168</v>
      </c>
      <c r="K360" s="1"/>
    </row>
    <row r="361" customFormat="false" ht="13.8" hidden="false" customHeight="false" outlineLevel="0" collapsed="false">
      <c r="A361" s="1" t="n">
        <v>361</v>
      </c>
      <c r="B361" s="3" t="s">
        <v>1173</v>
      </c>
      <c r="C361" s="3" t="s">
        <v>1174</v>
      </c>
      <c r="D361" s="3" t="s">
        <v>1168</v>
      </c>
    </row>
    <row r="362" customFormat="false" ht="13.8" hidden="false" customHeight="false" outlineLevel="0" collapsed="false">
      <c r="A362" s="1" t="n">
        <v>362</v>
      </c>
      <c r="B362" s="3" t="s">
        <v>1175</v>
      </c>
      <c r="C362" s="3" t="s">
        <v>1176</v>
      </c>
      <c r="D362" s="3" t="s">
        <v>1168</v>
      </c>
    </row>
    <row r="363" customFormat="false" ht="13.8" hidden="false" customHeight="false" outlineLevel="0" collapsed="false">
      <c r="A363" s="1" t="n">
        <v>363</v>
      </c>
      <c r="B363" s="3" t="s">
        <v>1177</v>
      </c>
      <c r="C363" s="3" t="s">
        <v>1178</v>
      </c>
      <c r="D363" s="3" t="s">
        <v>1168</v>
      </c>
      <c r="K363" s="1"/>
    </row>
    <row r="364" customFormat="false" ht="13.8" hidden="false" customHeight="false" outlineLevel="0" collapsed="false">
      <c r="A364" s="1" t="n">
        <v>364</v>
      </c>
      <c r="B364" s="3" t="s">
        <v>1179</v>
      </c>
      <c r="C364" s="3" t="s">
        <v>1180</v>
      </c>
      <c r="D364" s="3" t="s">
        <v>1168</v>
      </c>
      <c r="K364" s="1"/>
    </row>
    <row r="365" customFormat="false" ht="13.8" hidden="false" customHeight="false" outlineLevel="0" collapsed="false">
      <c r="A365" s="1" t="n">
        <v>365</v>
      </c>
      <c r="B365" s="3" t="s">
        <v>1181</v>
      </c>
      <c r="C365" s="3" t="s">
        <v>1182</v>
      </c>
      <c r="D365" s="3" t="s">
        <v>1168</v>
      </c>
      <c r="H365" s="1"/>
      <c r="K365" s="1"/>
    </row>
    <row r="366" customFormat="false" ht="13.8" hidden="false" customHeight="false" outlineLevel="0" collapsed="false">
      <c r="A366" s="1" t="n">
        <v>366</v>
      </c>
      <c r="B366" s="3" t="s">
        <v>1183</v>
      </c>
      <c r="C366" s="3" t="s">
        <v>1184</v>
      </c>
      <c r="D366" s="3" t="s">
        <v>1168</v>
      </c>
      <c r="K366" s="1"/>
    </row>
    <row r="367" customFormat="false" ht="13.8" hidden="false" customHeight="false" outlineLevel="0" collapsed="false">
      <c r="A367" s="1" t="n">
        <v>367</v>
      </c>
      <c r="B367" s="3" t="s">
        <v>1185</v>
      </c>
      <c r="C367" s="3" t="s">
        <v>1186</v>
      </c>
      <c r="D367" s="3" t="s">
        <v>1168</v>
      </c>
    </row>
    <row r="368" customFormat="false" ht="13.8" hidden="false" customHeight="false" outlineLevel="0" collapsed="false">
      <c r="A368" s="1" t="n">
        <v>368</v>
      </c>
      <c r="B368" s="3" t="s">
        <v>1187</v>
      </c>
      <c r="C368" s="3" t="s">
        <v>1188</v>
      </c>
      <c r="D368" s="3" t="s">
        <v>1168</v>
      </c>
    </row>
    <row r="369" customFormat="false" ht="13.8" hidden="false" customHeight="false" outlineLevel="0" collapsed="false">
      <c r="A369" s="1" t="n">
        <v>369</v>
      </c>
      <c r="B369" s="3" t="s">
        <v>1189</v>
      </c>
      <c r="C369" s="3" t="s">
        <v>1190</v>
      </c>
      <c r="D369" s="3" t="s">
        <v>1168</v>
      </c>
      <c r="K369" s="1"/>
    </row>
    <row r="370" customFormat="false" ht="13.8" hidden="false" customHeight="false" outlineLevel="0" collapsed="false">
      <c r="A370" s="1" t="n">
        <v>370</v>
      </c>
      <c r="B370" s="3" t="s">
        <v>1191</v>
      </c>
      <c r="C370" s="3" t="s">
        <v>1192</v>
      </c>
      <c r="D370" s="3" t="s">
        <v>1168</v>
      </c>
      <c r="K370" s="1"/>
    </row>
    <row r="371" customFormat="false" ht="13.8" hidden="false" customHeight="false" outlineLevel="0" collapsed="false">
      <c r="A371" s="1" t="n">
        <v>371</v>
      </c>
      <c r="B371" s="3" t="s">
        <v>1193</v>
      </c>
      <c r="C371" s="3" t="s">
        <v>1194</v>
      </c>
      <c r="D371" s="3" t="s">
        <v>1168</v>
      </c>
    </row>
    <row r="372" customFormat="false" ht="13.8" hidden="false" customHeight="false" outlineLevel="0" collapsed="false">
      <c r="A372" s="1" t="n">
        <v>372</v>
      </c>
      <c r="B372" s="3" t="s">
        <v>1195</v>
      </c>
      <c r="C372" s="3" t="s">
        <v>1196</v>
      </c>
      <c r="D372" s="3" t="s">
        <v>1168</v>
      </c>
    </row>
    <row r="373" customFormat="false" ht="13.8" hidden="false" customHeight="false" outlineLevel="0" collapsed="false">
      <c r="A373" s="1" t="n">
        <v>373</v>
      </c>
      <c r="B373" s="3" t="s">
        <v>1197</v>
      </c>
      <c r="C373" s="3" t="s">
        <v>1198</v>
      </c>
      <c r="D373" s="3" t="s">
        <v>1168</v>
      </c>
    </row>
    <row r="374" customFormat="false" ht="13.8" hidden="false" customHeight="false" outlineLevel="0" collapsed="false">
      <c r="A374" s="1" t="n">
        <v>374</v>
      </c>
      <c r="B374" s="3" t="s">
        <v>1199</v>
      </c>
      <c r="C374" s="3" t="s">
        <v>1200</v>
      </c>
      <c r="D374" s="3" t="s">
        <v>1168</v>
      </c>
    </row>
    <row r="375" customFormat="false" ht="13.8" hidden="false" customHeight="false" outlineLevel="0" collapsed="false">
      <c r="A375" s="1" t="n">
        <v>375</v>
      </c>
      <c r="B375" s="3" t="s">
        <v>1201</v>
      </c>
      <c r="C375" s="3" t="s">
        <v>1202</v>
      </c>
      <c r="D375" s="3" t="s">
        <v>1168</v>
      </c>
      <c r="K375" s="1"/>
    </row>
    <row r="376" customFormat="false" ht="13.8" hidden="false" customHeight="false" outlineLevel="0" collapsed="false">
      <c r="A376" s="1" t="n">
        <v>376</v>
      </c>
      <c r="B376" s="3" t="s">
        <v>1203</v>
      </c>
      <c r="C376" s="3" t="s">
        <v>1204</v>
      </c>
      <c r="D376" s="3" t="s">
        <v>1168</v>
      </c>
    </row>
    <row r="377" customFormat="false" ht="13.8" hidden="false" customHeight="false" outlineLevel="0" collapsed="false">
      <c r="A377" s="1" t="n">
        <v>377</v>
      </c>
      <c r="B377" s="3" t="s">
        <v>1205</v>
      </c>
      <c r="C377" s="3" t="s">
        <v>1206</v>
      </c>
      <c r="D377" s="3" t="s">
        <v>1168</v>
      </c>
      <c r="H377" s="1"/>
    </row>
    <row r="378" customFormat="false" ht="13.8" hidden="false" customHeight="false" outlineLevel="0" collapsed="false">
      <c r="A378" s="1" t="n">
        <v>378</v>
      </c>
      <c r="B378" s="3" t="s">
        <v>1207</v>
      </c>
      <c r="C378" s="3" t="s">
        <v>1208</v>
      </c>
      <c r="D378" s="3" t="s">
        <v>1168</v>
      </c>
      <c r="H378" s="1"/>
    </row>
    <row r="379" customFormat="false" ht="13.8" hidden="false" customHeight="false" outlineLevel="0" collapsed="false">
      <c r="A379" s="1" t="n">
        <v>379</v>
      </c>
      <c r="B379" s="3" t="s">
        <v>1209</v>
      </c>
      <c r="C379" s="3" t="s">
        <v>1210</v>
      </c>
      <c r="D379" s="3" t="s">
        <v>1168</v>
      </c>
      <c r="I379" s="1"/>
    </row>
    <row r="380" customFormat="false" ht="13.8" hidden="false" customHeight="false" outlineLevel="0" collapsed="false">
      <c r="A380" s="1" t="n">
        <v>380</v>
      </c>
      <c r="B380" s="3" t="s">
        <v>1211</v>
      </c>
      <c r="C380" s="3" t="s">
        <v>1212</v>
      </c>
      <c r="D380" s="3" t="s">
        <v>1168</v>
      </c>
      <c r="I380" s="1"/>
    </row>
    <row r="381" customFormat="false" ht="13.8" hidden="false" customHeight="false" outlineLevel="0" collapsed="false">
      <c r="A381" s="1" t="n">
        <v>381</v>
      </c>
      <c r="B381" s="3" t="s">
        <v>1213</v>
      </c>
      <c r="C381" s="3" t="s">
        <v>1214</v>
      </c>
      <c r="D381" s="3" t="s">
        <v>1168</v>
      </c>
      <c r="I381" s="1"/>
    </row>
    <row r="382" customFormat="false" ht="13.8" hidden="false" customHeight="false" outlineLevel="0" collapsed="false">
      <c r="A382" s="1" t="n">
        <v>382</v>
      </c>
      <c r="B382" s="3" t="s">
        <v>1215</v>
      </c>
      <c r="C382" s="3" t="s">
        <v>1216</v>
      </c>
      <c r="D382" s="3" t="s">
        <v>1168</v>
      </c>
      <c r="I382" s="1"/>
    </row>
    <row r="383" customFormat="false" ht="13.8" hidden="false" customHeight="false" outlineLevel="0" collapsed="false">
      <c r="A383" s="1" t="n">
        <v>383</v>
      </c>
      <c r="B383" s="3" t="s">
        <v>1217</v>
      </c>
      <c r="C383" s="3" t="s">
        <v>1218</v>
      </c>
      <c r="D383" s="3" t="s">
        <v>1168</v>
      </c>
      <c r="I383" s="1"/>
    </row>
    <row r="384" customFormat="false" ht="13.8" hidden="false" customHeight="false" outlineLevel="0" collapsed="false">
      <c r="A384" s="1" t="n">
        <v>384</v>
      </c>
      <c r="B384" s="3" t="s">
        <v>1219</v>
      </c>
      <c r="C384" s="3" t="s">
        <v>1220</v>
      </c>
      <c r="D384" s="3" t="s">
        <v>1168</v>
      </c>
      <c r="I384" s="1"/>
    </row>
    <row r="385" customFormat="false" ht="13.8" hidden="false" customHeight="false" outlineLevel="0" collapsed="false">
      <c r="A385" s="1" t="n">
        <v>385</v>
      </c>
      <c r="B385" s="3" t="s">
        <v>1221</v>
      </c>
      <c r="C385" s="3" t="s">
        <v>1222</v>
      </c>
      <c r="D385" s="3" t="s">
        <v>1168</v>
      </c>
      <c r="I385" s="1"/>
    </row>
    <row r="386" customFormat="false" ht="13.8" hidden="false" customHeight="false" outlineLevel="0" collapsed="false">
      <c r="A386" s="1" t="n">
        <v>386</v>
      </c>
      <c r="B386" s="3" t="s">
        <v>1223</v>
      </c>
      <c r="C386" s="3" t="s">
        <v>1224</v>
      </c>
      <c r="D386" s="3" t="s">
        <v>1168</v>
      </c>
      <c r="I386" s="1"/>
    </row>
    <row r="387" customFormat="false" ht="13.8" hidden="false" customHeight="false" outlineLevel="0" collapsed="false">
      <c r="A387" s="1" t="n">
        <v>387</v>
      </c>
      <c r="B387" s="3" t="s">
        <v>1225</v>
      </c>
      <c r="C387" s="3" t="s">
        <v>1226</v>
      </c>
      <c r="D387" s="3" t="s">
        <v>1168</v>
      </c>
      <c r="K387" s="1"/>
    </row>
    <row r="388" customFormat="false" ht="13.8" hidden="false" customHeight="false" outlineLevel="0" collapsed="false">
      <c r="A388" s="1" t="n">
        <v>388</v>
      </c>
      <c r="B388" s="3" t="s">
        <v>1227</v>
      </c>
      <c r="C388" s="3" t="s">
        <v>1228</v>
      </c>
      <c r="D388" s="3" t="s">
        <v>1168</v>
      </c>
      <c r="I388" s="1"/>
    </row>
    <row r="389" customFormat="false" ht="13.8" hidden="false" customHeight="false" outlineLevel="0" collapsed="false">
      <c r="A389" s="1" t="n">
        <v>389</v>
      </c>
      <c r="B389" s="3" t="s">
        <v>1229</v>
      </c>
      <c r="C389" s="3" t="s">
        <v>1230</v>
      </c>
      <c r="D389" s="3" t="s">
        <v>1168</v>
      </c>
      <c r="K389" s="1"/>
    </row>
    <row r="390" customFormat="false" ht="13.8" hidden="false" customHeight="false" outlineLevel="0" collapsed="false">
      <c r="A390" s="1" t="n">
        <v>390</v>
      </c>
      <c r="B390" s="3" t="s">
        <v>1231</v>
      </c>
      <c r="C390" s="3" t="s">
        <v>1232</v>
      </c>
      <c r="D390" s="3" t="s">
        <v>1168</v>
      </c>
    </row>
    <row r="391" customFormat="false" ht="13.8" hidden="false" customHeight="false" outlineLevel="0" collapsed="false">
      <c r="A391" s="1" t="n">
        <v>391</v>
      </c>
      <c r="B391" s="3" t="s">
        <v>1233</v>
      </c>
      <c r="C391" s="3" t="s">
        <v>1234</v>
      </c>
      <c r="D391" s="3" t="s">
        <v>1168</v>
      </c>
    </row>
    <row r="392" customFormat="false" ht="13.8" hidden="false" customHeight="false" outlineLevel="0" collapsed="false">
      <c r="A392" s="1" t="n">
        <v>392</v>
      </c>
      <c r="B392" s="3" t="s">
        <v>1235</v>
      </c>
      <c r="C392" s="3" t="s">
        <v>1236</v>
      </c>
      <c r="D392" s="3" t="s">
        <v>1168</v>
      </c>
      <c r="H392" s="1"/>
      <c r="K392" s="1"/>
    </row>
    <row r="393" customFormat="false" ht="13.8" hidden="false" customHeight="false" outlineLevel="0" collapsed="false">
      <c r="A393" s="1" t="n">
        <v>393</v>
      </c>
      <c r="B393" s="3" t="s">
        <v>1237</v>
      </c>
      <c r="C393" s="3" t="s">
        <v>1238</v>
      </c>
      <c r="D393" s="3" t="s">
        <v>1168</v>
      </c>
    </row>
    <row r="394" customFormat="false" ht="13.8" hidden="false" customHeight="false" outlineLevel="0" collapsed="false">
      <c r="A394" s="1" t="n">
        <v>394</v>
      </c>
      <c r="B394" s="3" t="s">
        <v>1239</v>
      </c>
      <c r="C394" s="3" t="s">
        <v>1240</v>
      </c>
      <c r="D394" s="3" t="s">
        <v>1168</v>
      </c>
      <c r="H394" s="1"/>
    </row>
    <row r="395" customFormat="false" ht="13.8" hidden="false" customHeight="false" outlineLevel="0" collapsed="false">
      <c r="A395" s="1" t="n">
        <v>395</v>
      </c>
      <c r="B395" s="3" t="s">
        <v>1241</v>
      </c>
      <c r="C395" s="3" t="s">
        <v>1242</v>
      </c>
      <c r="D395" s="3" t="s">
        <v>1168</v>
      </c>
      <c r="I395" s="1"/>
    </row>
    <row r="396" customFormat="false" ht="13.8" hidden="false" customHeight="false" outlineLevel="0" collapsed="false">
      <c r="A396" s="1" t="n">
        <v>396</v>
      </c>
      <c r="B396" s="3" t="s">
        <v>1243</v>
      </c>
      <c r="C396" s="3" t="s">
        <v>1244</v>
      </c>
      <c r="D396" s="3" t="s">
        <v>1168</v>
      </c>
    </row>
    <row r="397" customFormat="false" ht="13.8" hidden="false" customHeight="false" outlineLevel="0" collapsed="false">
      <c r="A397" s="1" t="n">
        <v>397</v>
      </c>
      <c r="B397" s="3" t="s">
        <v>1245</v>
      </c>
      <c r="C397" s="3" t="s">
        <v>1246</v>
      </c>
      <c r="D397" s="3" t="s">
        <v>1168</v>
      </c>
    </row>
    <row r="398" customFormat="false" ht="13.8" hidden="false" customHeight="false" outlineLevel="0" collapsed="false">
      <c r="A398" s="1" t="n">
        <v>398</v>
      </c>
      <c r="B398" s="3" t="s">
        <v>1247</v>
      </c>
      <c r="C398" s="3" t="s">
        <v>1248</v>
      </c>
      <c r="D398" s="3" t="s">
        <v>1168</v>
      </c>
      <c r="K398" s="1"/>
    </row>
    <row r="399" customFormat="false" ht="13.8" hidden="false" customHeight="false" outlineLevel="0" collapsed="false">
      <c r="A399" s="1" t="n">
        <v>399</v>
      </c>
      <c r="B399" s="3" t="s">
        <v>1249</v>
      </c>
      <c r="C399" s="3" t="s">
        <v>1250</v>
      </c>
      <c r="D399" s="3" t="s">
        <v>1168</v>
      </c>
      <c r="K399" s="1"/>
    </row>
    <row r="400" customFormat="false" ht="13.8" hidden="false" customHeight="false" outlineLevel="0" collapsed="false">
      <c r="A400" s="1" t="n">
        <v>400</v>
      </c>
      <c r="B400" s="3" t="s">
        <v>1251</v>
      </c>
      <c r="C400" s="3" t="s">
        <v>1252</v>
      </c>
      <c r="D400" s="3" t="s">
        <v>1168</v>
      </c>
      <c r="I400" s="1"/>
    </row>
    <row r="401" customFormat="false" ht="13.8" hidden="false" customHeight="false" outlineLevel="0" collapsed="false">
      <c r="A401" s="1" t="n">
        <v>401</v>
      </c>
      <c r="B401" s="3" t="s">
        <v>1253</v>
      </c>
      <c r="C401" s="3" t="s">
        <v>1254</v>
      </c>
      <c r="D401" s="3" t="s">
        <v>1168</v>
      </c>
    </row>
    <row r="402" customFormat="false" ht="13.8" hidden="false" customHeight="false" outlineLevel="0" collapsed="false">
      <c r="A402" s="1" t="n">
        <v>402</v>
      </c>
      <c r="B402" s="3" t="s">
        <v>1255</v>
      </c>
      <c r="C402" s="3" t="s">
        <v>1256</v>
      </c>
      <c r="D402" s="3" t="s">
        <v>1168</v>
      </c>
      <c r="H402" s="1"/>
    </row>
    <row r="403" customFormat="false" ht="13.8" hidden="false" customHeight="false" outlineLevel="0" collapsed="false">
      <c r="A403" s="1" t="n">
        <v>403</v>
      </c>
      <c r="B403" s="3" t="s">
        <v>1257</v>
      </c>
      <c r="C403" s="3" t="s">
        <v>1258</v>
      </c>
      <c r="D403" s="3" t="s">
        <v>1168</v>
      </c>
      <c r="I403" s="1"/>
    </row>
    <row r="404" customFormat="false" ht="13.8" hidden="false" customHeight="false" outlineLevel="0" collapsed="false">
      <c r="A404" s="1" t="n">
        <v>404</v>
      </c>
      <c r="B404" s="3" t="s">
        <v>1259</v>
      </c>
      <c r="C404" s="3" t="s">
        <v>1260</v>
      </c>
      <c r="D404" s="3" t="s">
        <v>1168</v>
      </c>
      <c r="I404" s="1"/>
    </row>
    <row r="405" customFormat="false" ht="13.8" hidden="false" customHeight="false" outlineLevel="0" collapsed="false">
      <c r="A405" s="1" t="n">
        <v>405</v>
      </c>
      <c r="B405" s="3" t="s">
        <v>1261</v>
      </c>
      <c r="C405" s="3" t="s">
        <v>1262</v>
      </c>
      <c r="D405" s="3" t="s">
        <v>1168</v>
      </c>
      <c r="H405" s="1"/>
    </row>
    <row r="406" customFormat="false" ht="13.8" hidden="false" customHeight="false" outlineLevel="0" collapsed="false">
      <c r="A406" s="1" t="n">
        <v>406</v>
      </c>
      <c r="B406" s="3" t="s">
        <v>1263</v>
      </c>
      <c r="C406" s="3" t="s">
        <v>1264</v>
      </c>
      <c r="D406" s="3" t="s">
        <v>1168</v>
      </c>
    </row>
    <row r="407" customFormat="false" ht="13.8" hidden="false" customHeight="false" outlineLevel="0" collapsed="false">
      <c r="A407" s="1" t="n">
        <v>407</v>
      </c>
      <c r="B407" s="3" t="s">
        <v>1265</v>
      </c>
      <c r="C407" s="3" t="s">
        <v>1266</v>
      </c>
      <c r="D407" s="3" t="s">
        <v>1168</v>
      </c>
    </row>
    <row r="408" customFormat="false" ht="13.8" hidden="false" customHeight="false" outlineLevel="0" collapsed="false">
      <c r="A408" s="1" t="n">
        <v>408</v>
      </c>
      <c r="B408" s="3" t="s">
        <v>1267</v>
      </c>
      <c r="C408" s="3" t="s">
        <v>1268</v>
      </c>
      <c r="D408" s="3" t="s">
        <v>1168</v>
      </c>
    </row>
    <row r="409" customFormat="false" ht="13.8" hidden="false" customHeight="false" outlineLevel="0" collapsed="false">
      <c r="A409" s="1" t="n">
        <v>409</v>
      </c>
      <c r="B409" s="3" t="s">
        <v>1269</v>
      </c>
      <c r="C409" s="3" t="s">
        <v>1270</v>
      </c>
      <c r="D409" s="3" t="s">
        <v>1168</v>
      </c>
    </row>
    <row r="410" customFormat="false" ht="13.8" hidden="false" customHeight="false" outlineLevel="0" collapsed="false">
      <c r="A410" s="1" t="n">
        <v>410</v>
      </c>
      <c r="B410" s="3" t="s">
        <v>1271</v>
      </c>
      <c r="C410" s="3" t="s">
        <v>1272</v>
      </c>
      <c r="D410" s="3" t="s">
        <v>1168</v>
      </c>
      <c r="H410" s="1"/>
      <c r="K410" s="1"/>
    </row>
    <row r="411" customFormat="false" ht="13.8" hidden="false" customHeight="false" outlineLevel="0" collapsed="false">
      <c r="A411" s="1" t="n">
        <v>411</v>
      </c>
      <c r="B411" s="3" t="s">
        <v>1273</v>
      </c>
      <c r="C411" s="3" t="s">
        <v>1274</v>
      </c>
      <c r="D411" s="3" t="s">
        <v>1168</v>
      </c>
      <c r="I411" s="1"/>
    </row>
    <row r="412" customFormat="false" ht="13.8" hidden="false" customHeight="false" outlineLevel="0" collapsed="false">
      <c r="A412" s="1" t="n">
        <v>412</v>
      </c>
      <c r="B412" s="3" t="s">
        <v>1275</v>
      </c>
      <c r="C412" s="3" t="s">
        <v>1276</v>
      </c>
      <c r="D412" s="3" t="s">
        <v>1168</v>
      </c>
      <c r="I412" s="1"/>
    </row>
    <row r="413" customFormat="false" ht="13.8" hidden="false" customHeight="false" outlineLevel="0" collapsed="false">
      <c r="A413" s="1" t="n">
        <v>413</v>
      </c>
      <c r="B413" s="3" t="s">
        <v>1277</v>
      </c>
      <c r="C413" s="3" t="s">
        <v>1278</v>
      </c>
      <c r="D413" s="3" t="s">
        <v>1168</v>
      </c>
      <c r="I413" s="1"/>
    </row>
    <row r="414" customFormat="false" ht="13.8" hidden="false" customHeight="false" outlineLevel="0" collapsed="false">
      <c r="A414" s="1" t="n">
        <v>414</v>
      </c>
      <c r="B414" s="3" t="s">
        <v>1279</v>
      </c>
      <c r="C414" s="3" t="s">
        <v>1280</v>
      </c>
      <c r="D414" s="3" t="s">
        <v>1168</v>
      </c>
      <c r="K414" s="1"/>
    </row>
    <row r="415" customFormat="false" ht="13.8" hidden="false" customHeight="false" outlineLevel="0" collapsed="false">
      <c r="A415" s="1" t="n">
        <v>415</v>
      </c>
      <c r="B415" s="3" t="s">
        <v>1281</v>
      </c>
      <c r="C415" s="3" t="s">
        <v>1282</v>
      </c>
      <c r="D415" s="3" t="s">
        <v>1168</v>
      </c>
      <c r="K415" s="1"/>
    </row>
    <row r="416" customFormat="false" ht="13.8" hidden="false" customHeight="false" outlineLevel="0" collapsed="false">
      <c r="A416" s="1" t="n">
        <v>416</v>
      </c>
      <c r="B416" s="3" t="s">
        <v>1283</v>
      </c>
      <c r="C416" s="3" t="s">
        <v>1284</v>
      </c>
      <c r="D416" s="3" t="s">
        <v>1168</v>
      </c>
      <c r="K416" s="1"/>
    </row>
    <row r="417" customFormat="false" ht="13.8" hidden="false" customHeight="false" outlineLevel="0" collapsed="false">
      <c r="A417" s="1" t="n">
        <v>417</v>
      </c>
      <c r="B417" s="3" t="s">
        <v>1285</v>
      </c>
      <c r="C417" s="3" t="s">
        <v>1286</v>
      </c>
      <c r="D417" s="3" t="s">
        <v>1168</v>
      </c>
      <c r="I417" s="1"/>
      <c r="K417" s="1"/>
    </row>
    <row r="418" customFormat="false" ht="13.8" hidden="false" customHeight="false" outlineLevel="0" collapsed="false">
      <c r="A418" s="1" t="n">
        <v>418</v>
      </c>
      <c r="B418" s="3" t="s">
        <v>1287</v>
      </c>
      <c r="C418" s="3" t="s">
        <v>1288</v>
      </c>
      <c r="D418" s="3" t="s">
        <v>1168</v>
      </c>
      <c r="H418" s="1"/>
      <c r="K418" s="1"/>
    </row>
    <row r="419" customFormat="false" ht="13.8" hidden="false" customHeight="false" outlineLevel="0" collapsed="false">
      <c r="A419" s="1" t="n">
        <v>419</v>
      </c>
      <c r="B419" s="3" t="s">
        <v>1289</v>
      </c>
      <c r="C419" s="3" t="s">
        <v>1290</v>
      </c>
      <c r="D419" s="3" t="s">
        <v>1168</v>
      </c>
      <c r="H419" s="1"/>
      <c r="K419" s="1"/>
    </row>
    <row r="420" customFormat="false" ht="13.8" hidden="false" customHeight="false" outlineLevel="0" collapsed="false">
      <c r="A420" s="1" t="n">
        <v>420</v>
      </c>
      <c r="B420" s="3" t="s">
        <v>1291</v>
      </c>
      <c r="C420" s="3" t="s">
        <v>1292</v>
      </c>
      <c r="D420" s="3" t="s">
        <v>1168</v>
      </c>
      <c r="H420" s="1"/>
      <c r="K420" s="1"/>
    </row>
    <row r="421" customFormat="false" ht="13.8" hidden="false" customHeight="false" outlineLevel="0" collapsed="false">
      <c r="A421" s="1" t="n">
        <v>421</v>
      </c>
      <c r="B421" s="3" t="s">
        <v>1293</v>
      </c>
      <c r="C421" s="3" t="s">
        <v>1294</v>
      </c>
      <c r="D421" s="3" t="s">
        <v>1168</v>
      </c>
    </row>
    <row r="422" customFormat="false" ht="13.8" hidden="false" customHeight="false" outlineLevel="0" collapsed="false">
      <c r="A422" s="1" t="n">
        <v>422</v>
      </c>
      <c r="B422" s="3" t="s">
        <v>1295</v>
      </c>
      <c r="C422" s="3" t="s">
        <v>1296</v>
      </c>
      <c r="D422" s="3" t="s">
        <v>1168</v>
      </c>
    </row>
    <row r="423" customFormat="false" ht="13.8" hidden="false" customHeight="false" outlineLevel="0" collapsed="false">
      <c r="A423" s="1" t="n">
        <v>423</v>
      </c>
      <c r="B423" s="3" t="s">
        <v>1297</v>
      </c>
      <c r="C423" s="3" t="s">
        <v>1298</v>
      </c>
      <c r="D423" s="3" t="s">
        <v>1168</v>
      </c>
    </row>
    <row r="424" customFormat="false" ht="13.8" hidden="false" customHeight="false" outlineLevel="0" collapsed="false">
      <c r="A424" s="1" t="n">
        <v>424</v>
      </c>
      <c r="B424" s="3" t="s">
        <v>1299</v>
      </c>
      <c r="C424" s="3" t="s">
        <v>1300</v>
      </c>
      <c r="D424" s="3" t="s">
        <v>1168</v>
      </c>
      <c r="K424" s="1"/>
    </row>
    <row r="425" customFormat="false" ht="13.8" hidden="false" customHeight="false" outlineLevel="0" collapsed="false">
      <c r="A425" s="1" t="n">
        <v>425</v>
      </c>
      <c r="B425" s="3" t="s">
        <v>1301</v>
      </c>
      <c r="C425" s="3" t="s">
        <v>1302</v>
      </c>
      <c r="D425" s="3" t="s">
        <v>1168</v>
      </c>
      <c r="K425" s="1"/>
    </row>
    <row r="426" customFormat="false" ht="13.8" hidden="false" customHeight="false" outlineLevel="0" collapsed="false">
      <c r="A426" s="1" t="n">
        <v>426</v>
      </c>
      <c r="B426" s="3" t="s">
        <v>1303</v>
      </c>
      <c r="C426" s="3" t="s">
        <v>1304</v>
      </c>
      <c r="D426" s="3" t="s">
        <v>1168</v>
      </c>
      <c r="K426" s="1"/>
    </row>
    <row r="427" customFormat="false" ht="13.8" hidden="false" customHeight="false" outlineLevel="0" collapsed="false">
      <c r="A427" s="1" t="n">
        <v>427</v>
      </c>
      <c r="B427" s="3" t="s">
        <v>1305</v>
      </c>
      <c r="C427" s="3" t="s">
        <v>1306</v>
      </c>
      <c r="D427" s="3" t="s">
        <v>1168</v>
      </c>
    </row>
    <row r="428" customFormat="false" ht="13.8" hidden="false" customHeight="false" outlineLevel="0" collapsed="false">
      <c r="A428" s="1" t="n">
        <v>428</v>
      </c>
      <c r="B428" s="3" t="s">
        <v>1307</v>
      </c>
      <c r="C428" s="3" t="s">
        <v>1308</v>
      </c>
      <c r="D428" s="3" t="s">
        <v>1168</v>
      </c>
    </row>
    <row r="429" customFormat="false" ht="13.8" hidden="false" customHeight="false" outlineLevel="0" collapsed="false">
      <c r="A429" s="1" t="n">
        <v>429</v>
      </c>
      <c r="B429" s="3" t="s">
        <v>1309</v>
      </c>
      <c r="C429" s="3" t="s">
        <v>1310</v>
      </c>
      <c r="D429" s="3" t="s">
        <v>1168</v>
      </c>
      <c r="H429" s="1"/>
    </row>
    <row r="430" customFormat="false" ht="13.8" hidden="false" customHeight="false" outlineLevel="0" collapsed="false">
      <c r="A430" s="1" t="n">
        <v>430</v>
      </c>
      <c r="B430" s="3" t="s">
        <v>1311</v>
      </c>
      <c r="C430" s="3" t="s">
        <v>1312</v>
      </c>
      <c r="D430" s="3" t="s">
        <v>1168</v>
      </c>
    </row>
    <row r="431" customFormat="false" ht="13.8" hidden="false" customHeight="false" outlineLevel="0" collapsed="false">
      <c r="A431" s="1" t="n">
        <v>431</v>
      </c>
      <c r="B431" s="3" t="s">
        <v>1313</v>
      </c>
      <c r="C431" s="3" t="s">
        <v>1314</v>
      </c>
      <c r="D431" s="3" t="s">
        <v>1168</v>
      </c>
    </row>
    <row r="432" customFormat="false" ht="13.8" hidden="false" customHeight="false" outlineLevel="0" collapsed="false">
      <c r="A432" s="1" t="n">
        <v>432</v>
      </c>
      <c r="B432" s="3" t="s">
        <v>1315</v>
      </c>
      <c r="C432" s="3" t="s">
        <v>1316</v>
      </c>
      <c r="D432" s="3" t="s">
        <v>1168</v>
      </c>
      <c r="H432" s="1"/>
    </row>
    <row r="433" customFormat="false" ht="13.8" hidden="false" customHeight="false" outlineLevel="0" collapsed="false">
      <c r="A433" s="1" t="n">
        <v>433</v>
      </c>
      <c r="B433" s="3" t="s">
        <v>1317</v>
      </c>
      <c r="C433" s="3" t="s">
        <v>1318</v>
      </c>
      <c r="D433" s="3" t="s">
        <v>1168</v>
      </c>
    </row>
    <row r="434" customFormat="false" ht="13.8" hidden="false" customHeight="false" outlineLevel="0" collapsed="false">
      <c r="A434" s="1" t="n">
        <v>434</v>
      </c>
      <c r="B434" s="3" t="s">
        <v>1319</v>
      </c>
      <c r="C434" s="3" t="s">
        <v>1320</v>
      </c>
      <c r="D434" s="3" t="s">
        <v>1168</v>
      </c>
      <c r="I434" s="1"/>
      <c r="K434" s="1"/>
    </row>
    <row r="435" customFormat="false" ht="13.8" hidden="false" customHeight="false" outlineLevel="0" collapsed="false">
      <c r="A435" s="1" t="n">
        <v>435</v>
      </c>
      <c r="B435" s="3" t="s">
        <v>1321</v>
      </c>
      <c r="C435" s="3" t="s">
        <v>1322</v>
      </c>
      <c r="D435" s="3" t="s">
        <v>1168</v>
      </c>
      <c r="I435" s="1"/>
    </row>
    <row r="436" customFormat="false" ht="13.8" hidden="false" customHeight="false" outlineLevel="0" collapsed="false">
      <c r="A436" s="1" t="n">
        <v>436</v>
      </c>
      <c r="B436" s="3" t="s">
        <v>1323</v>
      </c>
      <c r="C436" s="3" t="s">
        <v>1324</v>
      </c>
      <c r="D436" s="3" t="s">
        <v>1168</v>
      </c>
      <c r="H436" s="1"/>
    </row>
    <row r="437" customFormat="false" ht="13.8" hidden="false" customHeight="false" outlineLevel="0" collapsed="false">
      <c r="A437" s="1" t="n">
        <v>437</v>
      </c>
      <c r="B437" s="3" t="s">
        <v>1325</v>
      </c>
      <c r="C437" s="3" t="s">
        <v>1326</v>
      </c>
      <c r="D437" s="3" t="s">
        <v>1168</v>
      </c>
    </row>
    <row r="438" customFormat="false" ht="13.8" hidden="false" customHeight="false" outlineLevel="0" collapsed="false">
      <c r="A438" s="1" t="n">
        <v>438</v>
      </c>
      <c r="B438" s="3" t="s">
        <v>1327</v>
      </c>
      <c r="C438" s="3" t="s">
        <v>1328</v>
      </c>
      <c r="D438" s="3" t="s">
        <v>1168</v>
      </c>
    </row>
    <row r="439" customFormat="false" ht="13.8" hidden="false" customHeight="false" outlineLevel="0" collapsed="false">
      <c r="A439" s="1" t="n">
        <v>439</v>
      </c>
      <c r="B439" s="3" t="s">
        <v>1329</v>
      </c>
      <c r="C439" s="3" t="s">
        <v>1330</v>
      </c>
      <c r="D439" s="3" t="s">
        <v>1168</v>
      </c>
      <c r="K439" s="1"/>
    </row>
    <row r="440" customFormat="false" ht="13.8" hidden="false" customHeight="false" outlineLevel="0" collapsed="false">
      <c r="A440" s="1" t="n">
        <v>440</v>
      </c>
      <c r="B440" s="3" t="s">
        <v>1331</v>
      </c>
      <c r="C440" s="3" t="s">
        <v>1332</v>
      </c>
      <c r="D440" s="3" t="s">
        <v>1168</v>
      </c>
      <c r="K440" s="1"/>
    </row>
    <row r="441" customFormat="false" ht="13.8" hidden="false" customHeight="false" outlineLevel="0" collapsed="false">
      <c r="A441" s="1" t="n">
        <v>441</v>
      </c>
      <c r="B441" s="3" t="s">
        <v>1333</v>
      </c>
      <c r="C441" s="3" t="s">
        <v>1334</v>
      </c>
      <c r="D441" s="3" t="s">
        <v>1168</v>
      </c>
      <c r="H441" s="1"/>
      <c r="K441" s="1"/>
    </row>
    <row r="442" customFormat="false" ht="13.8" hidden="false" customHeight="false" outlineLevel="0" collapsed="false">
      <c r="A442" s="1" t="n">
        <v>442</v>
      </c>
      <c r="B442" s="3" t="s">
        <v>1335</v>
      </c>
      <c r="C442" s="3" t="s">
        <v>1336</v>
      </c>
      <c r="D442" s="3" t="s">
        <v>1168</v>
      </c>
      <c r="H442" s="1"/>
      <c r="K442" s="1"/>
    </row>
    <row r="443" customFormat="false" ht="13.8" hidden="false" customHeight="false" outlineLevel="0" collapsed="false">
      <c r="A443" s="1" t="n">
        <v>443</v>
      </c>
      <c r="B443" s="3" t="s">
        <v>1337</v>
      </c>
      <c r="C443" s="3" t="s">
        <v>1338</v>
      </c>
      <c r="D443" s="3" t="s">
        <v>1168</v>
      </c>
      <c r="H443" s="1"/>
      <c r="K443" s="1"/>
    </row>
    <row r="444" customFormat="false" ht="13.8" hidden="false" customHeight="false" outlineLevel="0" collapsed="false">
      <c r="A444" s="1" t="n">
        <v>444</v>
      </c>
      <c r="B444" s="3" t="s">
        <v>1339</v>
      </c>
      <c r="C444" s="3" t="s">
        <v>1340</v>
      </c>
      <c r="D444" s="3" t="s">
        <v>1168</v>
      </c>
      <c r="H444" s="1"/>
      <c r="K444" s="1"/>
    </row>
    <row r="445" customFormat="false" ht="13.8" hidden="false" customHeight="false" outlineLevel="0" collapsed="false">
      <c r="A445" s="1" t="n">
        <v>445</v>
      </c>
      <c r="B445" s="3" t="s">
        <v>1341</v>
      </c>
      <c r="C445" s="3" t="s">
        <v>1342</v>
      </c>
      <c r="D445" s="3" t="s">
        <v>1168</v>
      </c>
    </row>
    <row r="446" customFormat="false" ht="13.8" hidden="false" customHeight="false" outlineLevel="0" collapsed="false">
      <c r="A446" s="1" t="n">
        <v>446</v>
      </c>
      <c r="B446" s="3" t="s">
        <v>1343</v>
      </c>
      <c r="C446" s="3" t="s">
        <v>1344</v>
      </c>
      <c r="D446" s="3" t="s">
        <v>1168</v>
      </c>
      <c r="K446" s="1"/>
    </row>
    <row r="447" customFormat="false" ht="13.8" hidden="false" customHeight="false" outlineLevel="0" collapsed="false">
      <c r="A447" s="1" t="n">
        <v>447</v>
      </c>
      <c r="B447" s="3" t="s">
        <v>1345</v>
      </c>
      <c r="C447" s="3" t="s">
        <v>1346</v>
      </c>
      <c r="D447" s="3" t="s">
        <v>1168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2"/>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G35" activeCellId="0" sqref="G35"/>
    </sheetView>
  </sheetViews>
  <sheetFormatPr defaultColWidth="8.6796875" defaultRowHeight="13.8" zeroHeight="false" outlineLevelRow="0" outlineLevelCol="0"/>
  <cols>
    <col collapsed="false" customWidth="true" hidden="false" outlineLevel="0" max="1" min="1" style="1" width="6.02"/>
    <col collapsed="false" customWidth="true" hidden="false" outlineLevel="0" max="2" min="2" style="1" width="22.67"/>
    <col collapsed="false" customWidth="true" hidden="false" outlineLevel="0" max="3" min="3" style="1" width="12.29"/>
    <col collapsed="false" customWidth="true" hidden="false" outlineLevel="0" max="4" min="4" style="1" width="28.75"/>
    <col collapsed="false" customWidth="true" hidden="false" outlineLevel="0" max="5" min="5" style="1" width="44.12"/>
    <col collapsed="false" customWidth="true" hidden="false" outlineLevel="0" max="6" min="6" style="1" width="92.53"/>
    <col collapsed="false" customWidth="true" hidden="false" outlineLevel="0" max="7" min="7" style="1" width="40.02"/>
    <col collapsed="false" customWidth="true" hidden="false" outlineLevel="0" max="8" min="8" style="1" width="6.88"/>
  </cols>
  <sheetData>
    <row r="1" customFormat="false" ht="13.8" hidden="false" customHeight="false" outlineLevel="0" collapsed="false">
      <c r="A1" s="2" t="s">
        <v>0</v>
      </c>
      <c r="B1" s="2" t="s">
        <v>1</v>
      </c>
      <c r="C1" s="2" t="s">
        <v>3</v>
      </c>
      <c r="D1" s="2" t="s">
        <v>1347</v>
      </c>
      <c r="E1" s="2" t="s">
        <v>1348</v>
      </c>
      <c r="F1" s="2" t="s">
        <v>1349</v>
      </c>
      <c r="G1" s="2" t="s">
        <v>1350</v>
      </c>
      <c r="H1" s="2" t="s">
        <v>6</v>
      </c>
    </row>
    <row r="2" customFormat="false" ht="15" hidden="false" customHeight="false" outlineLevel="0" collapsed="false">
      <c r="A2" s="1" t="n">
        <v>1000</v>
      </c>
      <c r="B2" s="1" t="s">
        <v>7</v>
      </c>
      <c r="C2" s="5" t="s">
        <v>13</v>
      </c>
      <c r="D2" s="1" t="s">
        <v>1351</v>
      </c>
      <c r="E2" s="1" t="s">
        <v>1352</v>
      </c>
      <c r="F2" s="1" t="s">
        <v>1353</v>
      </c>
      <c r="G2" s="1" t="s">
        <v>1354</v>
      </c>
      <c r="H2" s="1" t="s">
        <v>1355</v>
      </c>
    </row>
    <row r="3" customFormat="false" ht="15" hidden="false" customHeight="false" outlineLevel="0" collapsed="false">
      <c r="A3" s="1" t="n">
        <v>1001</v>
      </c>
      <c r="B3" s="1" t="s">
        <v>1356</v>
      </c>
      <c r="C3" s="5" t="s">
        <v>13</v>
      </c>
      <c r="D3" s="1" t="s">
        <v>1357</v>
      </c>
      <c r="E3" s="1" t="s">
        <v>1358</v>
      </c>
      <c r="G3" s="1" t="s">
        <v>1359</v>
      </c>
      <c r="H3" s="1" t="s">
        <v>1360</v>
      </c>
    </row>
    <row r="4" customFormat="false" ht="15" hidden="false" customHeight="false" outlineLevel="0" collapsed="false">
      <c r="A4" s="1" t="n">
        <v>1004</v>
      </c>
      <c r="B4" s="1" t="s">
        <v>1361</v>
      </c>
      <c r="C4" s="5" t="s">
        <v>13</v>
      </c>
      <c r="D4" s="1" t="s">
        <v>1362</v>
      </c>
      <c r="E4" s="1" t="s">
        <v>1363</v>
      </c>
      <c r="G4" s="1" t="s">
        <v>1364</v>
      </c>
      <c r="H4" s="1" t="s">
        <v>1365</v>
      </c>
    </row>
    <row r="5" customFormat="false" ht="15" hidden="false" customHeight="false" outlineLevel="0" collapsed="false">
      <c r="A5" s="1" t="n">
        <v>1005</v>
      </c>
      <c r="B5" s="1" t="s">
        <v>1366</v>
      </c>
      <c r="C5" s="5" t="s">
        <v>13</v>
      </c>
      <c r="D5" s="1" t="s">
        <v>1367</v>
      </c>
      <c r="E5" s="1" t="s">
        <v>1368</v>
      </c>
      <c r="F5" s="1" t="s">
        <v>1369</v>
      </c>
      <c r="G5" s="1" t="s">
        <v>1370</v>
      </c>
    </row>
    <row r="6" customFormat="false" ht="15" hidden="false" customHeight="false" outlineLevel="0" collapsed="false">
      <c r="A6" s="1" t="n">
        <v>1006</v>
      </c>
      <c r="B6" s="1" t="s">
        <v>1371</v>
      </c>
      <c r="C6" s="5" t="s">
        <v>13</v>
      </c>
      <c r="D6" s="1" t="s">
        <v>1372</v>
      </c>
      <c r="E6" s="1" t="s">
        <v>1373</v>
      </c>
      <c r="G6" s="1" t="s">
        <v>1374</v>
      </c>
      <c r="H6" s="1" t="s">
        <v>1375</v>
      </c>
    </row>
    <row r="7" customFormat="false" ht="15" hidden="false" customHeight="false" outlineLevel="0" collapsed="false">
      <c r="A7" s="1" t="n">
        <v>1007</v>
      </c>
      <c r="B7" s="1" t="s">
        <v>8</v>
      </c>
      <c r="C7" s="5" t="s">
        <v>13</v>
      </c>
      <c r="D7" s="1" t="s">
        <v>1376</v>
      </c>
      <c r="E7" s="1" t="s">
        <v>1377</v>
      </c>
      <c r="F7" s="1" t="s">
        <v>1378</v>
      </c>
      <c r="G7" s="1" t="s">
        <v>1379</v>
      </c>
      <c r="H7" s="1" t="s">
        <v>1380</v>
      </c>
    </row>
    <row r="8" customFormat="false" ht="15" hidden="false" customHeight="false" outlineLevel="0" collapsed="false">
      <c r="A8" s="1" t="n">
        <v>1010</v>
      </c>
      <c r="B8" s="1" t="s">
        <v>1381</v>
      </c>
      <c r="C8" s="5" t="s">
        <v>13</v>
      </c>
      <c r="D8" s="1" t="s">
        <v>1382</v>
      </c>
      <c r="E8" s="1" t="s">
        <v>1383</v>
      </c>
      <c r="F8" s="1" t="s">
        <v>1384</v>
      </c>
      <c r="G8" s="1" t="s">
        <v>1364</v>
      </c>
      <c r="H8" s="1" t="s">
        <v>1385</v>
      </c>
    </row>
    <row r="9" customFormat="false" ht="15" hidden="false" customHeight="false" outlineLevel="0" collapsed="false">
      <c r="A9" s="1" t="n">
        <v>1011</v>
      </c>
      <c r="B9" s="1" t="s">
        <v>1386</v>
      </c>
      <c r="C9" s="5" t="s">
        <v>13</v>
      </c>
      <c r="D9" s="1" t="s">
        <v>1387</v>
      </c>
      <c r="E9" s="1" t="s">
        <v>1388</v>
      </c>
      <c r="F9" s="1" t="s">
        <v>1389</v>
      </c>
      <c r="G9" s="1" t="s">
        <v>1390</v>
      </c>
      <c r="H9" s="1" t="s">
        <v>1391</v>
      </c>
    </row>
    <row r="10" customFormat="false" ht="15" hidden="false" customHeight="false" outlineLevel="0" collapsed="false">
      <c r="A10" s="1" t="n">
        <v>1013</v>
      </c>
      <c r="B10" s="1" t="s">
        <v>1392</v>
      </c>
      <c r="C10" s="5" t="s">
        <v>13</v>
      </c>
      <c r="D10" s="1" t="s">
        <v>1393</v>
      </c>
      <c r="E10" s="1" t="s">
        <v>1394</v>
      </c>
      <c r="G10" s="1" t="s">
        <v>1364</v>
      </c>
      <c r="H10" s="1" t="s">
        <v>1365</v>
      </c>
    </row>
    <row r="11" customFormat="false" ht="15" hidden="false" customHeight="false" outlineLevel="0" collapsed="false">
      <c r="A11" s="1" t="n">
        <v>1014</v>
      </c>
      <c r="B11" s="1" t="s">
        <v>1395</v>
      </c>
      <c r="C11" s="5" t="s">
        <v>13</v>
      </c>
      <c r="D11" s="1" t="s">
        <v>1396</v>
      </c>
      <c r="E11" s="1" t="s">
        <v>1397</v>
      </c>
      <c r="F11" s="1" t="s">
        <v>1398</v>
      </c>
      <c r="G11" s="1" t="s">
        <v>1399</v>
      </c>
    </row>
    <row r="12" customFormat="false" ht="15" hidden="false" customHeight="false" outlineLevel="0" collapsed="false">
      <c r="A12" s="1" t="n">
        <v>1015</v>
      </c>
      <c r="B12" s="1" t="s">
        <v>1400</v>
      </c>
      <c r="C12" s="5" t="s">
        <v>13</v>
      </c>
      <c r="D12" s="1" t="s">
        <v>1401</v>
      </c>
      <c r="E12" s="1" t="s">
        <v>1402</v>
      </c>
      <c r="F12" s="1" t="s">
        <v>1403</v>
      </c>
      <c r="G12" s="1" t="s">
        <v>1364</v>
      </c>
    </row>
    <row r="13" customFormat="false" ht="15" hidden="false" customHeight="false" outlineLevel="0" collapsed="false">
      <c r="A13" s="1" t="n">
        <v>1016</v>
      </c>
      <c r="B13" s="1" t="s">
        <v>1404</v>
      </c>
      <c r="C13" s="5" t="s">
        <v>13</v>
      </c>
      <c r="D13" s="1" t="s">
        <v>1405</v>
      </c>
      <c r="E13" s="1" t="s">
        <v>1406</v>
      </c>
      <c r="G13" s="1" t="s">
        <v>1407</v>
      </c>
      <c r="H13" s="1" t="s">
        <v>1408</v>
      </c>
    </row>
    <row r="14" customFormat="false" ht="15" hidden="false" customHeight="false" outlineLevel="0" collapsed="false">
      <c r="A14" s="1" t="n">
        <v>1017</v>
      </c>
      <c r="B14" s="1" t="s">
        <v>9</v>
      </c>
      <c r="C14" s="5" t="s">
        <v>13</v>
      </c>
      <c r="D14" s="1" t="s">
        <v>1409</v>
      </c>
      <c r="E14" s="1" t="s">
        <v>1410</v>
      </c>
      <c r="F14" s="1" t="s">
        <v>1411</v>
      </c>
      <c r="G14" s="1" t="s">
        <v>1412</v>
      </c>
      <c r="H14" s="1" t="s">
        <v>1413</v>
      </c>
    </row>
    <row r="15" customFormat="false" ht="15" hidden="false" customHeight="false" outlineLevel="0" collapsed="false">
      <c r="A15" s="1" t="n">
        <v>1018</v>
      </c>
      <c r="B15" s="1" t="s">
        <v>1414</v>
      </c>
      <c r="C15" s="5" t="s">
        <v>13</v>
      </c>
      <c r="D15" s="1" t="s">
        <v>1415</v>
      </c>
      <c r="E15" s="1" t="s">
        <v>1416</v>
      </c>
      <c r="G15" s="1" t="s">
        <v>1417</v>
      </c>
      <c r="H15" s="1" t="s">
        <v>1418</v>
      </c>
    </row>
    <row r="16" customFormat="false" ht="15" hidden="false" customHeight="false" outlineLevel="0" collapsed="false">
      <c r="A16" s="1" t="n">
        <v>1019</v>
      </c>
      <c r="B16" s="1" t="s">
        <v>1419</v>
      </c>
      <c r="C16" s="5" t="s">
        <v>13</v>
      </c>
      <c r="D16" s="1" t="s">
        <v>1420</v>
      </c>
      <c r="E16" s="1" t="s">
        <v>1421</v>
      </c>
      <c r="F16" s="1" t="s">
        <v>1422</v>
      </c>
      <c r="G16" s="1" t="s">
        <v>1390</v>
      </c>
      <c r="H16" s="1" t="s">
        <v>1391</v>
      </c>
    </row>
    <row r="17" customFormat="false" ht="15" hidden="false" customHeight="false" outlineLevel="0" collapsed="false">
      <c r="A17" s="1" t="n">
        <v>1020</v>
      </c>
      <c r="B17" s="1" t="s">
        <v>1423</v>
      </c>
      <c r="C17" s="5" t="s">
        <v>13</v>
      </c>
      <c r="D17" s="1" t="s">
        <v>1424</v>
      </c>
      <c r="E17" s="1" t="s">
        <v>1425</v>
      </c>
      <c r="F17" s="1" t="s">
        <v>1426</v>
      </c>
      <c r="G17" s="1" t="s">
        <v>1364</v>
      </c>
    </row>
    <row r="18" customFormat="false" ht="15" hidden="false" customHeight="false" outlineLevel="0" collapsed="false">
      <c r="A18" s="1" t="n">
        <v>1021</v>
      </c>
      <c r="B18" s="1" t="s">
        <v>1427</v>
      </c>
      <c r="C18" s="5" t="s">
        <v>13</v>
      </c>
      <c r="D18" s="1" t="s">
        <v>1428</v>
      </c>
      <c r="E18" s="1" t="s">
        <v>1429</v>
      </c>
      <c r="G18" s="1" t="s">
        <v>1430</v>
      </c>
      <c r="H18" s="1" t="s">
        <v>1431</v>
      </c>
    </row>
    <row r="19" customFormat="false" ht="15" hidden="false" customHeight="false" outlineLevel="0" collapsed="false">
      <c r="A19" s="1" t="n">
        <v>1022</v>
      </c>
      <c r="B19" s="1" t="s">
        <v>1432</v>
      </c>
      <c r="C19" s="5" t="s">
        <v>13</v>
      </c>
      <c r="D19" s="1" t="s">
        <v>1433</v>
      </c>
      <c r="E19" s="1" t="s">
        <v>1434</v>
      </c>
      <c r="G19" s="1" t="s">
        <v>1417</v>
      </c>
      <c r="H19" s="1" t="s">
        <v>1435</v>
      </c>
    </row>
    <row r="20" customFormat="false" ht="15" hidden="false" customHeight="false" outlineLevel="0" collapsed="false">
      <c r="A20" s="1" t="n">
        <v>1023</v>
      </c>
      <c r="B20" s="1" t="s">
        <v>10</v>
      </c>
      <c r="C20" s="5" t="s">
        <v>13</v>
      </c>
      <c r="D20" s="1" t="s">
        <v>1436</v>
      </c>
      <c r="E20" s="1" t="s">
        <v>1437</v>
      </c>
      <c r="F20" s="1" t="s">
        <v>1438</v>
      </c>
      <c r="G20" s="1" t="s">
        <v>1390</v>
      </c>
      <c r="H20" s="1" t="s">
        <v>1439</v>
      </c>
    </row>
    <row r="21" customFormat="false" ht="15" hidden="false" customHeight="false" outlineLevel="0" collapsed="false">
      <c r="A21" s="1" t="n">
        <v>1024</v>
      </c>
      <c r="B21" s="1" t="s">
        <v>1440</v>
      </c>
      <c r="C21" s="5" t="s">
        <v>13</v>
      </c>
      <c r="D21" s="1" t="s">
        <v>1441</v>
      </c>
      <c r="E21" s="1" t="s">
        <v>1442</v>
      </c>
      <c r="F21" s="1" t="s">
        <v>1443</v>
      </c>
      <c r="G21" s="1" t="s">
        <v>1390</v>
      </c>
      <c r="H21" s="1" t="s">
        <v>1391</v>
      </c>
    </row>
    <row r="22" customFormat="false" ht="15" hidden="false" customHeight="false" outlineLevel="0" collapsed="false">
      <c r="A22" s="1" t="n">
        <v>1025</v>
      </c>
      <c r="B22" s="1" t="s">
        <v>1444</v>
      </c>
      <c r="C22" s="5" t="s">
        <v>13</v>
      </c>
      <c r="D22" s="1" t="s">
        <v>1445</v>
      </c>
      <c r="E22" s="1" t="s">
        <v>1446</v>
      </c>
      <c r="G22" s="1" t="s">
        <v>1399</v>
      </c>
      <c r="H22" s="1" t="s">
        <v>1408</v>
      </c>
    </row>
    <row r="23" customFormat="false" ht="15" hidden="false" customHeight="false" outlineLevel="0" collapsed="false">
      <c r="A23" s="1" t="n">
        <v>1026</v>
      </c>
      <c r="B23" s="1" t="s">
        <v>1447</v>
      </c>
      <c r="C23" s="5" t="s">
        <v>13</v>
      </c>
      <c r="D23" s="1" t="s">
        <v>1448</v>
      </c>
      <c r="E23" s="1" t="s">
        <v>1449</v>
      </c>
      <c r="F23" s="1" t="s">
        <v>1450</v>
      </c>
      <c r="G23" s="1" t="s">
        <v>1364</v>
      </c>
    </row>
    <row r="24" customFormat="false" ht="15" hidden="false" customHeight="false" outlineLevel="0" collapsed="false">
      <c r="A24" s="1" t="n">
        <v>1027</v>
      </c>
      <c r="B24" s="1" t="s">
        <v>1451</v>
      </c>
      <c r="C24" s="5" t="s">
        <v>13</v>
      </c>
      <c r="D24" s="1" t="s">
        <v>1452</v>
      </c>
      <c r="E24" s="1" t="s">
        <v>1453</v>
      </c>
      <c r="G24" s="1" t="s">
        <v>1454</v>
      </c>
      <c r="H24" s="1" t="s">
        <v>1455</v>
      </c>
    </row>
    <row r="25" customFormat="false" ht="15" hidden="false" customHeight="false" outlineLevel="0" collapsed="false">
      <c r="A25" s="1" t="n">
        <v>1028</v>
      </c>
      <c r="B25" s="1" t="s">
        <v>1456</v>
      </c>
      <c r="C25" s="5" t="s">
        <v>13</v>
      </c>
      <c r="D25" s="1" t="s">
        <v>1457</v>
      </c>
      <c r="E25" s="1" t="s">
        <v>1458</v>
      </c>
      <c r="F25" s="1" t="s">
        <v>1459</v>
      </c>
      <c r="G25" s="1" t="s">
        <v>1460</v>
      </c>
    </row>
    <row r="26" customFormat="false" ht="15" hidden="false" customHeight="false" outlineLevel="0" collapsed="false">
      <c r="A26" s="1" t="n">
        <v>1029</v>
      </c>
      <c r="B26" s="1" t="s">
        <v>1461</v>
      </c>
      <c r="C26" s="5" t="s">
        <v>13</v>
      </c>
      <c r="D26" s="1" t="s">
        <v>1462</v>
      </c>
      <c r="E26" s="1" t="s">
        <v>1463</v>
      </c>
      <c r="G26" s="1" t="s">
        <v>1464</v>
      </c>
      <c r="H26" s="1" t="s">
        <v>1408</v>
      </c>
    </row>
    <row r="27" customFormat="false" ht="15" hidden="false" customHeight="false" outlineLevel="0" collapsed="false">
      <c r="A27" s="1" t="n">
        <v>1030</v>
      </c>
      <c r="B27" s="1" t="s">
        <v>1465</v>
      </c>
      <c r="C27" s="5" t="s">
        <v>13</v>
      </c>
      <c r="D27" s="1" t="s">
        <v>1466</v>
      </c>
      <c r="E27" s="1" t="s">
        <v>1467</v>
      </c>
      <c r="F27" s="1" t="s">
        <v>1468</v>
      </c>
      <c r="G27" s="1" t="s">
        <v>1390</v>
      </c>
      <c r="H27" s="1" t="s">
        <v>1391</v>
      </c>
    </row>
    <row r="28" customFormat="false" ht="15" hidden="false" customHeight="false" outlineLevel="0" collapsed="false">
      <c r="A28" s="1" t="n">
        <v>1002</v>
      </c>
      <c r="B28" s="1" t="s">
        <v>1469</v>
      </c>
      <c r="C28" s="5" t="s">
        <v>89</v>
      </c>
      <c r="D28" s="1" t="s">
        <v>1470</v>
      </c>
      <c r="E28" s="1" t="s">
        <v>1471</v>
      </c>
      <c r="F28" s="1" t="s">
        <v>1472</v>
      </c>
      <c r="G28" s="1" t="s">
        <v>1473</v>
      </c>
    </row>
    <row r="29" customFormat="false" ht="15" hidden="false" customHeight="false" outlineLevel="0" collapsed="false">
      <c r="A29" s="1" t="n">
        <v>1003</v>
      </c>
      <c r="B29" s="1" t="s">
        <v>1474</v>
      </c>
      <c r="C29" s="5" t="s">
        <v>89</v>
      </c>
      <c r="D29" s="1" t="s">
        <v>1475</v>
      </c>
      <c r="E29" s="1" t="s">
        <v>1476</v>
      </c>
      <c r="G29" s="1" t="s">
        <v>1390</v>
      </c>
    </row>
    <row r="30" customFormat="false" ht="15" hidden="false" customHeight="false" outlineLevel="0" collapsed="false">
      <c r="A30" s="1" t="n">
        <v>1008</v>
      </c>
      <c r="B30" s="1" t="s">
        <v>1477</v>
      </c>
      <c r="C30" s="5" t="s">
        <v>89</v>
      </c>
      <c r="D30" s="1" t="s">
        <v>1478</v>
      </c>
      <c r="E30" s="1" t="s">
        <v>1479</v>
      </c>
      <c r="G30" s="1" t="s">
        <v>1480</v>
      </c>
    </row>
    <row r="31" customFormat="false" ht="15" hidden="false" customHeight="false" outlineLevel="0" collapsed="false">
      <c r="A31" s="1" t="n">
        <v>1009</v>
      </c>
      <c r="B31" s="1" t="s">
        <v>1481</v>
      </c>
      <c r="C31" s="5" t="s">
        <v>89</v>
      </c>
      <c r="D31" s="1" t="s">
        <v>1482</v>
      </c>
      <c r="E31" s="1" t="s">
        <v>1483</v>
      </c>
      <c r="G31" s="1" t="s">
        <v>1354</v>
      </c>
    </row>
    <row r="32" customFormat="false" ht="15" hidden="false" customHeight="false" outlineLevel="0" collapsed="false">
      <c r="A32" s="1" t="n">
        <v>1012</v>
      </c>
      <c r="B32" s="1" t="s">
        <v>1484</v>
      </c>
      <c r="C32" s="5" t="s">
        <v>89</v>
      </c>
      <c r="D32" s="1" t="s">
        <v>1485</v>
      </c>
      <c r="E32" s="1" t="s">
        <v>1486</v>
      </c>
      <c r="F32" s="1" t="s">
        <v>1487</v>
      </c>
      <c r="G32" s="1" t="s">
        <v>1488</v>
      </c>
    </row>
    <row r="33" customFormat="false" ht="15" hidden="false" customHeight="false" outlineLevel="0" collapsed="false">
      <c r="A33" s="1" t="n">
        <v>1032</v>
      </c>
      <c r="B33" s="1" t="s">
        <v>1489</v>
      </c>
      <c r="C33" s="5" t="s">
        <v>89</v>
      </c>
      <c r="D33" s="1" t="s">
        <v>1490</v>
      </c>
      <c r="E33" s="1" t="s">
        <v>1491</v>
      </c>
      <c r="F33" s="1" t="s">
        <v>1492</v>
      </c>
      <c r="G33" s="1" t="s">
        <v>1493</v>
      </c>
    </row>
    <row r="34" customFormat="false" ht="15" hidden="false" customHeight="false" outlineLevel="0" collapsed="false">
      <c r="A34" s="1" t="n">
        <v>1033</v>
      </c>
      <c r="B34" s="1" t="s">
        <v>1494</v>
      </c>
      <c r="C34" s="5" t="s">
        <v>89</v>
      </c>
      <c r="D34" s="1" t="s">
        <v>1495</v>
      </c>
      <c r="E34" s="1" t="s">
        <v>1496</v>
      </c>
      <c r="G34" s="1" t="s">
        <v>1497</v>
      </c>
    </row>
    <row r="35" customFormat="false" ht="15" hidden="false" customHeight="false" outlineLevel="0" collapsed="false">
      <c r="A35" s="1" t="n">
        <v>1034</v>
      </c>
      <c r="B35" s="1" t="s">
        <v>1498</v>
      </c>
      <c r="C35" s="5" t="s">
        <v>977</v>
      </c>
    </row>
    <row r="36" customFormat="false" ht="15" hidden="false" customHeight="false" outlineLevel="0" collapsed="false">
      <c r="A36" s="1" t="n">
        <v>1035</v>
      </c>
      <c r="B36" s="1" t="s">
        <v>1499</v>
      </c>
      <c r="C36" s="5" t="s">
        <v>977</v>
      </c>
    </row>
    <row r="37" customFormat="false" ht="15" hidden="false" customHeight="false" outlineLevel="0" collapsed="false">
      <c r="A37" s="1" t="n">
        <v>1036</v>
      </c>
      <c r="B37" s="1" t="s">
        <v>1500</v>
      </c>
      <c r="C37" s="5" t="s">
        <v>977</v>
      </c>
    </row>
    <row r="38" customFormat="false" ht="15" hidden="false" customHeight="false" outlineLevel="0" collapsed="false">
      <c r="A38" s="1" t="n">
        <v>1037</v>
      </c>
      <c r="B38" s="1" t="s">
        <v>1501</v>
      </c>
      <c r="C38" s="5" t="s">
        <v>977</v>
      </c>
    </row>
    <row r="39" customFormat="false" ht="15" hidden="false" customHeight="false" outlineLevel="0" collapsed="false">
      <c r="A39" s="1" t="n">
        <v>1038</v>
      </c>
      <c r="B39" s="1" t="s">
        <v>1502</v>
      </c>
      <c r="C39" s="5" t="s">
        <v>977</v>
      </c>
    </row>
    <row r="40" customFormat="false" ht="15" hidden="false" customHeight="false" outlineLevel="0" collapsed="false">
      <c r="A40" s="1" t="n">
        <v>1039</v>
      </c>
      <c r="B40" s="2" t="s">
        <v>1503</v>
      </c>
      <c r="C40" s="6" t="s">
        <v>1168</v>
      </c>
      <c r="D40" s="2"/>
      <c r="E40" s="2"/>
      <c r="F40" s="2"/>
      <c r="G40" s="2"/>
      <c r="H40" s="2"/>
    </row>
    <row r="41" customFormat="false" ht="15" hidden="false" customHeight="false" outlineLevel="0" collapsed="false">
      <c r="A41" s="1" t="n">
        <v>1040</v>
      </c>
      <c r="B41" s="2" t="s">
        <v>1504</v>
      </c>
      <c r="C41" s="6" t="s">
        <v>1168</v>
      </c>
      <c r="D41" s="2"/>
      <c r="E41" s="2"/>
      <c r="F41" s="2"/>
      <c r="G41" s="2"/>
      <c r="H41" s="2"/>
    </row>
    <row r="42" customFormat="false" ht="15" hidden="false" customHeight="false" outlineLevel="0" collapsed="false">
      <c r="A42" s="1" t="n">
        <v>1041</v>
      </c>
      <c r="B42" s="2" t="s">
        <v>1505</v>
      </c>
      <c r="C42" s="6" t="s">
        <v>1168</v>
      </c>
      <c r="D42" s="2"/>
      <c r="E42" s="2"/>
      <c r="F42" s="2"/>
      <c r="G42" s="2"/>
      <c r="H42" s="2"/>
    </row>
    <row r="43" customFormat="false" ht="15" hidden="false" customHeight="false" outlineLevel="0" collapsed="false">
      <c r="A43" s="1" t="n">
        <v>1042</v>
      </c>
      <c r="B43" s="2" t="s">
        <v>1506</v>
      </c>
      <c r="C43" s="6" t="s">
        <v>1168</v>
      </c>
      <c r="D43" s="2"/>
      <c r="E43" s="2"/>
      <c r="F43" s="2"/>
      <c r="G43" s="2"/>
      <c r="H43" s="2"/>
    </row>
    <row r="44" customFormat="false" ht="15" hidden="false" customHeight="false" outlineLevel="0" collapsed="false">
      <c r="A44" s="7" t="n">
        <v>1043</v>
      </c>
      <c r="B44" s="2" t="s">
        <v>1507</v>
      </c>
      <c r="C44" s="6" t="s">
        <v>1168</v>
      </c>
      <c r="D44" s="2"/>
      <c r="E44" s="2"/>
      <c r="F44" s="2"/>
      <c r="G44" s="2"/>
      <c r="H44" s="2"/>
    </row>
    <row r="45" customFormat="false" ht="15" hidden="false" customHeight="false" outlineLevel="0" collapsed="false">
      <c r="A45" s="1" t="n">
        <v>1044</v>
      </c>
      <c r="B45" s="2" t="s">
        <v>1508</v>
      </c>
      <c r="C45" s="6" t="s">
        <v>1168</v>
      </c>
      <c r="D45" s="2"/>
      <c r="E45" s="2"/>
      <c r="F45" s="2"/>
      <c r="G45" s="2"/>
      <c r="H45" s="2"/>
    </row>
    <row r="46" customFormat="false" ht="15" hidden="false" customHeight="false" outlineLevel="0" collapsed="false">
      <c r="A46" s="7" t="n">
        <v>1045</v>
      </c>
      <c r="B46" s="2" t="s">
        <v>1509</v>
      </c>
      <c r="C46" s="6" t="s">
        <v>1168</v>
      </c>
      <c r="D46" s="2"/>
      <c r="E46" s="2"/>
      <c r="F46" s="2"/>
      <c r="G46" s="2"/>
      <c r="H46" s="2"/>
    </row>
    <row r="47" customFormat="false" ht="15" hidden="false" customHeight="false" outlineLevel="0" collapsed="false">
      <c r="A47" s="1" t="n">
        <v>1046</v>
      </c>
      <c r="B47" s="2" t="s">
        <v>1510</v>
      </c>
      <c r="C47" s="6" t="s">
        <v>1168</v>
      </c>
      <c r="D47" s="2"/>
      <c r="E47" s="2"/>
      <c r="F47" s="2"/>
      <c r="G47" s="2"/>
      <c r="H47" s="2"/>
    </row>
    <row r="48" customFormat="false" ht="15" hidden="false" customHeight="false" outlineLevel="0" collapsed="false">
      <c r="A48" s="7" t="n">
        <v>1047</v>
      </c>
      <c r="B48" s="2" t="s">
        <v>1511</v>
      </c>
      <c r="C48" s="6" t="s">
        <v>1168</v>
      </c>
      <c r="D48" s="2"/>
      <c r="E48" s="2"/>
      <c r="F48" s="2"/>
      <c r="G48" s="2"/>
      <c r="H48" s="2"/>
    </row>
    <row r="49" customFormat="false" ht="15" hidden="false" customHeight="false" outlineLevel="0" collapsed="false">
      <c r="A49" s="1" t="n">
        <v>1048</v>
      </c>
      <c r="B49" s="2" t="s">
        <v>1512</v>
      </c>
      <c r="C49" s="6" t="s">
        <v>1168</v>
      </c>
      <c r="D49" s="2"/>
      <c r="E49" s="2"/>
      <c r="F49" s="2"/>
      <c r="G49" s="2"/>
      <c r="H49" s="2"/>
    </row>
    <row r="50" customFormat="false" ht="15" hidden="false" customHeight="false" outlineLevel="0" collapsed="false">
      <c r="A50" s="7" t="n">
        <v>1049</v>
      </c>
      <c r="B50" s="2" t="s">
        <v>1513</v>
      </c>
      <c r="C50" s="6" t="s">
        <v>1168</v>
      </c>
      <c r="D50" s="2"/>
      <c r="E50" s="2"/>
      <c r="F50" s="2"/>
      <c r="G50" s="2"/>
      <c r="H50" s="2"/>
    </row>
    <row r="51" customFormat="false" ht="15" hidden="false" customHeight="false" outlineLevel="0" collapsed="false">
      <c r="A51" s="1" t="n">
        <v>1050</v>
      </c>
      <c r="B51" s="2" t="s">
        <v>1514</v>
      </c>
      <c r="C51" s="6" t="s">
        <v>1168</v>
      </c>
      <c r="D51" s="2"/>
      <c r="E51" s="2"/>
      <c r="F51" s="2"/>
      <c r="G51" s="2"/>
      <c r="H51" s="2"/>
    </row>
    <row r="52" customFormat="false" ht="15" hidden="false" customHeight="false" outlineLevel="0" collapsed="false">
      <c r="A52" s="1" t="n">
        <v>1051</v>
      </c>
      <c r="B52" s="2" t="s">
        <v>1515</v>
      </c>
      <c r="C52" s="6" t="s">
        <v>1168</v>
      </c>
      <c r="D52" s="2"/>
      <c r="E52" s="2"/>
      <c r="F52" s="2"/>
      <c r="G52" s="2"/>
      <c r="H52"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D37" activeCellId="0" sqref="D37"/>
    </sheetView>
  </sheetViews>
  <sheetFormatPr defaultColWidth="11.5390625" defaultRowHeight="13.8" zeroHeight="false" outlineLevelRow="0" outlineLevelCol="0"/>
  <cols>
    <col collapsed="false" customWidth="true" hidden="false" outlineLevel="0" max="1" min="1" style="1" width="6.02"/>
    <col collapsed="false" customWidth="true" hidden="false" outlineLevel="0" max="2" min="2" style="1" width="45.94"/>
    <col collapsed="false" customWidth="true" hidden="false" outlineLevel="0" max="3" min="3" style="1" width="12.42"/>
    <col collapsed="false" customWidth="true" hidden="false" outlineLevel="0" max="4" min="4" style="1" width="49.7"/>
    <col collapsed="false" customWidth="true" hidden="false" outlineLevel="0" max="5" min="5" style="1" width="51.22"/>
    <col collapsed="false" customWidth="true" hidden="false" outlineLevel="0" max="6" min="6" style="1" width="19.25"/>
  </cols>
  <sheetData>
    <row r="1" customFormat="false" ht="15" hidden="false" customHeight="false" outlineLevel="0" collapsed="false">
      <c r="A1" s="8" t="s">
        <v>0</v>
      </c>
      <c r="B1" s="8" t="s">
        <v>1</v>
      </c>
      <c r="C1" s="9" t="s">
        <v>3</v>
      </c>
      <c r="D1" s="8" t="s">
        <v>1347</v>
      </c>
      <c r="E1" s="9" t="s">
        <v>1348</v>
      </c>
      <c r="F1" s="9" t="s">
        <v>1516</v>
      </c>
    </row>
    <row r="2" customFormat="false" ht="15" hidden="false" customHeight="false" outlineLevel="0" collapsed="false">
      <c r="A2" s="1" t="n">
        <v>2000</v>
      </c>
      <c r="B2" s="9" t="s">
        <v>1517</v>
      </c>
      <c r="C2" s="9" t="s">
        <v>13</v>
      </c>
      <c r="D2" s="8"/>
      <c r="E2" s="9" t="s">
        <v>1518</v>
      </c>
      <c r="F2" s="9" t="s">
        <v>1519</v>
      </c>
    </row>
    <row r="3" customFormat="false" ht="15" hidden="false" customHeight="false" outlineLevel="0" collapsed="false">
      <c r="A3" s="1" t="n">
        <v>2001</v>
      </c>
      <c r="B3" s="9" t="s">
        <v>1520</v>
      </c>
      <c r="C3" s="9" t="s">
        <v>13</v>
      </c>
      <c r="D3" s="8"/>
      <c r="E3" s="9" t="s">
        <v>1521</v>
      </c>
      <c r="F3" s="9" t="s">
        <v>1519</v>
      </c>
    </row>
    <row r="4" customFormat="false" ht="15" hidden="false" customHeight="false" outlineLevel="0" collapsed="false">
      <c r="A4" s="1" t="n">
        <v>2002</v>
      </c>
      <c r="B4" s="9" t="s">
        <v>1522</v>
      </c>
      <c r="C4" s="9" t="s">
        <v>13</v>
      </c>
      <c r="D4" s="8"/>
      <c r="E4" s="9" t="s">
        <v>1523</v>
      </c>
      <c r="F4" s="9" t="s">
        <v>1519</v>
      </c>
    </row>
    <row r="5" customFormat="false" ht="15" hidden="false" customHeight="false" outlineLevel="0" collapsed="false">
      <c r="A5" s="8" t="n">
        <v>2013</v>
      </c>
      <c r="B5" s="9" t="s">
        <v>1524</v>
      </c>
      <c r="C5" s="9" t="s">
        <v>13</v>
      </c>
      <c r="D5" s="8"/>
      <c r="E5" s="9" t="s">
        <v>1525</v>
      </c>
      <c r="F5" s="9" t="s">
        <v>1526</v>
      </c>
    </row>
    <row r="6" customFormat="false" ht="15" hidden="false" customHeight="false" outlineLevel="0" collapsed="false">
      <c r="A6" s="8" t="n">
        <v>2014</v>
      </c>
      <c r="B6" s="9" t="s">
        <v>1527</v>
      </c>
      <c r="C6" s="9" t="s">
        <v>13</v>
      </c>
      <c r="D6" s="8"/>
      <c r="E6" s="9" t="s">
        <v>1528</v>
      </c>
      <c r="F6" s="9" t="s">
        <v>1526</v>
      </c>
    </row>
    <row r="7" customFormat="false" ht="15" hidden="false" customHeight="false" outlineLevel="0" collapsed="false">
      <c r="A7" s="8" t="n">
        <v>2017</v>
      </c>
      <c r="B7" s="9" t="s">
        <v>1529</v>
      </c>
      <c r="C7" s="9" t="s">
        <v>13</v>
      </c>
      <c r="D7" s="8"/>
      <c r="E7" s="9" t="s">
        <v>1530</v>
      </c>
      <c r="F7" s="9" t="s">
        <v>1526</v>
      </c>
    </row>
    <row r="8" customFormat="false" ht="15" hidden="false" customHeight="false" outlineLevel="0" collapsed="false">
      <c r="A8" s="8" t="n">
        <v>2010</v>
      </c>
      <c r="B8" s="9" t="s">
        <v>1531</v>
      </c>
      <c r="C8" s="9" t="s">
        <v>13</v>
      </c>
      <c r="D8" s="8"/>
      <c r="E8" s="9" t="s">
        <v>1532</v>
      </c>
      <c r="F8" s="9" t="s">
        <v>1533</v>
      </c>
    </row>
    <row r="9" customFormat="false" ht="15" hidden="false" customHeight="false" outlineLevel="0" collapsed="false">
      <c r="A9" s="8" t="n">
        <v>2008</v>
      </c>
      <c r="B9" s="9" t="s">
        <v>1534</v>
      </c>
      <c r="C9" s="9" t="s">
        <v>13</v>
      </c>
      <c r="D9" s="8"/>
      <c r="E9" s="9" t="s">
        <v>1535</v>
      </c>
      <c r="F9" s="9" t="s">
        <v>1533</v>
      </c>
    </row>
    <row r="10" customFormat="false" ht="15" hidden="false" customHeight="false" outlineLevel="0" collapsed="false">
      <c r="A10" s="8" t="n">
        <v>2021</v>
      </c>
      <c r="B10" s="9" t="s">
        <v>1536</v>
      </c>
      <c r="C10" s="9" t="s">
        <v>13</v>
      </c>
      <c r="D10" s="8"/>
      <c r="E10" s="9" t="s">
        <v>1537</v>
      </c>
      <c r="F10" s="9" t="s">
        <v>1533</v>
      </c>
    </row>
    <row r="11" customFormat="false" ht="15" hidden="false" customHeight="false" outlineLevel="0" collapsed="false">
      <c r="A11" s="8" t="n">
        <v>2022</v>
      </c>
      <c r="B11" s="9" t="s">
        <v>1538</v>
      </c>
      <c r="C11" s="9" t="s">
        <v>13</v>
      </c>
      <c r="D11" s="8"/>
      <c r="E11" s="9" t="s">
        <v>1539</v>
      </c>
      <c r="F11" s="9" t="s">
        <v>1533</v>
      </c>
    </row>
    <row r="12" customFormat="false" ht="15" hidden="false" customHeight="false" outlineLevel="0" collapsed="false">
      <c r="A12" s="8" t="n">
        <v>2012</v>
      </c>
      <c r="B12" s="9" t="s">
        <v>1540</v>
      </c>
      <c r="C12" s="9" t="s">
        <v>13</v>
      </c>
      <c r="D12" s="8"/>
      <c r="E12" s="9" t="s">
        <v>1541</v>
      </c>
      <c r="F12" s="9" t="s">
        <v>1542</v>
      </c>
    </row>
    <row r="13" customFormat="false" ht="15" hidden="false" customHeight="false" outlineLevel="0" collapsed="false">
      <c r="A13" s="8" t="n">
        <v>2011</v>
      </c>
      <c r="B13" s="9" t="s">
        <v>1543</v>
      </c>
      <c r="C13" s="9" t="s">
        <v>13</v>
      </c>
      <c r="D13" s="8"/>
      <c r="E13" s="9" t="s">
        <v>1544</v>
      </c>
      <c r="F13" s="9" t="s">
        <v>1542</v>
      </c>
    </row>
    <row r="14" customFormat="false" ht="15" hidden="false" customHeight="false" outlineLevel="0" collapsed="false">
      <c r="A14" s="8" t="n">
        <v>2015</v>
      </c>
      <c r="B14" s="9" t="s">
        <v>1545</v>
      </c>
      <c r="C14" s="9" t="s">
        <v>13</v>
      </c>
      <c r="D14" s="8"/>
      <c r="E14" s="9" t="s">
        <v>1546</v>
      </c>
      <c r="F14" s="9" t="s">
        <v>1542</v>
      </c>
    </row>
    <row r="15" customFormat="false" ht="15" hidden="false" customHeight="false" outlineLevel="0" collapsed="false">
      <c r="A15" s="8" t="n">
        <v>2016</v>
      </c>
      <c r="B15" s="9" t="s">
        <v>1547</v>
      </c>
      <c r="C15" s="9" t="s">
        <v>13</v>
      </c>
      <c r="D15" s="8"/>
      <c r="E15" s="9" t="s">
        <v>1548</v>
      </c>
      <c r="F15" s="9" t="s">
        <v>1542</v>
      </c>
    </row>
    <row r="16" customFormat="false" ht="15" hidden="false" customHeight="false" outlineLevel="0" collapsed="false">
      <c r="A16" s="8" t="n">
        <v>2023</v>
      </c>
      <c r="B16" s="9" t="s">
        <v>1549</v>
      </c>
      <c r="C16" s="9" t="s">
        <v>13</v>
      </c>
      <c r="D16" s="8"/>
      <c r="E16" s="9" t="s">
        <v>1550</v>
      </c>
      <c r="F16" s="9" t="s">
        <v>1551</v>
      </c>
    </row>
    <row r="17" customFormat="false" ht="15" hidden="false" customHeight="false" outlineLevel="0" collapsed="false">
      <c r="A17" s="8" t="n">
        <v>2024</v>
      </c>
      <c r="B17" s="9" t="s">
        <v>1552</v>
      </c>
      <c r="C17" s="9" t="s">
        <v>13</v>
      </c>
      <c r="D17" s="8"/>
      <c r="E17" s="9" t="s">
        <v>1553</v>
      </c>
      <c r="F17" s="9" t="s">
        <v>1554</v>
      </c>
    </row>
    <row r="18" customFormat="false" ht="15" hidden="false" customHeight="false" outlineLevel="0" collapsed="false">
      <c r="A18" s="8" t="n">
        <v>2020</v>
      </c>
      <c r="B18" s="9" t="s">
        <v>1555</v>
      </c>
      <c r="C18" s="9" t="s">
        <v>89</v>
      </c>
      <c r="D18" s="8" t="s">
        <v>1556</v>
      </c>
      <c r="E18" s="9" t="s">
        <v>1557</v>
      </c>
      <c r="F18" s="9" t="s">
        <v>1558</v>
      </c>
    </row>
    <row r="19" customFormat="false" ht="15" hidden="false" customHeight="false" outlineLevel="0" collapsed="false">
      <c r="A19" s="1" t="n">
        <v>2003</v>
      </c>
      <c r="B19" s="9" t="s">
        <v>1559</v>
      </c>
      <c r="C19" s="9" t="s">
        <v>89</v>
      </c>
      <c r="D19" s="8" t="s">
        <v>1560</v>
      </c>
      <c r="E19" s="9" t="s">
        <v>1561</v>
      </c>
      <c r="F19" s="9" t="s">
        <v>1562</v>
      </c>
    </row>
    <row r="20" customFormat="false" ht="15" hidden="false" customHeight="false" outlineLevel="0" collapsed="false">
      <c r="A20" s="8" t="n">
        <v>2004</v>
      </c>
      <c r="B20" s="9" t="s">
        <v>1563</v>
      </c>
      <c r="C20" s="9" t="s">
        <v>89</v>
      </c>
      <c r="D20" s="8" t="s">
        <v>1564</v>
      </c>
      <c r="E20" s="9" t="s">
        <v>1565</v>
      </c>
      <c r="F20" s="9" t="s">
        <v>1566</v>
      </c>
    </row>
    <row r="21" customFormat="false" ht="15" hidden="false" customHeight="false" outlineLevel="0" collapsed="false">
      <c r="A21" s="8" t="n">
        <v>2006</v>
      </c>
      <c r="B21" s="9" t="s">
        <v>1567</v>
      </c>
      <c r="C21" s="9" t="s">
        <v>89</v>
      </c>
      <c r="D21" s="8" t="s">
        <v>1568</v>
      </c>
      <c r="E21" s="9" t="s">
        <v>1569</v>
      </c>
      <c r="F21" s="9" t="s">
        <v>1570</v>
      </c>
    </row>
    <row r="22" customFormat="false" ht="15" hidden="false" customHeight="false" outlineLevel="0" collapsed="false">
      <c r="A22" s="8" t="n">
        <v>2005</v>
      </c>
      <c r="B22" s="9" t="s">
        <v>1571</v>
      </c>
      <c r="C22" s="9" t="s">
        <v>89</v>
      </c>
      <c r="D22" s="8" t="s">
        <v>1572</v>
      </c>
      <c r="E22" s="9" t="s">
        <v>1573</v>
      </c>
      <c r="F22" s="9" t="s">
        <v>1574</v>
      </c>
    </row>
    <row r="23" customFormat="false" ht="15" hidden="false" customHeight="false" outlineLevel="0" collapsed="false">
      <c r="A23" s="8" t="n">
        <v>2018</v>
      </c>
      <c r="B23" s="9" t="s">
        <v>1575</v>
      </c>
      <c r="C23" s="9" t="s">
        <v>89</v>
      </c>
      <c r="D23" s="8" t="s">
        <v>1576</v>
      </c>
      <c r="E23" s="9" t="s">
        <v>1577</v>
      </c>
      <c r="F23" s="9" t="s">
        <v>1578</v>
      </c>
    </row>
    <row r="24" customFormat="false" ht="15" hidden="false" customHeight="false" outlineLevel="0" collapsed="false">
      <c r="A24" s="8" t="n">
        <v>2009</v>
      </c>
      <c r="B24" s="9" t="s">
        <v>1579</v>
      </c>
      <c r="C24" s="9" t="s">
        <v>89</v>
      </c>
      <c r="D24" s="8" t="s">
        <v>1580</v>
      </c>
      <c r="E24" s="9" t="s">
        <v>1581</v>
      </c>
      <c r="F24" s="9" t="s">
        <v>1582</v>
      </c>
    </row>
    <row r="25" customFormat="false" ht="15" hidden="false" customHeight="false" outlineLevel="0" collapsed="false">
      <c r="A25" s="8" t="n">
        <v>2025</v>
      </c>
      <c r="B25" s="9" t="s">
        <v>1583</v>
      </c>
      <c r="C25" s="9" t="s">
        <v>89</v>
      </c>
      <c r="D25" s="8" t="s">
        <v>1584</v>
      </c>
      <c r="E25" s="9" t="s">
        <v>1585</v>
      </c>
      <c r="F25" s="10" t="s">
        <v>1586</v>
      </c>
    </row>
    <row r="26" customFormat="false" ht="15" hidden="false" customHeight="false" outlineLevel="0" collapsed="false">
      <c r="A26" s="8" t="n">
        <v>2007</v>
      </c>
      <c r="B26" s="9" t="s">
        <v>1587</v>
      </c>
      <c r="C26" s="9" t="s">
        <v>89</v>
      </c>
      <c r="D26" s="8" t="s">
        <v>1479</v>
      </c>
      <c r="E26" s="9" t="s">
        <v>1588</v>
      </c>
      <c r="F26" s="9" t="s">
        <v>1589</v>
      </c>
    </row>
    <row r="27" customFormat="false" ht="15" hidden="false" customHeight="false" outlineLevel="0" collapsed="false">
      <c r="A27" s="8" t="n">
        <v>2019</v>
      </c>
      <c r="B27" s="9" t="s">
        <v>1590</v>
      </c>
      <c r="C27" s="9" t="s">
        <v>89</v>
      </c>
      <c r="D27" s="8" t="s">
        <v>1591</v>
      </c>
      <c r="E27" s="8" t="s">
        <v>1592</v>
      </c>
      <c r="F27" s="9" t="s">
        <v>1593</v>
      </c>
    </row>
    <row r="28" customFormat="false" ht="15" hidden="false" customHeight="false" outlineLevel="0" collapsed="false">
      <c r="A28" s="8" t="n">
        <v>2031</v>
      </c>
      <c r="B28" s="9" t="s">
        <v>1594</v>
      </c>
      <c r="C28" s="9" t="s">
        <v>977</v>
      </c>
      <c r="D28" s="8"/>
      <c r="E28" s="9"/>
      <c r="F28" s="9"/>
    </row>
    <row r="29" customFormat="false" ht="15" hidden="false" customHeight="false" outlineLevel="0" collapsed="false">
      <c r="A29" s="8" t="n">
        <v>2030</v>
      </c>
      <c r="B29" s="9" t="s">
        <v>1595</v>
      </c>
      <c r="C29" s="9" t="s">
        <v>977</v>
      </c>
      <c r="D29" s="8"/>
      <c r="E29" s="9"/>
      <c r="F29" s="9"/>
    </row>
    <row r="30" customFormat="false" ht="15" hidden="false" customHeight="false" outlineLevel="0" collapsed="false">
      <c r="A30" s="8" t="n">
        <v>2033</v>
      </c>
      <c r="B30" s="9" t="s">
        <v>1596</v>
      </c>
      <c r="C30" s="9" t="s">
        <v>977</v>
      </c>
      <c r="D30" s="8"/>
      <c r="E30" s="9"/>
      <c r="F30" s="9"/>
    </row>
    <row r="31" customFormat="false" ht="15" hidden="false" customHeight="false" outlineLevel="0" collapsed="false">
      <c r="A31" s="8" t="n">
        <v>2032</v>
      </c>
      <c r="B31" s="9" t="s">
        <v>1597</v>
      </c>
      <c r="C31" s="9" t="s">
        <v>977</v>
      </c>
      <c r="D31" s="8"/>
      <c r="E31" s="8"/>
      <c r="F31" s="9"/>
    </row>
    <row r="32" customFormat="false" ht="15" hidden="false" customHeight="false" outlineLevel="0" collapsed="false">
      <c r="A32" s="8" t="n">
        <v>2026</v>
      </c>
      <c r="B32" s="9" t="s">
        <v>1598</v>
      </c>
      <c r="C32" s="9" t="s">
        <v>977</v>
      </c>
      <c r="D32" s="8"/>
      <c r="E32" s="9"/>
      <c r="F32" s="9"/>
    </row>
    <row r="33" customFormat="false" ht="15" hidden="false" customHeight="false" outlineLevel="0" collapsed="false">
      <c r="A33" s="8" t="n">
        <v>2027</v>
      </c>
      <c r="B33" s="9" t="s">
        <v>1599</v>
      </c>
      <c r="C33" s="9" t="s">
        <v>977</v>
      </c>
      <c r="D33" s="8"/>
      <c r="E33" s="9"/>
      <c r="F33" s="9"/>
    </row>
    <row r="34" customFormat="false" ht="15" hidden="false" customHeight="false" outlineLevel="0" collapsed="false">
      <c r="A34" s="8" t="n">
        <v>2029</v>
      </c>
      <c r="B34" s="9" t="s">
        <v>1600</v>
      </c>
      <c r="C34" s="9" t="s">
        <v>977</v>
      </c>
      <c r="D34" s="8"/>
      <c r="E34" s="9"/>
      <c r="F34" s="9"/>
    </row>
    <row r="35" customFormat="false" ht="15" hidden="false" customHeight="false" outlineLevel="0" collapsed="false">
      <c r="A35" s="8" t="n">
        <v>2028</v>
      </c>
      <c r="B35" s="9" t="s">
        <v>1601</v>
      </c>
      <c r="C35" s="9" t="s">
        <v>977</v>
      </c>
      <c r="D35" s="8"/>
      <c r="E35" s="9"/>
      <c r="F35" s="9"/>
    </row>
    <row r="36" customFormat="false" ht="15" hidden="false" customHeight="false" outlineLevel="0" collapsed="false">
      <c r="A36" s="8" t="n">
        <v>2043</v>
      </c>
      <c r="B36" s="9" t="s">
        <v>1602</v>
      </c>
      <c r="C36" s="9" t="s">
        <v>1168</v>
      </c>
      <c r="D36" s="9"/>
      <c r="E36" s="9"/>
      <c r="F36" s="9"/>
    </row>
    <row r="37" customFormat="false" ht="15" hidden="false" customHeight="false" outlineLevel="0" collapsed="false">
      <c r="A37" s="8" t="n">
        <v>2040</v>
      </c>
      <c r="B37" s="9" t="s">
        <v>1603</v>
      </c>
      <c r="C37" s="9" t="s">
        <v>1168</v>
      </c>
      <c r="D37" s="9"/>
      <c r="E37" s="9"/>
      <c r="F37" s="9"/>
    </row>
    <row r="38" customFormat="false" ht="15" hidden="false" customHeight="false" outlineLevel="0" collapsed="false">
      <c r="A38" s="8" t="n">
        <v>2035</v>
      </c>
      <c r="B38" s="9" t="s">
        <v>1604</v>
      </c>
      <c r="C38" s="9" t="s">
        <v>1168</v>
      </c>
      <c r="D38" s="9"/>
      <c r="E38" s="9"/>
      <c r="F38" s="9"/>
    </row>
    <row r="39" customFormat="false" ht="15" hidden="false" customHeight="false" outlineLevel="0" collapsed="false">
      <c r="A39" s="8" t="n">
        <v>2041</v>
      </c>
      <c r="B39" s="9" t="s">
        <v>1605</v>
      </c>
      <c r="C39" s="9" t="s">
        <v>1168</v>
      </c>
      <c r="D39" s="9"/>
      <c r="E39" s="9"/>
      <c r="F39" s="9"/>
    </row>
    <row r="40" customFormat="false" ht="15" hidden="false" customHeight="false" outlineLevel="0" collapsed="false">
      <c r="A40" s="8" t="n">
        <v>2042</v>
      </c>
      <c r="B40" s="9" t="s">
        <v>1606</v>
      </c>
      <c r="C40" s="9" t="s">
        <v>1168</v>
      </c>
      <c r="D40" s="9"/>
      <c r="E40" s="9"/>
      <c r="F40" s="9"/>
    </row>
    <row r="41" customFormat="false" ht="15" hidden="false" customHeight="false" outlineLevel="0" collapsed="false">
      <c r="A41" s="8" t="n">
        <v>2044</v>
      </c>
      <c r="B41" s="9" t="s">
        <v>1607</v>
      </c>
      <c r="C41" s="9" t="s">
        <v>1168</v>
      </c>
      <c r="D41" s="9"/>
      <c r="E41" s="9"/>
      <c r="F41" s="9"/>
    </row>
    <row r="42" customFormat="false" ht="15" hidden="false" customHeight="false" outlineLevel="0" collapsed="false">
      <c r="A42" s="8" t="n">
        <v>2036</v>
      </c>
      <c r="B42" s="9" t="s">
        <v>1608</v>
      </c>
      <c r="C42" s="9" t="s">
        <v>1168</v>
      </c>
      <c r="D42" s="9"/>
      <c r="E42" s="9"/>
      <c r="F42" s="9"/>
    </row>
    <row r="43" customFormat="false" ht="15" hidden="false" customHeight="false" outlineLevel="0" collapsed="false">
      <c r="A43" s="8" t="n">
        <v>2034</v>
      </c>
      <c r="B43" s="9" t="s">
        <v>1609</v>
      </c>
      <c r="C43" s="9" t="s">
        <v>1168</v>
      </c>
      <c r="D43" s="9"/>
      <c r="E43" s="9"/>
      <c r="F43" s="9"/>
    </row>
    <row r="44" customFormat="false" ht="15" hidden="false" customHeight="false" outlineLevel="0" collapsed="false">
      <c r="A44" s="8" t="n">
        <v>2037</v>
      </c>
      <c r="B44" s="9" t="s">
        <v>1610</v>
      </c>
      <c r="C44" s="9" t="s">
        <v>1168</v>
      </c>
      <c r="D44" s="9"/>
      <c r="E44" s="9"/>
      <c r="F44" s="9"/>
    </row>
    <row r="45" customFormat="false" ht="15" hidden="false" customHeight="false" outlineLevel="0" collapsed="false">
      <c r="A45" s="8" t="n">
        <v>2038</v>
      </c>
      <c r="B45" s="9" t="s">
        <v>1611</v>
      </c>
      <c r="C45" s="9" t="s">
        <v>1168</v>
      </c>
      <c r="D45" s="9"/>
      <c r="E45" s="9"/>
      <c r="F45" s="9"/>
    </row>
    <row r="46" customFormat="false" ht="15" hidden="false" customHeight="false" outlineLevel="0" collapsed="false">
      <c r="A46" s="8" t="n">
        <v>2039</v>
      </c>
      <c r="B46" s="9" t="s">
        <v>1612</v>
      </c>
      <c r="C46" s="9" t="s">
        <v>1168</v>
      </c>
      <c r="D46" s="9"/>
      <c r="E46" s="9"/>
      <c r="F46" s="9"/>
    </row>
    <row r="47" customFormat="false" ht="15" hidden="false" customHeight="false" outlineLevel="0" collapsed="false">
      <c r="A47" s="8" t="n">
        <v>2045</v>
      </c>
      <c r="B47" s="9" t="s">
        <v>1613</v>
      </c>
      <c r="C47" s="9" t="s">
        <v>1168</v>
      </c>
      <c r="D47" s="9"/>
      <c r="E47" s="9"/>
      <c r="F47" s="9"/>
    </row>
  </sheetData>
  <autoFilter ref="A1:F47"/>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Roman,Normalus"&amp;12&amp;Kffffff&amp;A</oddHeader>
    <oddFooter>&amp;C&amp;"Times New Roman,Normalus"&amp;12&amp;KffffffStrona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M25" activeCellId="0" sqref="M25"/>
    </sheetView>
  </sheetViews>
  <sheetFormatPr defaultColWidth="8.6796875" defaultRowHeight="14.25" zeroHeight="false" outlineLevelRow="0" outlineLevelCol="0"/>
  <cols>
    <col collapsed="false" customWidth="true" hidden="false" outlineLevel="0" max="1" min="1" style="1" width="20.88"/>
    <col collapsed="false" customWidth="true" hidden="false" outlineLevel="0" max="2" min="2" style="1" width="21.56"/>
  </cols>
  <sheetData>
    <row r="1" customFormat="false" ht="14.25" hidden="false" customHeight="false" outlineLevel="0" collapsed="false">
      <c r="A1" s="2" t="s">
        <v>1</v>
      </c>
      <c r="B1" s="2" t="s">
        <v>1614</v>
      </c>
    </row>
    <row r="2" customFormat="false" ht="14.25" hidden="false" customHeight="false" outlineLevel="0" collapsed="false">
      <c r="A2" s="1" t="s">
        <v>1615</v>
      </c>
      <c r="B2" s="1" t="s">
        <v>1616</v>
      </c>
    </row>
    <row r="3" customFormat="false" ht="14.25" hidden="false" customHeight="false" outlineLevel="0" collapsed="false">
      <c r="A3" s="1" t="s">
        <v>1617</v>
      </c>
      <c r="B3" s="1" t="s">
        <v>1618</v>
      </c>
    </row>
    <row r="4" customFormat="false" ht="14.25" hidden="false" customHeight="false" outlineLevel="0" collapsed="false">
      <c r="A4" s="1" t="s">
        <v>1619</v>
      </c>
      <c r="B4" s="1" t="s">
        <v>1620</v>
      </c>
    </row>
    <row r="5" customFormat="false" ht="14.25" hidden="false" customHeight="false" outlineLevel="0" collapsed="false">
      <c r="A5" s="1" t="s">
        <v>1621</v>
      </c>
      <c r="B5" s="1" t="s">
        <v>1622</v>
      </c>
    </row>
    <row r="6" customFormat="false" ht="14.25" hidden="false" customHeight="false" outlineLevel="0" collapsed="false">
      <c r="A6" s="1" t="s">
        <v>1623</v>
      </c>
      <c r="B6" s="1" t="s">
        <v>1624</v>
      </c>
    </row>
    <row r="7" customFormat="false" ht="14.25" hidden="false" customHeight="false" outlineLevel="0" collapsed="false">
      <c r="A7" s="1" t="s">
        <v>1625</v>
      </c>
      <c r="B7" s="1" t="s">
        <v>1626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1.5390625" defaultRowHeight="13.8" zeroHeight="false" outlineLevelRow="0" outlineLevelCol="0"/>
  <cols>
    <col collapsed="false" customWidth="true" hidden="false" outlineLevel="0" max="1" min="1" style="1" width="29.95"/>
    <col collapsed="false" customWidth="false" hidden="false" outlineLevel="0" max="2" min="2" style="11" width="11.53"/>
  </cols>
  <sheetData>
    <row r="1" customFormat="false" ht="13.8" hidden="false" customHeight="false" outlineLevel="0" collapsed="false">
      <c r="A1" s="2" t="s">
        <v>1347</v>
      </c>
      <c r="B1" s="12" t="s">
        <v>1627</v>
      </c>
    </row>
    <row r="2" customFormat="false" ht="13.8" hidden="false" customHeight="false" outlineLevel="0" collapsed="false">
      <c r="A2" s="1" t="s">
        <v>1628</v>
      </c>
      <c r="B2" s="11" t="n">
        <f aca="false">FALSE()</f>
        <v>0</v>
      </c>
    </row>
  </sheetData>
  <autoFilter ref="A1:B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Roman,Normalus"&amp;12&amp;Kffffff&amp;A</oddHeader>
    <oddFooter>&amp;C&amp;"Times New Roman,Normalus"&amp;12&amp;KffffffStrona &amp;P</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BIDAABQSwMEFAACAAgAvWA9Ukevdu2iAAAA9QAAABIAHABDb25maWcvUGFja2FnZS54bWwgohgAKKAUAAAAAAAAAAAAAAAAAAAAAAAAAAAAhY8xDoIwGIWvQrrTlroQ8lMGRiUxITGuTanQAMXQYrmbg0fyCmIUdXN87/uG9+7XG2Rz3wUXNVo9mBRFmKJAGTlU2tQpmtwpjFHGYS9kK2oVLLKxyWyrFDXOnRNCvPfYb/Aw1oRRGpFjsStlo3qBPrL+L4faWCeMVIjD4TWGMxzHmNFlEpC1g0KbL2cLe9KfEvKpc9OouG3DcgtkjUDeF/gDUEsDBBQAAgAIAL1gP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9YD1SKIpHuA4AAAARAAAAEwAcAEZvcm11bGFzL1NlY3Rpb24xLm0gohgAKKAUAAAAAAAAAAAAAAAAAAAAAAAAAAAAK05NLsnMz1MIhtCG1gBQSwECLQAUAAIACAC9YD1SR6927aIAAAD1AAAAEgAAAAAAAAAAAAAAAAAAAAAAQ29uZmlnL1BhY2thZ2UueG1sUEsBAi0AFAACAAgAvWA9Ug/K6aukAAAA6QAAABMAAAAAAAAAAAAAAAAA7gAAAFtDb250ZW50X1R5cGVzXS54bWxQSwECLQAUAAIACAC9YD1S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AGad4F5v0Oto2SehDOMMgAAAAACAAAAAAAQZgAAAAEAACAAAAAEP60nZkjHKSMPUFrl6RBgs9bJRHQcaVArCYBkqAsaUQAAAAAOgAAAAAIAACAAAAAq4RTbnOO4LGlrfpXQNrJQb4o7mzUbMY2ZrcPAYIOuBlAAAABP+kQ1A+tqL3kqLpipn7Tzmihy9Qp4CJWAqu08NnBdhstgBW1Ch5dVzIV2fTEszATUR7VCUDT/1bIiX4rOwN7rGVk0A0VpkWVRyxl0ZzpaO0AAAADeOELD0uDYe0t6l5uhYj00IU51vYRvi/+ucS09N/OrOeb4gsq2snpv/PJ3fFm5b3rHDA755iR29chOQXcwdHvj</DataMashup>
</file>

<file path=customXml/itemProps1.xml><?xml version="1.0" encoding="utf-8"?>
<ds:datastoreItem xmlns:ds="http://schemas.openxmlformats.org/officeDocument/2006/customXml" ds:itemID="{B73A94CE-1592-4773-B7FF-AEFD01D2F2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1749</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Matej Čief</dc:creator>
  <dc:description/>
  <dc:language>pl-PL</dc:language>
  <cp:lastModifiedBy/>
  <dcterms:modified xsi:type="dcterms:W3CDTF">2025-01-04T00:13:03Z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file>