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OneDrive\Documentos\V5\"/>
    </mc:Choice>
  </mc:AlternateContent>
  <xr:revisionPtr revIDLastSave="14" documentId="13_ncr:40009_{AD6477EB-FF6F-48C4-8895-4F9D79137C34}" xr6:coauthVersionLast="41" xr6:coauthVersionMax="41" xr10:uidLastSave="{0CFE1002-655C-432E-8798-639AF9C68A4B}"/>
  <bookViews>
    <workbookView xWindow="-108" yWindow="-108" windowWidth="23256" windowHeight="12576" xr2:uid="{00000000-000D-0000-FFFF-FFFF00000000}"/>
  </bookViews>
  <sheets>
    <sheet name="printful_produ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I5" i="1"/>
  <c r="I3" i="1" l="1"/>
  <c r="K2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L2" i="1"/>
  <c r="K2" i="1"/>
  <c r="J2" i="1"/>
  <c r="I2" i="1"/>
</calcChain>
</file>

<file path=xl/sharedStrings.xml><?xml version="1.0" encoding="utf-8"?>
<sst xmlns="http://schemas.openxmlformats.org/spreadsheetml/2006/main" count="54" uniqueCount="36">
  <si>
    <t>MODEL</t>
  </si>
  <si>
    <t>VARIANT</t>
  </si>
  <si>
    <t>PRODUCT_ID</t>
  </si>
  <si>
    <t>VARIANT_ID</t>
  </si>
  <si>
    <t>WIDTH_IN</t>
  </si>
  <si>
    <t>HEIGHT_IN</t>
  </si>
  <si>
    <t>MIN_DPI</t>
  </si>
  <si>
    <t>REC_DPI</t>
  </si>
  <si>
    <t>MIN_IMG_WIDTH_PX</t>
  </si>
  <si>
    <t>MIN_IMG_HEIGTH_PX</t>
  </si>
  <si>
    <t>REC_IMG_WIDTH_PX</t>
  </si>
  <si>
    <t>REC_IMG_HEIGTH_PX</t>
  </si>
  <si>
    <t>Poster</t>
  </si>
  <si>
    <t>8x10</t>
  </si>
  <si>
    <t>10x10</t>
  </si>
  <si>
    <t>12x12</t>
  </si>
  <si>
    <t>12x16</t>
  </si>
  <si>
    <t>12x18</t>
  </si>
  <si>
    <t>14x14</t>
  </si>
  <si>
    <t>16x16</t>
  </si>
  <si>
    <t>16x20</t>
  </si>
  <si>
    <t>18x18</t>
  </si>
  <si>
    <t>18x24</t>
  </si>
  <si>
    <t>24x36</t>
  </si>
  <si>
    <t>ToteBag</t>
  </si>
  <si>
    <t>Black</t>
  </si>
  <si>
    <t>Red</t>
  </si>
  <si>
    <t>Yellow</t>
  </si>
  <si>
    <t>iPhoneCase</t>
  </si>
  <si>
    <t>iPhone 6 Plus/6s Plus</t>
  </si>
  <si>
    <t>iPhone 6/6s</t>
  </si>
  <si>
    <t>iPhone 7 Plus/8 Plus</t>
  </si>
  <si>
    <t>iPhone 7/8</t>
  </si>
  <si>
    <t>iPhone X/XS</t>
  </si>
  <si>
    <t>iPhone XR</t>
  </si>
  <si>
    <t>iPhone XS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</si>
</sst>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N3" sqref="N3"/>
    </sheetView>
  </sheetViews>
  <sheetFormatPr defaultRowHeight="14.4" x14ac:dyDescent="0.3"/>
  <cols>
    <col min="1" max="1" width="10.44140625" bestFit="1" customWidth="1"/>
    <col min="2" max="2" width="18.109375" bestFit="1" customWidth="1"/>
    <col min="3" max="3" width="11.88671875" bestFit="1" customWidth="1"/>
    <col min="4" max="4" width="11.109375" bestFit="1" customWidth="1"/>
    <col min="5" max="5" width="9.6640625" bestFit="1" customWidth="1"/>
    <col min="6" max="6" width="10.109375" bestFit="1" customWidth="1"/>
    <col min="7" max="7" width="8.33203125" bestFit="1" customWidth="1"/>
    <col min="8" max="8" width="8" bestFit="1" customWidth="1"/>
    <col min="9" max="9" width="19" bestFit="1" customWidth="1"/>
    <col min="10" max="10" width="19.44140625" bestFit="1" customWidth="1"/>
    <col min="11" max="11" width="18.6640625" bestFit="1" customWidth="1"/>
    <col min="12" max="12" width="19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1</v>
      </c>
      <c r="D2">
        <v>4463</v>
      </c>
      <c r="E2">
        <v>8</v>
      </c>
      <c r="F2">
        <v>10</v>
      </c>
      <c r="G2">
        <v>150</v>
      </c>
      <c r="H2">
        <v>300</v>
      </c>
      <c r="I2">
        <f>E2*G2</f>
        <v>1200</v>
      </c>
      <c r="J2">
        <f>F2*G2</f>
        <v>1500</v>
      </c>
      <c r="K2">
        <f>E2*H2</f>
        <v>2400</v>
      </c>
      <c r="L2">
        <f>F2*H2</f>
        <v>3000</v>
      </c>
    </row>
    <row r="3" spans="1:12" x14ac:dyDescent="0.3">
      <c r="A3" t="s">
        <v>12</v>
      </c>
      <c r="B3" t="s">
        <v>14</v>
      </c>
      <c r="C3">
        <v>1</v>
      </c>
      <c r="D3">
        <v>6239</v>
      </c>
      <c r="E3">
        <v>10</v>
      </c>
      <c r="F3">
        <v>10</v>
      </c>
      <c r="G3">
        <v>150</v>
      </c>
      <c r="H3">
        <v>300</v>
      </c>
      <c r="I3">
        <f>E3*G3</f>
        <v>1500</v>
      </c>
      <c r="J3">
        <f t="shared" ref="J3:J22" si="0">F3*G3</f>
        <v>1500</v>
      </c>
      <c r="K3">
        <f t="shared" ref="K3:K21" si="1">E3*H3</f>
        <v>3000</v>
      </c>
      <c r="L3">
        <f t="shared" ref="L3:L22" si="2">F3*H3</f>
        <v>3000</v>
      </c>
    </row>
    <row r="4" spans="1:12" x14ac:dyDescent="0.3">
      <c r="A4" t="s">
        <v>12</v>
      </c>
      <c r="B4" t="s">
        <v>15</v>
      </c>
      <c r="C4">
        <v>1</v>
      </c>
      <c r="D4">
        <v>4464</v>
      </c>
      <c r="E4">
        <v>12</v>
      </c>
      <c r="F4">
        <v>12</v>
      </c>
      <c r="G4">
        <v>150</v>
      </c>
      <c r="H4">
        <v>300</v>
      </c>
      <c r="I4">
        <f t="shared" ref="I4:I22" si="3">E4*G4</f>
        <v>1800</v>
      </c>
      <c r="J4">
        <f t="shared" si="0"/>
        <v>1800</v>
      </c>
      <c r="K4">
        <f t="shared" si="1"/>
        <v>3600</v>
      </c>
      <c r="L4">
        <f t="shared" si="2"/>
        <v>3600</v>
      </c>
    </row>
    <row r="5" spans="1:12" x14ac:dyDescent="0.3">
      <c r="A5" t="s">
        <v>12</v>
      </c>
      <c r="B5" t="s">
        <v>16</v>
      </c>
      <c r="C5">
        <v>1</v>
      </c>
      <c r="D5">
        <v>1349</v>
      </c>
      <c r="E5">
        <v>12</v>
      </c>
      <c r="F5">
        <v>16</v>
      </c>
      <c r="G5">
        <v>150</v>
      </c>
      <c r="H5">
        <v>300</v>
      </c>
      <c r="I5">
        <f>E5*G5</f>
        <v>1800</v>
      </c>
      <c r="J5">
        <f t="shared" si="0"/>
        <v>2400</v>
      </c>
      <c r="K5">
        <f t="shared" si="1"/>
        <v>3600</v>
      </c>
      <c r="L5">
        <f t="shared" si="2"/>
        <v>4800</v>
      </c>
    </row>
    <row r="6" spans="1:12" x14ac:dyDescent="0.3">
      <c r="A6" t="s">
        <v>12</v>
      </c>
      <c r="B6" t="s">
        <v>17</v>
      </c>
      <c r="C6">
        <v>1</v>
      </c>
      <c r="D6">
        <v>3876</v>
      </c>
      <c r="E6">
        <v>12</v>
      </c>
      <c r="F6">
        <v>18</v>
      </c>
      <c r="G6">
        <v>150</v>
      </c>
      <c r="H6">
        <v>300</v>
      </c>
      <c r="I6">
        <f t="shared" si="3"/>
        <v>1800</v>
      </c>
      <c r="J6">
        <f t="shared" si="0"/>
        <v>2700</v>
      </c>
      <c r="K6">
        <f t="shared" si="1"/>
        <v>3600</v>
      </c>
      <c r="L6">
        <f t="shared" si="2"/>
        <v>5400</v>
      </c>
    </row>
    <row r="7" spans="1:12" x14ac:dyDescent="0.3">
      <c r="A7" t="s">
        <v>12</v>
      </c>
      <c r="B7" t="s">
        <v>18</v>
      </c>
      <c r="C7">
        <v>1</v>
      </c>
      <c r="D7">
        <v>6240</v>
      </c>
      <c r="E7">
        <v>14</v>
      </c>
      <c r="F7">
        <v>14</v>
      </c>
      <c r="G7">
        <v>150</v>
      </c>
      <c r="H7">
        <v>300</v>
      </c>
      <c r="I7">
        <f t="shared" si="3"/>
        <v>2100</v>
      </c>
      <c r="J7">
        <f t="shared" si="0"/>
        <v>2100</v>
      </c>
      <c r="K7">
        <f t="shared" si="1"/>
        <v>4200</v>
      </c>
      <c r="L7">
        <f t="shared" si="2"/>
        <v>4200</v>
      </c>
    </row>
    <row r="8" spans="1:12" x14ac:dyDescent="0.3">
      <c r="A8" t="s">
        <v>12</v>
      </c>
      <c r="B8" t="s">
        <v>19</v>
      </c>
      <c r="C8">
        <v>1</v>
      </c>
      <c r="D8">
        <v>4465</v>
      </c>
      <c r="E8">
        <v>16</v>
      </c>
      <c r="F8">
        <v>16</v>
      </c>
      <c r="G8">
        <v>150</v>
      </c>
      <c r="H8">
        <v>300</v>
      </c>
      <c r="I8">
        <f t="shared" si="3"/>
        <v>2400</v>
      </c>
      <c r="J8">
        <f t="shared" si="0"/>
        <v>2400</v>
      </c>
      <c r="K8">
        <f>E8*H8</f>
        <v>4800</v>
      </c>
      <c r="L8">
        <f t="shared" si="2"/>
        <v>4800</v>
      </c>
    </row>
    <row r="9" spans="1:12" x14ac:dyDescent="0.3">
      <c r="A9" t="s">
        <v>12</v>
      </c>
      <c r="B9" t="s">
        <v>20</v>
      </c>
      <c r="C9">
        <v>1</v>
      </c>
      <c r="D9">
        <v>3877</v>
      </c>
      <c r="E9">
        <v>16</v>
      </c>
      <c r="F9">
        <v>20</v>
      </c>
      <c r="G9">
        <v>150</v>
      </c>
      <c r="H9">
        <v>300</v>
      </c>
      <c r="I9">
        <f t="shared" si="3"/>
        <v>2400</v>
      </c>
      <c r="J9">
        <f t="shared" si="0"/>
        <v>3000</v>
      </c>
      <c r="K9">
        <f t="shared" si="1"/>
        <v>4800</v>
      </c>
      <c r="L9">
        <f t="shared" si="2"/>
        <v>6000</v>
      </c>
    </row>
    <row r="10" spans="1:12" x14ac:dyDescent="0.3">
      <c r="A10" t="s">
        <v>12</v>
      </c>
      <c r="B10" t="s">
        <v>21</v>
      </c>
      <c r="C10">
        <v>1</v>
      </c>
      <c r="D10">
        <v>6242</v>
      </c>
      <c r="E10">
        <v>18</v>
      </c>
      <c r="F10">
        <v>18</v>
      </c>
      <c r="G10">
        <v>150</v>
      </c>
      <c r="H10">
        <v>300</v>
      </c>
      <c r="I10">
        <f t="shared" si="3"/>
        <v>2700</v>
      </c>
      <c r="J10">
        <f t="shared" si="0"/>
        <v>2700</v>
      </c>
      <c r="K10">
        <f t="shared" si="1"/>
        <v>5400</v>
      </c>
      <c r="L10">
        <f t="shared" si="2"/>
        <v>5400</v>
      </c>
    </row>
    <row r="11" spans="1:12" x14ac:dyDescent="0.3">
      <c r="A11" t="s">
        <v>12</v>
      </c>
      <c r="B11" t="s">
        <v>22</v>
      </c>
      <c r="C11">
        <v>1</v>
      </c>
      <c r="D11">
        <v>1</v>
      </c>
      <c r="E11">
        <v>18</v>
      </c>
      <c r="F11">
        <v>24</v>
      </c>
      <c r="G11">
        <v>150</v>
      </c>
      <c r="H11">
        <v>300</v>
      </c>
      <c r="I11">
        <f t="shared" si="3"/>
        <v>2700</v>
      </c>
      <c r="J11">
        <f t="shared" si="0"/>
        <v>3600</v>
      </c>
      <c r="K11">
        <f t="shared" si="1"/>
        <v>5400</v>
      </c>
      <c r="L11">
        <f t="shared" si="2"/>
        <v>7200</v>
      </c>
    </row>
    <row r="12" spans="1:12" x14ac:dyDescent="0.3">
      <c r="A12" t="s">
        <v>12</v>
      </c>
      <c r="B12" t="s">
        <v>23</v>
      </c>
      <c r="C12">
        <v>1</v>
      </c>
      <c r="D12">
        <v>2</v>
      </c>
      <c r="E12">
        <v>24</v>
      </c>
      <c r="F12">
        <v>36</v>
      </c>
      <c r="G12">
        <v>150</v>
      </c>
      <c r="H12">
        <v>300</v>
      </c>
      <c r="I12">
        <f t="shared" si="3"/>
        <v>3600</v>
      </c>
      <c r="J12">
        <f t="shared" si="0"/>
        <v>5400</v>
      </c>
      <c r="K12">
        <f t="shared" si="1"/>
        <v>7200</v>
      </c>
      <c r="L12">
        <f t="shared" si="2"/>
        <v>10800</v>
      </c>
    </row>
    <row r="13" spans="1:12" x14ac:dyDescent="0.3">
      <c r="A13" t="s">
        <v>24</v>
      </c>
      <c r="B13" t="s">
        <v>25</v>
      </c>
      <c r="C13">
        <v>84</v>
      </c>
      <c r="D13">
        <v>4533</v>
      </c>
      <c r="E13">
        <v>17</v>
      </c>
      <c r="F13">
        <v>33</v>
      </c>
      <c r="G13">
        <v>150</v>
      </c>
      <c r="H13">
        <v>300</v>
      </c>
      <c r="I13">
        <f t="shared" si="3"/>
        <v>2550</v>
      </c>
      <c r="J13">
        <f t="shared" si="0"/>
        <v>4950</v>
      </c>
      <c r="K13">
        <f t="shared" si="1"/>
        <v>5100</v>
      </c>
      <c r="L13">
        <f t="shared" si="2"/>
        <v>9900</v>
      </c>
    </row>
    <row r="14" spans="1:12" x14ac:dyDescent="0.3">
      <c r="A14" t="s">
        <v>24</v>
      </c>
      <c r="B14" t="s">
        <v>26</v>
      </c>
      <c r="C14">
        <v>84</v>
      </c>
      <c r="D14">
        <v>8904</v>
      </c>
      <c r="E14">
        <v>17</v>
      </c>
      <c r="F14">
        <v>33</v>
      </c>
      <c r="G14">
        <v>150</v>
      </c>
      <c r="H14">
        <v>300</v>
      </c>
      <c r="I14">
        <f t="shared" si="3"/>
        <v>2550</v>
      </c>
      <c r="J14">
        <f t="shared" si="0"/>
        <v>4950</v>
      </c>
      <c r="K14">
        <f t="shared" si="1"/>
        <v>5100</v>
      </c>
      <c r="L14">
        <f t="shared" si="2"/>
        <v>9900</v>
      </c>
    </row>
    <row r="15" spans="1:12" x14ac:dyDescent="0.3">
      <c r="A15" t="s">
        <v>24</v>
      </c>
      <c r="B15" t="s">
        <v>27</v>
      </c>
      <c r="C15">
        <v>84</v>
      </c>
      <c r="D15">
        <v>8905</v>
      </c>
      <c r="E15">
        <v>17</v>
      </c>
      <c r="F15">
        <v>33</v>
      </c>
      <c r="G15">
        <v>150</v>
      </c>
      <c r="H15">
        <v>300</v>
      </c>
      <c r="I15">
        <f t="shared" si="3"/>
        <v>2550</v>
      </c>
      <c r="J15">
        <f t="shared" si="0"/>
        <v>4950</v>
      </c>
      <c r="K15">
        <f t="shared" si="1"/>
        <v>5100</v>
      </c>
      <c r="L15">
        <f t="shared" si="2"/>
        <v>9900</v>
      </c>
    </row>
    <row r="16" spans="1:12" x14ac:dyDescent="0.3">
      <c r="A16" t="s">
        <v>28</v>
      </c>
      <c r="B16" t="s">
        <v>29</v>
      </c>
      <c r="C16">
        <v>181</v>
      </c>
      <c r="D16">
        <v>7157</v>
      </c>
      <c r="E16">
        <v>2.93</v>
      </c>
      <c r="F16">
        <v>6.1</v>
      </c>
      <c r="G16">
        <v>300</v>
      </c>
      <c r="H16">
        <v>300</v>
      </c>
      <c r="I16">
        <f t="shared" si="3"/>
        <v>879</v>
      </c>
      <c r="J16">
        <f t="shared" si="0"/>
        <v>1830</v>
      </c>
      <c r="K16">
        <f t="shared" si="1"/>
        <v>879</v>
      </c>
      <c r="L16">
        <f t="shared" si="2"/>
        <v>1830</v>
      </c>
    </row>
    <row r="17" spans="1:12" x14ac:dyDescent="0.3">
      <c r="A17" t="s">
        <v>28</v>
      </c>
      <c r="B17" t="s">
        <v>30</v>
      </c>
      <c r="C17">
        <v>181</v>
      </c>
      <c r="D17">
        <v>7156</v>
      </c>
      <c r="E17">
        <v>2.93</v>
      </c>
      <c r="F17">
        <v>6.1</v>
      </c>
      <c r="G17">
        <v>300</v>
      </c>
      <c r="H17">
        <v>300</v>
      </c>
      <c r="I17">
        <f t="shared" si="3"/>
        <v>879</v>
      </c>
      <c r="J17">
        <f t="shared" si="0"/>
        <v>1830</v>
      </c>
      <c r="K17">
        <f t="shared" si="1"/>
        <v>879</v>
      </c>
      <c r="L17">
        <f t="shared" si="2"/>
        <v>1830</v>
      </c>
    </row>
    <row r="18" spans="1:12" x14ac:dyDescent="0.3">
      <c r="A18" t="s">
        <v>28</v>
      </c>
      <c r="B18" t="s">
        <v>31</v>
      </c>
      <c r="C18">
        <v>181</v>
      </c>
      <c r="D18">
        <v>7911</v>
      </c>
      <c r="E18">
        <v>2.93</v>
      </c>
      <c r="F18">
        <v>6.1</v>
      </c>
      <c r="G18">
        <v>300</v>
      </c>
      <c r="H18">
        <v>300</v>
      </c>
      <c r="I18">
        <f t="shared" si="3"/>
        <v>879</v>
      </c>
      <c r="J18">
        <f t="shared" si="0"/>
        <v>1830</v>
      </c>
      <c r="K18">
        <f t="shared" si="1"/>
        <v>879</v>
      </c>
      <c r="L18">
        <f t="shared" si="2"/>
        <v>1830</v>
      </c>
    </row>
    <row r="19" spans="1:12" x14ac:dyDescent="0.3">
      <c r="A19" t="s">
        <v>28</v>
      </c>
      <c r="B19" t="s">
        <v>32</v>
      </c>
      <c r="C19">
        <v>181</v>
      </c>
      <c r="D19">
        <v>7910</v>
      </c>
      <c r="E19">
        <v>2.93</v>
      </c>
      <c r="F19">
        <v>6.1</v>
      </c>
      <c r="G19">
        <v>300</v>
      </c>
      <c r="H19">
        <v>300</v>
      </c>
      <c r="I19">
        <f t="shared" si="3"/>
        <v>879</v>
      </c>
      <c r="J19">
        <f t="shared" si="0"/>
        <v>1830</v>
      </c>
      <c r="K19">
        <f t="shared" si="1"/>
        <v>879</v>
      </c>
      <c r="L19">
        <f t="shared" si="2"/>
        <v>1830</v>
      </c>
    </row>
    <row r="20" spans="1:12" x14ac:dyDescent="0.3">
      <c r="A20" t="s">
        <v>28</v>
      </c>
      <c r="B20" t="s">
        <v>33</v>
      </c>
      <c r="C20">
        <v>181</v>
      </c>
      <c r="D20">
        <v>8933</v>
      </c>
      <c r="E20">
        <v>2.93</v>
      </c>
      <c r="F20">
        <v>6.1</v>
      </c>
      <c r="G20">
        <v>300</v>
      </c>
      <c r="H20">
        <v>300</v>
      </c>
      <c r="I20">
        <f t="shared" si="3"/>
        <v>879</v>
      </c>
      <c r="J20">
        <f t="shared" si="0"/>
        <v>1830</v>
      </c>
      <c r="K20">
        <f t="shared" si="1"/>
        <v>879</v>
      </c>
      <c r="L20">
        <f t="shared" si="2"/>
        <v>1830</v>
      </c>
    </row>
    <row r="21" spans="1:12" x14ac:dyDescent="0.3">
      <c r="A21" t="s">
        <v>28</v>
      </c>
      <c r="B21" t="s">
        <v>34</v>
      </c>
      <c r="C21">
        <v>181</v>
      </c>
      <c r="D21">
        <v>9621</v>
      </c>
      <c r="E21">
        <v>2.93</v>
      </c>
      <c r="F21">
        <v>6.1</v>
      </c>
      <c r="G21">
        <v>300</v>
      </c>
      <c r="H21">
        <v>300</v>
      </c>
      <c r="I21">
        <f t="shared" si="3"/>
        <v>879</v>
      </c>
      <c r="J21">
        <f t="shared" si="0"/>
        <v>1830</v>
      </c>
      <c r="K21">
        <f t="shared" si="1"/>
        <v>879</v>
      </c>
      <c r="L21">
        <f t="shared" si="2"/>
        <v>1830</v>
      </c>
    </row>
    <row r="22" spans="1:12" x14ac:dyDescent="0.3">
      <c r="A22" t="s">
        <v>28</v>
      </c>
      <c r="B22" t="s">
        <v>35</v>
      </c>
      <c r="C22">
        <v>181</v>
      </c>
      <c r="D22">
        <v>9620</v>
      </c>
      <c r="E22">
        <v>2.93</v>
      </c>
      <c r="F22">
        <v>6.1</v>
      </c>
      <c r="G22">
        <v>300</v>
      </c>
      <c r="H22">
        <v>300</v>
      </c>
      <c r="I22">
        <f t="shared" si="3"/>
        <v>879</v>
      </c>
      <c r="J22">
        <f t="shared" si="0"/>
        <v>1830</v>
      </c>
      <c r="K22">
        <f>E22*H22</f>
        <v>879</v>
      </c>
      <c r="L22">
        <f t="shared" si="2"/>
        <v>1830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printful_products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Navarrete</dc:creator>
  <cp:lastModifiedBy>Alejandro Navarrete</cp:lastModifiedBy>
  <dcterms:created xsi:type="dcterms:W3CDTF">2019-03-30T01:58:06Z</dcterms:created>
  <dcterms:modified xsi:type="dcterms:W3CDTF">2019-04-21T23:40:36Z</dcterms:modified>
</cp:coreProperties>
</file>