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נווה\Downloads\"/>
    </mc:Choice>
  </mc:AlternateContent>
  <xr:revisionPtr revIDLastSave="0" documentId="13_ncr:1_{43002F15-FC4E-436A-8F21-73E9E5D56785}" xr6:coauthVersionLast="47" xr6:coauthVersionMax="47" xr10:uidLastSave="{00000000-0000-0000-0000-000000000000}"/>
  <bookViews>
    <workbookView xWindow="7812" yWindow="0" windowWidth="15324" windowHeight="12336" xr2:uid="{00000000-000D-0000-FFFF-FFFF00000000}"/>
  </bookViews>
  <sheets>
    <sheet name="רשימת מכנסיים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D17" i="1"/>
  <c r="D16" i="1"/>
  <c r="D15" i="1"/>
  <c r="D14" i="1"/>
  <c r="D13" i="1"/>
  <c r="D12" i="1"/>
  <c r="E11" i="1"/>
  <c r="D11" i="1"/>
  <c r="D10" i="1"/>
  <c r="D9" i="1"/>
  <c r="D8" i="1"/>
  <c r="E7" i="1"/>
  <c r="D7" i="1"/>
  <c r="D6" i="1"/>
  <c r="D5" i="1"/>
  <c r="D4" i="1"/>
</calcChain>
</file>

<file path=xl/sharedStrings.xml><?xml version="1.0" encoding="utf-8"?>
<sst xmlns="http://schemas.openxmlformats.org/spreadsheetml/2006/main" count="49" uniqueCount="33">
  <si>
    <t>רשימת מכנסיים</t>
  </si>
  <si>
    <t>תאריך הגעה:</t>
  </si>
  <si>
    <t>מספר מכנס</t>
  </si>
  <si>
    <t>שם מכנס</t>
  </si>
  <si>
    <t>מידה</t>
  </si>
  <si>
    <t>תאריך</t>
  </si>
  <si>
    <t>מצב</t>
  </si>
  <si>
    <t>מחיר</t>
  </si>
  <si>
    <t>#3</t>
  </si>
  <si>
    <t>O'Neill</t>
  </si>
  <si>
    <t>לא נמכר</t>
  </si>
  <si>
    <t>#4</t>
  </si>
  <si>
    <t>Hurley</t>
  </si>
  <si>
    <t>#6</t>
  </si>
  <si>
    <t>Billabong</t>
  </si>
  <si>
    <t>#9</t>
  </si>
  <si>
    <t>Roxy</t>
  </si>
  <si>
    <t>#10</t>
  </si>
  <si>
    <t>Hawaii</t>
  </si>
  <si>
    <t>#11</t>
  </si>
  <si>
    <t>Ripline</t>
  </si>
  <si>
    <t>#14</t>
  </si>
  <si>
    <t>#16</t>
  </si>
  <si>
    <t>Fighters</t>
  </si>
  <si>
    <t>#17</t>
  </si>
  <si>
    <t>#18</t>
  </si>
  <si>
    <t>Quiksilver</t>
  </si>
  <si>
    <t>#22</t>
  </si>
  <si>
    <t>FireFighter</t>
  </si>
  <si>
    <t>#25</t>
  </si>
  <si>
    <t>#26</t>
  </si>
  <si>
    <t>#27</t>
  </si>
  <si>
    <t>נמכר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</si>
</sst>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6"/>
      <color rgb="FFFFFFFF"/>
      <name val="Carlito"/>
    </font>
    <font>
      <b/>
      <sz val="11"/>
      <color rgb="FF1F1F1F"/>
      <name val="Carlito"/>
    </font>
    <font>
      <sz val="11"/>
      <color theme="1"/>
      <name val="Carlito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8"/>
  </cellStyleXfs>
  <cellXfs count="23">
    <xf numFmtId="0" fontId="0" fillId="0" borderId="0" xfId="0" applyBorder="1"/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1" fontId="0" fillId="0" borderId="8" xfId="0" applyNumberFormat="1" applyAlignment="1">
      <alignment horizontal="center" vertical="center"/>
    </xf>
    <xf numFmtId="0" fontId="4" fillId="0" borderId="11" xfId="0" applyFont="1" applyBorder="1"/>
    <xf numFmtId="14" fontId="4" fillId="0" borderId="11" xfId="0" applyNumberFormat="1" applyFont="1" applyBorder="1"/>
    <xf numFmtId="0" fontId="2" fillId="3" borderId="9" xfId="0" applyFont="1" applyFill="1" applyBorder="1" applyAlignment="1">
      <alignment horizontal="center" vertical="center"/>
    </xf>
    <xf numFmtId="14" fontId="3" fillId="4" borderId="9" xfId="0" applyNumberFormat="1" applyFont="1" applyFill="1" applyBorder="1" applyAlignment="1">
      <alignment horizontal="center" vertical="center"/>
    </xf>
    <xf numFmtId="14" fontId="3" fillId="0" borderId="9" xfId="0" applyNumberFormat="1" applyFont="1" applyBorder="1" applyAlignment="1">
      <alignment horizontal="center" vertical="center"/>
    </xf>
    <xf numFmtId="14" fontId="3" fillId="0" borderId="10" xfId="0" applyNumberFormat="1" applyFont="1" applyBorder="1" applyAlignment="1">
      <alignment horizontal="center" vertical="center"/>
    </xf>
    <xf numFmtId="14" fontId="3" fillId="4" borderId="10" xfId="0" applyNumberFormat="1" applyFont="1" applyFill="1" applyBorder="1" applyAlignment="1">
      <alignment horizontal="center" vertical="center"/>
    </xf>
    <xf numFmtId="2" fontId="3" fillId="4" borderId="10" xfId="0" applyNumberFormat="1" applyFont="1" applyFill="1" applyBorder="1" applyAlignment="1">
      <alignment horizontal="center" vertical="center"/>
    </xf>
    <xf numFmtId="2" fontId="3" fillId="0" borderId="10" xfId="0" applyNumberFormat="1" applyFont="1" applyBorder="1" applyAlignment="1">
      <alignment horizontal="center" vertical="center"/>
    </xf>
    <xf numFmtId="2" fontId="0" fillId="0" borderId="0" xfId="0" applyNumberFormat="1" applyBorder="1"/>
    <xf numFmtId="0" fontId="2" fillId="3" borderId="10" xfId="0" applyFont="1" applyFill="1" applyBorder="1" applyAlignment="1">
      <alignment horizontal="center" vertical="center"/>
    </xf>
    <xf numFmtId="0" fontId="1" fillId="2" borderId="8" xfId="0" applyFont="1" applyFill="1" applyAlignment="1">
      <alignment horizontal="center" vertical="center"/>
    </xf>
    <xf numFmtId="0" fontId="0" fillId="0" borderId="0" xfId="0" applyBorder="1"/>
  </cellXfs>
  <cellStyles count="1">
    <cellStyle name="Normal" xfId="0" builtinId="0"/>
  </cellStyles>
  <dxfs count="1">
    <dxf>
      <font>
        <strike val="0"/>
        <condense val="0"/>
        <extend val="0"/>
        <outline val="0"/>
        <shadow val="0"/>
        <vertAlign val="baseline"/>
        <sz val="11"/>
        <color theme="1"/>
        <name val="Carlito"/>
      </font>
      <numFmt numFmtId="19" formatCode="dd/mm/yyyy"/>
      <fill>
        <patternFill patternType="solid">
          <fgColor theme="4" tint="0.79998168889431442"/>
          <bgColor theme="4" tint="0.79998168889431442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antsTable" displayName="PantsTable" ref="A3:D30">
  <tableColumns count="4">
    <tableColumn id="1" xr3:uid="{00000000-0010-0000-0000-000001000000}" name="מספר מכנס"/>
    <tableColumn id="2" xr3:uid="{00000000-0010-0000-0000-000002000000}" name="שם מכנס"/>
    <tableColumn id="3" xr3:uid="{00000000-0010-0000-0000-000003000000}" name="מידה"/>
    <tableColumn id="4" xr3:uid="{00000000-0010-0000-0000-000004000000}" name="תאריך" dataDxfId="0">
      <calculatedColumnFormula>$K$2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0"/>
  <sheetViews>
    <sheetView rightToLeft="1" tabSelected="1" workbookViewId="0">
      <selection activeCell="E16" sqref="E16"/>
    </sheetView>
  </sheetViews>
  <sheetFormatPr defaultRowHeight="13.8"/>
  <cols>
    <col min="1" max="1" width="15" customWidth="1"/>
    <col min="2" max="2" width="22" customWidth="1"/>
    <col min="3" max="3" width="12" customWidth="1"/>
    <col min="4" max="4" width="15.5" customWidth="1"/>
    <col min="5" max="5" width="12.59765625" customWidth="1"/>
    <col min="6" max="6" width="9.8984375" style="19" bestFit="1" customWidth="1"/>
    <col min="8" max="8" width="9.59765625" bestFit="1" customWidth="1"/>
    <col min="9" max="9" width="9.69921875" bestFit="1" customWidth="1"/>
    <col min="11" max="11" width="9.69921875" bestFit="1" customWidth="1"/>
  </cols>
  <sheetData>
    <row r="1" spans="1:11" ht="24" customHeight="1">
      <c r="A1" s="21" t="s">
        <v>0</v>
      </c>
      <c r="B1" s="22"/>
      <c r="C1" s="22"/>
    </row>
    <row r="2" spans="1:11" ht="15" customHeight="1" thickBot="1">
      <c r="J2" s="10" t="s">
        <v>1</v>
      </c>
      <c r="K2" s="11">
        <v>46217</v>
      </c>
    </row>
    <row r="3" spans="1:11" ht="19.2" customHeight="1" thickTop="1">
      <c r="A3" s="1" t="s">
        <v>2</v>
      </c>
      <c r="B3" s="2" t="s">
        <v>3</v>
      </c>
      <c r="C3" s="3" t="s">
        <v>4</v>
      </c>
      <c r="D3" s="12" t="s">
        <v>5</v>
      </c>
      <c r="E3" s="20" t="s">
        <v>6</v>
      </c>
      <c r="F3" s="20" t="s">
        <v>7</v>
      </c>
      <c r="K3" t="s">
        <v>32</v>
      </c>
    </row>
    <row r="4" spans="1:11" ht="16.8" customHeight="1">
      <c r="A4" s="6" t="s">
        <v>8</v>
      </c>
      <c r="B4" s="4" t="s">
        <v>9</v>
      </c>
      <c r="C4" s="8">
        <v>36</v>
      </c>
      <c r="D4" s="13">
        <f t="shared" ref="D4:D17" si="0">$K$2</f>
        <v>46217</v>
      </c>
      <c r="E4" s="16" t="s">
        <v>10</v>
      </c>
      <c r="F4" s="17">
        <v>250</v>
      </c>
      <c r="K4" t="s">
        <v>10</v>
      </c>
    </row>
    <row r="5" spans="1:11" ht="16.8" customHeight="1">
      <c r="A5" s="6" t="s">
        <v>11</v>
      </c>
      <c r="B5" s="4" t="s">
        <v>12</v>
      </c>
      <c r="C5" s="8">
        <v>31</v>
      </c>
      <c r="D5" s="14">
        <f t="shared" si="0"/>
        <v>46217</v>
      </c>
      <c r="E5" s="15" t="s">
        <v>32</v>
      </c>
      <c r="F5" s="18">
        <v>240</v>
      </c>
    </row>
    <row r="6" spans="1:11" ht="16.8" customHeight="1">
      <c r="A6" s="6" t="s">
        <v>13</v>
      </c>
      <c r="B6" s="4" t="s">
        <v>14</v>
      </c>
      <c r="C6" s="8">
        <v>33</v>
      </c>
      <c r="D6" s="14">
        <f t="shared" si="0"/>
        <v>46217</v>
      </c>
      <c r="E6" s="15" t="s">
        <v>10</v>
      </c>
      <c r="F6" s="18">
        <v>250</v>
      </c>
    </row>
    <row r="7" spans="1:11" ht="16.8" customHeight="1">
      <c r="A7" s="6" t="s">
        <v>15</v>
      </c>
      <c r="B7" s="4" t="s">
        <v>16</v>
      </c>
      <c r="C7" s="8">
        <v>31</v>
      </c>
      <c r="D7" s="13">
        <f t="shared" si="0"/>
        <v>46217</v>
      </c>
      <c r="E7" s="16" t="str">
        <f>$E$4</f>
        <v>לא נמכר</v>
      </c>
      <c r="F7" s="17">
        <v>240</v>
      </c>
    </row>
    <row r="8" spans="1:11" ht="16.8" customHeight="1">
      <c r="A8" s="6" t="s">
        <v>17</v>
      </c>
      <c r="B8" s="4" t="s">
        <v>18</v>
      </c>
      <c r="C8" s="8">
        <v>32</v>
      </c>
      <c r="D8" s="14">
        <f t="shared" si="0"/>
        <v>46217</v>
      </c>
      <c r="E8" s="15" t="s">
        <v>10</v>
      </c>
      <c r="F8" s="18">
        <v>230</v>
      </c>
    </row>
    <row r="9" spans="1:11" ht="16.8" customHeight="1">
      <c r="A9" s="6" t="s">
        <v>19</v>
      </c>
      <c r="B9" s="4" t="s">
        <v>20</v>
      </c>
      <c r="C9" s="8">
        <v>32</v>
      </c>
      <c r="D9" s="13">
        <f t="shared" si="0"/>
        <v>46217</v>
      </c>
      <c r="E9" s="16" t="s">
        <v>10</v>
      </c>
      <c r="F9" s="17">
        <v>270</v>
      </c>
    </row>
    <row r="10" spans="1:11" ht="16.8" customHeight="1">
      <c r="A10" s="6" t="s">
        <v>21</v>
      </c>
      <c r="B10" s="4" t="s">
        <v>14</v>
      </c>
      <c r="C10" s="8">
        <v>32</v>
      </c>
      <c r="D10" s="14">
        <f t="shared" si="0"/>
        <v>46217</v>
      </c>
      <c r="E10" s="15" t="s">
        <v>32</v>
      </c>
      <c r="F10" s="18">
        <v>260</v>
      </c>
    </row>
    <row r="11" spans="1:11" ht="16.8" customHeight="1">
      <c r="A11" s="6" t="s">
        <v>22</v>
      </c>
      <c r="B11" s="4" t="s">
        <v>23</v>
      </c>
      <c r="C11" s="8">
        <v>29</v>
      </c>
      <c r="D11" s="14">
        <f t="shared" si="0"/>
        <v>46217</v>
      </c>
      <c r="E11" s="15" t="str">
        <f>$E$4</f>
        <v>לא נמכר</v>
      </c>
      <c r="F11" s="18">
        <v>230</v>
      </c>
    </row>
    <row r="12" spans="1:11" ht="16.8" customHeight="1">
      <c r="A12" s="6" t="s">
        <v>24</v>
      </c>
      <c r="B12" s="4" t="s">
        <v>14</v>
      </c>
      <c r="C12" s="8">
        <v>30</v>
      </c>
      <c r="D12" s="13">
        <f t="shared" si="0"/>
        <v>46217</v>
      </c>
      <c r="E12" s="16" t="s">
        <v>32</v>
      </c>
      <c r="F12" s="17">
        <v>250</v>
      </c>
    </row>
    <row r="13" spans="1:11" ht="16.8" customHeight="1">
      <c r="A13" s="6" t="s">
        <v>25</v>
      </c>
      <c r="B13" s="4" t="s">
        <v>26</v>
      </c>
      <c r="C13" s="8">
        <v>32</v>
      </c>
      <c r="D13" s="14">
        <f t="shared" si="0"/>
        <v>46217</v>
      </c>
      <c r="E13" s="15" t="s">
        <v>32</v>
      </c>
      <c r="F13" s="18">
        <v>270</v>
      </c>
    </row>
    <row r="14" spans="1:11" ht="16.8" customHeight="1">
      <c r="A14" s="6" t="s">
        <v>27</v>
      </c>
      <c r="B14" s="4" t="s">
        <v>28</v>
      </c>
      <c r="C14" s="8">
        <v>34</v>
      </c>
      <c r="D14" s="14">
        <f t="shared" si="0"/>
        <v>46217</v>
      </c>
      <c r="E14" s="15" t="s">
        <v>10</v>
      </c>
      <c r="F14" s="18">
        <v>240</v>
      </c>
    </row>
    <row r="15" spans="1:11" ht="16.8" customHeight="1">
      <c r="A15" s="6" t="s">
        <v>29</v>
      </c>
      <c r="B15" s="4" t="s">
        <v>14</v>
      </c>
      <c r="C15" s="8">
        <v>32</v>
      </c>
      <c r="D15" s="13">
        <f t="shared" si="0"/>
        <v>46217</v>
      </c>
      <c r="E15" s="16" t="s">
        <v>10</v>
      </c>
      <c r="F15" s="17">
        <v>250</v>
      </c>
    </row>
    <row r="16" spans="1:11" ht="16.8" customHeight="1">
      <c r="A16" s="6" t="s">
        <v>30</v>
      </c>
      <c r="B16" s="4" t="s">
        <v>26</v>
      </c>
      <c r="C16" s="8">
        <v>33</v>
      </c>
      <c r="D16" s="14">
        <f t="shared" si="0"/>
        <v>46217</v>
      </c>
      <c r="E16" s="15" t="s">
        <v>32</v>
      </c>
      <c r="F16" s="18">
        <v>250</v>
      </c>
    </row>
    <row r="17" spans="1:6" ht="16.8" customHeight="1">
      <c r="A17" s="7" t="s">
        <v>31</v>
      </c>
      <c r="B17" s="5" t="s">
        <v>9</v>
      </c>
      <c r="C17" s="9">
        <v>32</v>
      </c>
      <c r="D17" s="13">
        <f t="shared" si="0"/>
        <v>46217</v>
      </c>
      <c r="E17" s="16" t="str">
        <f>$E$4</f>
        <v>לא נמכר</v>
      </c>
      <c r="F17" s="17">
        <v>260</v>
      </c>
    </row>
    <row r="18" spans="1:6" ht="16.8" customHeight="1"/>
    <row r="19" spans="1:6" ht="16.8" customHeight="1"/>
    <row r="20" spans="1:6" ht="16.8" customHeight="1"/>
    <row r="21" spans="1:6" ht="16.8" customHeight="1"/>
    <row r="22" spans="1:6" ht="16.8" customHeight="1"/>
    <row r="23" spans="1:6" ht="16.8" customHeight="1"/>
    <row r="24" spans="1:6" ht="16.8" customHeight="1"/>
    <row r="25" spans="1:6" ht="16.8" customHeight="1"/>
    <row r="26" spans="1:6" ht="16.8" customHeight="1"/>
    <row r="27" spans="1:6" ht="16.8" customHeight="1"/>
    <row r="28" spans="1:6" ht="16.8" customHeight="1"/>
    <row r="29" spans="1:6" ht="16.8" customHeight="1"/>
    <row r="30" spans="1:6" ht="16.8" customHeight="1"/>
  </sheetData>
  <mergeCells count="1">
    <mergeCell ref="A1:C1"/>
  </mergeCells>
  <dataValidations count="2">
    <dataValidation type="list" allowBlank="1" showInputMessage="1" showErrorMessage="1" sqref="E18:E30" xr:uid="{00000000-0002-0000-0000-000000000000}">
      <formula1>$K$5:$K$6</formula1>
    </dataValidation>
    <dataValidation type="list" allowBlank="1" showInputMessage="1" showErrorMessage="1" sqref="E4:E17" xr:uid="{C3A4DB92-5E5A-4C7B-92EE-159642A04ACD}">
      <formula1>$K$3:$K$4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רשימת מכנסיים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Nave Levi</cp:lastModifiedBy>
  <dcterms:created xsi:type="dcterms:W3CDTF">2026-07-15T06:16:15Z</dcterms:created>
  <dcterms:modified xsi:type="dcterms:W3CDTF">2026-07-30T20:54:37Z</dcterms:modified>
</cp:coreProperties>
</file>