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60" windowHeight="0" tabRatio="600" firstSheet="0" activeTab="0" autoFilterDateGrouping="1"/>
  </bookViews>
  <sheets>
    <sheet xmlns:r="http://schemas.openxmlformats.org/officeDocument/2006/relationships" name="רשימת מכנסיים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color rgb="FF1F1F1F"/>
      <sz val="11"/>
    </font>
    <font>
      <name val="Carlito"/>
      <color theme="1"/>
      <sz val="11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"/>
        <bgColor theme="4" tint="0.799981688894314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11"/>
  </cellStyleXfs>
  <cellXfs count="27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7" applyAlignment="1" pivotButton="0" quotePrefix="0" xfId="0">
      <alignment horizontal="center" vertical="center"/>
    </xf>
    <xf numFmtId="49" fontId="0" fillId="0" borderId="9" applyAlignment="1" pivotButton="0" quotePrefix="0" xfId="0">
      <alignment horizontal="center" vertical="center"/>
    </xf>
    <xf numFmtId="1" fontId="0" fillId="0" borderId="6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1" fontId="0" fillId="0" borderId="11" applyAlignment="1" pivotButton="0" quotePrefix="0" xfId="0">
      <alignment horizontal="center" vertical="center"/>
    </xf>
    <xf numFmtId="0" fontId="4" fillId="0" borderId="14" pivotButton="0" quotePrefix="0" xfId="0"/>
    <xf numFmtId="14" fontId="4" fillId="0" borderId="14" pivotButton="0" quotePrefix="0" xfId="0"/>
    <xf numFmtId="0" fontId="4" fillId="0" borderId="0" pivotButton="0" quotePrefix="0" xfId="0"/>
    <xf numFmtId="0" fontId="2" fillId="3" borderId="12" applyAlignment="1" pivotButton="0" quotePrefix="0" xfId="0">
      <alignment horizontal="center" vertical="center"/>
    </xf>
    <xf numFmtId="14" fontId="3" fillId="4" borderId="12" applyAlignment="1" pivotButton="0" quotePrefix="0" xfId="0">
      <alignment horizontal="center" vertical="center"/>
    </xf>
    <xf numFmtId="14" fontId="3" fillId="0" borderId="12" applyAlignment="1" pivotButton="0" quotePrefix="0" xfId="0">
      <alignment horizontal="center" vertical="center"/>
    </xf>
    <xf numFmtId="14" fontId="3" fillId="0" borderId="13" applyAlignment="1" pivotButton="0" quotePrefix="0" xfId="0">
      <alignment horizontal="center" vertical="center"/>
    </xf>
    <xf numFmtId="14" fontId="3" fillId="4" borderId="13" applyAlignment="1" pivotButton="0" quotePrefix="0" xfId="0">
      <alignment horizontal="center" vertical="center"/>
    </xf>
    <xf numFmtId="2" fontId="3" fillId="4" borderId="13" applyAlignment="1" pivotButton="0" quotePrefix="0" xfId="0">
      <alignment horizontal="center" vertical="center"/>
    </xf>
    <xf numFmtId="2" fontId="3" fillId="0" borderId="13" applyAlignment="1" pivotButton="0" quotePrefix="0" xfId="0">
      <alignment horizontal="center" vertical="center"/>
    </xf>
    <xf numFmtId="2" fontId="0" fillId="0" borderId="0" pivotButton="0" quotePrefix="0" xfId="0"/>
    <xf numFmtId="0" fontId="2" fillId="3" borderId="13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dxfs count="1">
    <dxf>
      <font>
        <name val="Carlito"/>
        <strike val="0"/>
        <outline val="0"/>
        <shadow val="0"/>
        <condense val="0"/>
        <color theme="1"/>
        <extend val="0"/>
        <sz val="11"/>
        <vertAlign val="baseline"/>
      </font>
      <numFmt numFmtId="19" formatCode="dd/mm/yyyy"/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antsTable" displayName="PantsTable" ref="A3:D30" headerRowCount="1">
  <tableColumns count="4">
    <tableColumn id="1" name="מספר מכנס"/>
    <tableColumn id="2" name="שם מכנס"/>
    <tableColumn id="3" name="מידה"/>
    <tableColumn id="4" name="תאריך" dataDxfId="0">
      <calculatedColumnFormula>$K$2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rightToLeft="1" tabSelected="1" topLeftCell="A14" workbookViewId="0">
      <selection activeCell="E27" sqref="E27"/>
    </sheetView>
  </sheetViews>
  <sheetFormatPr baseColWidth="8" defaultRowHeight="14"/>
  <cols>
    <col width="15" customWidth="1" style="26" min="1" max="1"/>
    <col width="22" customWidth="1" style="26" min="2" max="2"/>
    <col width="12" customWidth="1" style="26" min="3" max="3"/>
    <col width="15.5" customWidth="1" style="26" min="4" max="4"/>
    <col width="12.58203125" customWidth="1" style="26" min="5" max="5"/>
    <col width="9.9140625" bestFit="1" customWidth="1" style="23" min="6" max="6"/>
    <col width="9.58203125" bestFit="1" customWidth="1" style="26" min="8" max="8"/>
    <col width="9.6640625" bestFit="1" customWidth="1" style="26" min="9" max="9"/>
    <col width="9.6640625" bestFit="1" customWidth="1" style="26" min="11" max="11"/>
  </cols>
  <sheetData>
    <row r="1" ht="24" customHeight="1" s="26">
      <c r="A1" s="25" t="inlineStr">
        <is>
          <t>רשימת מכנסיים</t>
        </is>
      </c>
    </row>
    <row r="2" ht="15" customHeight="1" s="26" thickBot="1">
      <c r="J2" s="13" t="inlineStr">
        <is>
          <t>תאריך הגעה:</t>
        </is>
      </c>
      <c r="K2" s="14" t="n">
        <v>46217</v>
      </c>
    </row>
    <row r="3" ht="19.25" customHeight="1" s="26" thickTop="1">
      <c r="A3" s="1" t="inlineStr">
        <is>
          <t>מספר מכנס</t>
        </is>
      </c>
      <c r="B3" s="2" t="inlineStr">
        <is>
          <t>שם מכנס</t>
        </is>
      </c>
      <c r="C3" s="3" t="inlineStr">
        <is>
          <t>מידה</t>
        </is>
      </c>
      <c r="D3" s="16" t="inlineStr">
        <is>
          <t>תאריך</t>
        </is>
      </c>
      <c r="E3" s="24" t="inlineStr">
        <is>
          <t>מצב</t>
        </is>
      </c>
      <c r="F3" s="24" t="inlineStr">
        <is>
          <t>מחיר</t>
        </is>
      </c>
    </row>
    <row r="4" ht="16.75" customHeight="1" s="26">
      <c r="A4" s="8" t="inlineStr">
        <is>
          <t>#3</t>
        </is>
      </c>
      <c r="B4" s="5" t="inlineStr">
        <is>
          <t>O'Neill</t>
        </is>
      </c>
      <c r="C4" s="11" t="n">
        <v>36</v>
      </c>
      <c r="D4" s="17">
        <f>$K$2</f>
        <v/>
      </c>
      <c r="E4" s="20" t="inlineStr">
        <is>
          <t>לא נמכר</t>
        </is>
      </c>
      <c r="F4" s="21" t="n">
        <v>250</v>
      </c>
      <c r="K4" t="inlineStr">
        <is>
          <t>לא נמכר</t>
        </is>
      </c>
    </row>
    <row r="5" ht="16.75" customHeight="1" s="26">
      <c r="A5" s="8" t="inlineStr">
        <is>
          <t>#4</t>
        </is>
      </c>
      <c r="B5" s="5" t="inlineStr">
        <is>
          <t>Hurley</t>
        </is>
      </c>
      <c r="C5" s="11" t="n">
        <v>31</v>
      </c>
      <c r="D5" s="18">
        <f>$K$2</f>
        <v/>
      </c>
      <c r="E5" s="19">
        <f>$E$4</f>
        <v/>
      </c>
      <c r="F5" s="22" t="n">
        <v>240</v>
      </c>
    </row>
    <row r="6" ht="16.75" customHeight="1" s="26">
      <c r="A6" s="8" t="inlineStr">
        <is>
          <t>#6</t>
        </is>
      </c>
      <c r="B6" s="5" t="inlineStr">
        <is>
          <t>Billabong</t>
        </is>
      </c>
      <c r="C6" s="11" t="n">
        <v>33</v>
      </c>
      <c r="D6" s="18">
        <f>$K$2</f>
        <v/>
      </c>
      <c r="E6" s="19" t="inlineStr">
        <is>
          <t>לא נמכר</t>
        </is>
      </c>
      <c r="F6" s="22" t="n">
        <v>250</v>
      </c>
    </row>
    <row r="7" ht="16.75" customHeight="1" s="26">
      <c r="A7" s="8" t="inlineStr">
        <is>
          <t>#9</t>
        </is>
      </c>
      <c r="B7" s="5" t="inlineStr">
        <is>
          <t>Roxy</t>
        </is>
      </c>
      <c r="C7" s="11" t="n">
        <v>31</v>
      </c>
      <c r="D7" s="17">
        <f>$K$2</f>
        <v/>
      </c>
      <c r="E7" s="20">
        <f>$E$4</f>
        <v/>
      </c>
      <c r="F7" s="21" t="n">
        <v>240</v>
      </c>
    </row>
    <row r="8" ht="16.75" customHeight="1" s="26">
      <c r="A8" s="8" t="inlineStr">
        <is>
          <t>#10</t>
        </is>
      </c>
      <c r="B8" s="5" t="inlineStr">
        <is>
          <t>Hawaii</t>
        </is>
      </c>
      <c r="C8" s="11" t="n">
        <v>32</v>
      </c>
      <c r="D8" s="18">
        <f>$K$2</f>
        <v/>
      </c>
      <c r="E8" s="19" t="inlineStr">
        <is>
          <t>לא נמכר</t>
        </is>
      </c>
      <c r="F8" s="22" t="n">
        <v>230</v>
      </c>
    </row>
    <row r="9" ht="16.75" customHeight="1" s="26">
      <c r="A9" s="8" t="inlineStr">
        <is>
          <t>#11</t>
        </is>
      </c>
      <c r="B9" s="5" t="inlineStr">
        <is>
          <t>Ripline</t>
        </is>
      </c>
      <c r="C9" s="11" t="n">
        <v>32</v>
      </c>
      <c r="D9" s="17">
        <f>$K$2</f>
        <v/>
      </c>
      <c r="E9" s="20" t="inlineStr">
        <is>
          <t>לא נמכר</t>
        </is>
      </c>
      <c r="F9" s="21" t="n">
        <v>270</v>
      </c>
    </row>
    <row r="10" ht="16.75" customHeight="1" s="26">
      <c r="A10" s="8" t="inlineStr">
        <is>
          <t>#14</t>
        </is>
      </c>
      <c r="B10" s="5" t="inlineStr">
        <is>
          <t>Billabong</t>
        </is>
      </c>
      <c r="C10" s="11" t="n">
        <v>32</v>
      </c>
      <c r="D10" s="18">
        <f>$K$2</f>
        <v/>
      </c>
      <c r="E10" s="19">
        <f>$E$4</f>
        <v/>
      </c>
      <c r="F10" s="22" t="n">
        <v>260</v>
      </c>
    </row>
    <row r="11" ht="16.75" customHeight="1" s="26">
      <c r="A11" s="8" t="inlineStr">
        <is>
          <t>#16</t>
        </is>
      </c>
      <c r="B11" s="5" t="inlineStr">
        <is>
          <t>Fighters</t>
        </is>
      </c>
      <c r="C11" s="11" t="n">
        <v>29</v>
      </c>
      <c r="D11" s="18">
        <f>$K$2</f>
        <v/>
      </c>
      <c r="E11" s="19">
        <f>$E$4</f>
        <v/>
      </c>
      <c r="F11" s="22" t="n">
        <v>230</v>
      </c>
    </row>
    <row r="12" ht="16.75" customHeight="1" s="26">
      <c r="A12" s="8" t="inlineStr">
        <is>
          <t>#17</t>
        </is>
      </c>
      <c r="B12" s="5" t="inlineStr">
        <is>
          <t>Billabong</t>
        </is>
      </c>
      <c r="C12" s="11" t="n">
        <v>30</v>
      </c>
      <c r="D12" s="17">
        <f>$K$2</f>
        <v/>
      </c>
      <c r="E12" s="20">
        <f>$E$4</f>
        <v/>
      </c>
      <c r="F12" s="21" t="n">
        <v>250</v>
      </c>
    </row>
    <row r="13" ht="16.75" customHeight="1" s="26">
      <c r="A13" s="8" t="inlineStr">
        <is>
          <t>#18</t>
        </is>
      </c>
      <c r="B13" s="5" t="inlineStr">
        <is>
          <t>Quiksilver</t>
        </is>
      </c>
      <c r="C13" s="11" t="n">
        <v>32</v>
      </c>
      <c r="D13" s="18">
        <f>$K$2</f>
        <v/>
      </c>
      <c r="E13" s="19">
        <f>$E$4</f>
        <v/>
      </c>
      <c r="F13" s="22" t="n">
        <v>270</v>
      </c>
    </row>
    <row r="14" ht="16.75" customHeight="1" s="26">
      <c r="A14" s="8" t="inlineStr">
        <is>
          <t>#22</t>
        </is>
      </c>
      <c r="B14" s="5" t="inlineStr">
        <is>
          <t>FireFighter</t>
        </is>
      </c>
      <c r="C14" s="11" t="n">
        <v>34</v>
      </c>
      <c r="D14" s="18">
        <f>$K$2</f>
        <v/>
      </c>
      <c r="E14" s="19" t="inlineStr">
        <is>
          <t>לא נמכר</t>
        </is>
      </c>
      <c r="F14" s="22" t="n">
        <v>240</v>
      </c>
    </row>
    <row r="15" ht="16.75" customHeight="1" s="26">
      <c r="A15" s="8" t="inlineStr">
        <is>
          <t>#25</t>
        </is>
      </c>
      <c r="B15" s="5" t="inlineStr">
        <is>
          <t>Billabong</t>
        </is>
      </c>
      <c r="C15" s="11" t="n">
        <v>32</v>
      </c>
      <c r="D15" s="17">
        <f>$K$2</f>
        <v/>
      </c>
      <c r="E15" s="20" t="inlineStr">
        <is>
          <t>לא נמכר</t>
        </is>
      </c>
      <c r="F15" s="21" t="n">
        <v>250</v>
      </c>
    </row>
    <row r="16" ht="16.75" customHeight="1" s="26">
      <c r="A16" s="8" t="inlineStr">
        <is>
          <t>#26</t>
        </is>
      </c>
      <c r="B16" s="5" t="inlineStr">
        <is>
          <t>Quiksilver</t>
        </is>
      </c>
      <c r="C16" s="11" t="n">
        <v>33</v>
      </c>
      <c r="D16" s="18">
        <f>$K$2</f>
        <v/>
      </c>
      <c r="E16" s="19" t="inlineStr">
        <is>
          <t>לא נמכר</t>
        </is>
      </c>
      <c r="F16" s="22" t="n">
        <v>250</v>
      </c>
    </row>
    <row r="17" ht="16.75" customHeight="1" s="26">
      <c r="A17" s="9" t="inlineStr">
        <is>
          <t>#27</t>
        </is>
      </c>
      <c r="B17" s="6" t="inlineStr">
        <is>
          <t>O'Neill</t>
        </is>
      </c>
      <c r="C17" s="12" t="n">
        <v>32</v>
      </c>
      <c r="D17" s="17">
        <f>$K$2</f>
        <v/>
      </c>
      <c r="E17" s="20">
        <f>$E$4</f>
        <v/>
      </c>
      <c r="F17" s="21" t="n">
        <v>260</v>
      </c>
    </row>
    <row r="18" ht="16.75" customHeight="1" s="26"/>
    <row r="19" ht="16.75" customHeight="1" s="26"/>
    <row r="20" ht="16.75" customHeight="1" s="26"/>
    <row r="21" ht="16.75" customHeight="1" s="26"/>
    <row r="22" ht="16.75" customHeight="1" s="26"/>
    <row r="23" ht="16.75" customHeight="1" s="26"/>
    <row r="24" ht="16.75" customHeight="1" s="26"/>
    <row r="25" ht="16.75" customHeight="1" s="26"/>
    <row r="26" ht="16.75" customHeight="1" s="26"/>
    <row r="27" ht="16.75" customHeight="1" s="26"/>
    <row r="28" ht="16.75" customHeight="1" s="26"/>
    <row r="29" ht="16.75" customHeight="1" s="26"/>
    <row r="30" ht="16.75" customHeight="1" s="26"/>
  </sheetData>
  <mergeCells count="1">
    <mergeCell ref="A1:C1"/>
  </mergeCells>
  <dataValidations count="1">
    <dataValidation sqref="E4:E30" showDropDown="0" showInputMessage="1" showErrorMessage="1" allowBlank="1" type="list">
      <formula1>$K$5:$K$6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2026-07-15T06:16:15Z</dcterms:created>
  <dcterms:modified xmlns:dcterms="http://purl.org/dc/terms/" xmlns:xsi="http://www.w3.org/2001/XMLSchema-instance" xsi:type="dcterms:W3CDTF">2026-07-30T20:41:28Z</dcterms:modified>
  <cp:lastModifiedBy>user</cp:lastModifiedBy>
</cp:coreProperties>
</file>