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bookViews>
    <workbookView xWindow="0" yWindow="0" windowWidth="1960" windowHeight="0"/>
  </bookViews>
  <sheets>
    <sheet name="רשימת מכנסיים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0" i="1" l="1"/>
  <c r="D30" i="1"/>
  <c r="E29" i="1"/>
  <c r="D29" i="1"/>
  <c r="E28" i="1"/>
  <c r="D28" i="1"/>
  <c r="E27" i="1"/>
  <c r="D27" i="1"/>
  <c r="D26" i="1"/>
  <c r="E25" i="1"/>
  <c r="D25" i="1"/>
  <c r="D24" i="1"/>
  <c r="D23" i="1"/>
  <c r="D22" i="1"/>
  <c r="E21" i="1"/>
  <c r="D21" i="1"/>
  <c r="E20" i="1"/>
  <c r="D20" i="1"/>
  <c r="E19" i="1"/>
  <c r="D19" i="1"/>
  <c r="D18" i="1"/>
  <c r="E17" i="1"/>
  <c r="D17" i="1"/>
  <c r="D16" i="1"/>
  <c r="D15" i="1"/>
  <c r="E14" i="1"/>
  <c r="D14" i="1"/>
  <c r="E13" i="1"/>
  <c r="D13" i="1"/>
  <c r="E12" i="1"/>
  <c r="D12" i="1"/>
  <c r="D11" i="1"/>
  <c r="D10" i="1"/>
  <c r="E9" i="1"/>
  <c r="D9" i="1"/>
  <c r="D8" i="1"/>
  <c r="E7" i="1"/>
  <c r="D7" i="1"/>
  <c r="D6" i="1"/>
  <c r="D5" i="1"/>
  <c r="D4" i="1"/>
</calcChain>
</file>

<file path=xl/sharedStrings.xml><?xml version="1.0" encoding="utf-8"?>
<sst xmlns="http://schemas.openxmlformats.org/spreadsheetml/2006/main" count="78" uniqueCount="50">
  <si>
    <t>רשימת מכנסיים</t>
  </si>
  <si>
    <t>תאריך הגעה:</t>
  </si>
  <si>
    <t>מספר מכנס</t>
  </si>
  <si>
    <t>שם מכנס</t>
  </si>
  <si>
    <t>מידה</t>
  </si>
  <si>
    <t>תאריך</t>
  </si>
  <si>
    <t>מצב</t>
  </si>
  <si>
    <t>מחיר</t>
  </si>
  <si>
    <t>#1</t>
  </si>
  <si>
    <t>Quiksilver</t>
  </si>
  <si>
    <t>לא נמכר</t>
  </si>
  <si>
    <t>מצב:</t>
  </si>
  <si>
    <t>#2</t>
  </si>
  <si>
    <t>נמכר</t>
  </si>
  <si>
    <t>#3</t>
  </si>
  <si>
    <t>O'Neill</t>
  </si>
  <si>
    <t>#4</t>
  </si>
  <si>
    <t>Hurley</t>
  </si>
  <si>
    <t>#5</t>
  </si>
  <si>
    <t>Billabong</t>
  </si>
  <si>
    <t>#6</t>
  </si>
  <si>
    <t>#7</t>
  </si>
  <si>
    <t>#8</t>
  </si>
  <si>
    <t>Kirra</t>
  </si>
  <si>
    <t>#9</t>
  </si>
  <si>
    <t>Roxy</t>
  </si>
  <si>
    <t>#10</t>
  </si>
  <si>
    <t>Hawaii</t>
  </si>
  <si>
    <t>#11</t>
  </si>
  <si>
    <t>Ripline</t>
  </si>
  <si>
    <t>#12</t>
  </si>
  <si>
    <t>#13</t>
  </si>
  <si>
    <t>#14</t>
  </si>
  <si>
    <t>#15</t>
  </si>
  <si>
    <t>#16</t>
  </si>
  <si>
    <t>Fighters</t>
  </si>
  <si>
    <t>#17</t>
  </si>
  <si>
    <t>#18</t>
  </si>
  <si>
    <t>#19</t>
  </si>
  <si>
    <t>#20</t>
  </si>
  <si>
    <t>#21</t>
  </si>
  <si>
    <t>#22</t>
  </si>
  <si>
    <t>FireFighter</t>
  </si>
  <si>
    <t>#23</t>
  </si>
  <si>
    <t>Rip Curl</t>
  </si>
  <si>
    <t>#24</t>
  </si>
  <si>
    <t>משבצות</t>
  </si>
  <si>
    <t>#25</t>
  </si>
  <si>
    <t>#26</t>
  </si>
  <si>
    <t>#27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</si>
</sst>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>
    <font>
      <sz val="11"/>
      <name val="Carlito"/>
    </font>
    <font>
      <b/>
      <sz val="16"/>
      <color rgb="FFFFFFFF"/>
      <name val="Carlito"/>
    </font>
    <font>
      <b/>
      <sz val="11"/>
      <color rgb="FF1F1F1F"/>
      <name val="Carlito"/>
    </font>
    <font>
      <sz val="11"/>
      <color theme="1"/>
      <name val="Carlito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theme="4" tint="0.79998168889431442"/>
        <bgColor theme="4" tint="0.79998168889431442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11"/>
  </cellStyleXfs>
  <cellXfs count="27">
    <xf numFmtId="0" fontId="0" fillId="0" borderId="0" xfId="0" applyBorder="1"/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49" fontId="0" fillId="0" borderId="7" xfId="0" applyNumberFormat="1" applyBorder="1" applyAlignment="1">
      <alignment horizontal="center" vertical="center"/>
    </xf>
    <xf numFmtId="49" fontId="0" fillId="0" borderId="9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1" fontId="0" fillId="0" borderId="11" xfId="0" applyNumberFormat="1" applyAlignment="1">
      <alignment horizontal="center" vertical="center"/>
    </xf>
    <xf numFmtId="0" fontId="4" fillId="0" borderId="14" xfId="0" applyFont="1" applyBorder="1"/>
    <xf numFmtId="14" fontId="4" fillId="0" borderId="14" xfId="0" applyNumberFormat="1" applyFont="1" applyBorder="1"/>
    <xf numFmtId="0" fontId="4" fillId="0" borderId="0" xfId="0" applyFont="1" applyBorder="1"/>
    <xf numFmtId="0" fontId="2" fillId="3" borderId="12" xfId="0" applyFont="1" applyFill="1" applyBorder="1" applyAlignment="1">
      <alignment horizontal="center" vertical="center"/>
    </xf>
    <xf numFmtId="14" fontId="3" fillId="4" borderId="12" xfId="0" applyNumberFormat="1" applyFont="1" applyFill="1" applyBorder="1" applyAlignment="1">
      <alignment horizontal="center" vertical="center"/>
    </xf>
    <xf numFmtId="14" fontId="3" fillId="0" borderId="12" xfId="0" applyNumberFormat="1" applyFont="1" applyBorder="1" applyAlignment="1">
      <alignment horizontal="center" vertical="center"/>
    </xf>
    <xf numFmtId="14" fontId="3" fillId="0" borderId="13" xfId="0" applyNumberFormat="1" applyFont="1" applyBorder="1" applyAlignment="1">
      <alignment horizontal="center" vertical="center"/>
    </xf>
    <xf numFmtId="14" fontId="3" fillId="4" borderId="13" xfId="0" applyNumberFormat="1" applyFont="1" applyFill="1" applyBorder="1" applyAlignment="1">
      <alignment horizontal="center" vertical="center"/>
    </xf>
    <xf numFmtId="2" fontId="3" fillId="4" borderId="13" xfId="0" applyNumberFormat="1" applyFont="1" applyFill="1" applyBorder="1" applyAlignment="1">
      <alignment horizontal="center" vertical="center"/>
    </xf>
    <xf numFmtId="2" fontId="3" fillId="0" borderId="13" xfId="0" applyNumberFormat="1" applyFont="1" applyBorder="1" applyAlignment="1">
      <alignment horizontal="center" vertical="center"/>
    </xf>
    <xf numFmtId="2" fontId="0" fillId="0" borderId="0" xfId="0" applyNumberFormat="1" applyBorder="1"/>
    <xf numFmtId="0" fontId="2" fillId="3" borderId="13" xfId="0" applyFont="1" applyFill="1" applyBorder="1" applyAlignment="1">
      <alignment horizontal="center" vertical="center"/>
    </xf>
    <xf numFmtId="0" fontId="1" fillId="2" borderId="11" xfId="0" applyFont="1" applyFill="1" applyAlignment="1">
      <alignment horizontal="center" vertical="center"/>
    </xf>
    <xf numFmtId="0" fontId="0" fillId="0" borderId="0" xfId="0" applyBorder="1"/>
  </cellXfs>
  <cellStyles count="1">
    <cellStyle name="Normal" xfId="0" builtinId="0"/>
  </cellStyles>
  <dxfs count="1">
    <dxf>
      <font>
        <strike val="0"/>
        <condense val="0"/>
        <extend val="0"/>
        <outline val="0"/>
        <shadow val="0"/>
        <vertAlign val="baseline"/>
        <sz val="11"/>
        <color theme="1"/>
        <name val="Carlito"/>
      </font>
      <numFmt numFmtId="19" formatCode="dd/mm/yyyy"/>
      <fill>
        <patternFill patternType="solid">
          <fgColor theme="4" tint="0.79998168889431442"/>
          <bgColor theme="4" tint="0.79998168889431442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PantsTable" displayName="PantsTable" ref="A3:D30">
  <tableColumns count="4">
    <tableColumn id="1" name="מספר מכנס"/>
    <tableColumn id="2" name="שם מכנס"/>
    <tableColumn id="3" name="מידה"/>
    <tableColumn id="4" name="תאריך" dataDxfId="0">
      <calculatedColumnFormula>$K$2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0"/>
  <sheetViews>
    <sheetView rightToLeft="1" tabSelected="1" topLeftCell="A2" workbookViewId="0">
      <selection activeCell="F10" sqref="F10"/>
    </sheetView>
  </sheetViews>
  <sheetFormatPr defaultRowHeight="14"/>
  <cols>
    <col min="1" max="1" width="15" customWidth="1"/>
    <col min="2" max="2" width="22" customWidth="1"/>
    <col min="3" max="3" width="12" customWidth="1"/>
    <col min="4" max="4" width="15.5" customWidth="1"/>
    <col min="5" max="5" width="12.58203125" customWidth="1"/>
    <col min="6" max="6" width="9.9140625" style="23" bestFit="1" customWidth="1"/>
    <col min="8" max="8" width="9.58203125" bestFit="1" customWidth="1"/>
    <col min="9" max="9" width="9.6640625" bestFit="1" customWidth="1"/>
    <col min="11" max="11" width="9.6640625" bestFit="1" customWidth="1"/>
  </cols>
  <sheetData>
    <row r="1" spans="1:11" ht="24" customHeight="1">
      <c r="A1" s="25" t="s">
        <v>0</v>
      </c>
      <c r="B1" s="26"/>
      <c r="C1" s="26"/>
    </row>
    <row r="2" spans="1:11" ht="15" customHeight="1" thickBot="1">
      <c r="J2" s="13" t="s">
        <v>1</v>
      </c>
      <c r="K2" s="14">
        <v>46217</v>
      </c>
    </row>
    <row r="3" spans="1:11" ht="19.25" customHeight="1" thickTop="1">
      <c r="A3" s="1" t="s">
        <v>2</v>
      </c>
      <c r="B3" s="2" t="s">
        <v>3</v>
      </c>
      <c r="C3" s="3" t="s">
        <v>4</v>
      </c>
      <c r="D3" s="16" t="s">
        <v>5</v>
      </c>
      <c r="E3" s="24" t="s">
        <v>6</v>
      </c>
      <c r="F3" s="24" t="s">
        <v>7</v>
      </c>
    </row>
    <row r="4" spans="1:11" ht="16.75" customHeight="1">
      <c r="A4" s="7" t="s">
        <v>8</v>
      </c>
      <c r="B4" s="4" t="s">
        <v>9</v>
      </c>
      <c r="C4" s="10">
        <v>30</v>
      </c>
      <c r="D4" s="17">
        <f t="shared" ref="D4:D30" si="0">$K$2</f>
        <v>46217</v>
      </c>
      <c r="E4" s="20" t="s">
        <v>10</v>
      </c>
      <c r="F4" s="21">
        <v>250</v>
      </c>
      <c r="K4" s="15" t="s">
        <v>11</v>
      </c>
    </row>
    <row r="5" spans="1:11" ht="16.75" customHeight="1">
      <c r="A5" s="8" t="s">
        <v>12</v>
      </c>
      <c r="B5" s="5" t="s">
        <v>9</v>
      </c>
      <c r="C5" s="11">
        <v>34</v>
      </c>
      <c r="D5" s="18">
        <f t="shared" si="0"/>
        <v>46217</v>
      </c>
      <c r="E5" s="19" t="s">
        <v>13</v>
      </c>
      <c r="F5" s="22">
        <v>250</v>
      </c>
      <c r="K5" t="s">
        <v>13</v>
      </c>
    </row>
    <row r="6" spans="1:11" ht="16.75" customHeight="1">
      <c r="A6" s="8" t="s">
        <v>14</v>
      </c>
      <c r="B6" s="5" t="s">
        <v>15</v>
      </c>
      <c r="C6" s="11">
        <v>36</v>
      </c>
      <c r="D6" s="17">
        <f t="shared" si="0"/>
        <v>46217</v>
      </c>
      <c r="E6" s="20" t="s">
        <v>10</v>
      </c>
      <c r="F6" s="21">
        <v>250</v>
      </c>
      <c r="K6" t="s">
        <v>10</v>
      </c>
    </row>
    <row r="7" spans="1:11" ht="16.75" customHeight="1">
      <c r="A7" s="8" t="s">
        <v>16</v>
      </c>
      <c r="B7" s="5" t="s">
        <v>17</v>
      </c>
      <c r="C7" s="11">
        <v>31</v>
      </c>
      <c r="D7" s="18">
        <f t="shared" si="0"/>
        <v>46217</v>
      </c>
      <c r="E7" s="19" t="str">
        <f>$E$4</f>
        <v>לא נמכר</v>
      </c>
      <c r="F7" s="22">
        <v>240</v>
      </c>
    </row>
    <row r="8" spans="1:11" ht="16.75" customHeight="1">
      <c r="A8" s="8" t="s">
        <v>18</v>
      </c>
      <c r="B8" s="5" t="s">
        <v>19</v>
      </c>
      <c r="C8" s="11">
        <v>30</v>
      </c>
      <c r="D8" s="17">
        <f t="shared" si="0"/>
        <v>46217</v>
      </c>
      <c r="E8" s="20" t="s">
        <v>13</v>
      </c>
      <c r="F8" s="21">
        <v>240</v>
      </c>
    </row>
    <row r="9" spans="1:11" ht="16.75" customHeight="1">
      <c r="A9" s="8" t="s">
        <v>20</v>
      </c>
      <c r="B9" s="5" t="s">
        <v>19</v>
      </c>
      <c r="C9" s="11">
        <v>33</v>
      </c>
      <c r="D9" s="18">
        <f t="shared" si="0"/>
        <v>46217</v>
      </c>
      <c r="E9" s="19" t="str">
        <f t="shared" ref="E9:E30" si="1">$E$4</f>
        <v>לא נמכר</v>
      </c>
      <c r="F9" s="22">
        <v>250</v>
      </c>
    </row>
    <row r="10" spans="1:11" ht="16.75" customHeight="1">
      <c r="A10" s="8" t="s">
        <v>21</v>
      </c>
      <c r="B10" s="5" t="s">
        <v>19</v>
      </c>
      <c r="C10" s="11">
        <v>34</v>
      </c>
      <c r="D10" s="17">
        <f t="shared" si="0"/>
        <v>46217</v>
      </c>
      <c r="E10" s="20" t="s">
        <v>13</v>
      </c>
      <c r="F10" s="21">
        <v>270</v>
      </c>
    </row>
    <row r="11" spans="1:11" ht="16.75" customHeight="1">
      <c r="A11" s="8" t="s">
        <v>22</v>
      </c>
      <c r="B11" s="5" t="s">
        <v>23</v>
      </c>
      <c r="C11" s="11">
        <v>33</v>
      </c>
      <c r="D11" s="18">
        <f t="shared" si="0"/>
        <v>46217</v>
      </c>
      <c r="E11" s="19" t="s">
        <v>13</v>
      </c>
      <c r="F11" s="22">
        <v>260</v>
      </c>
    </row>
    <row r="12" spans="1:11" ht="16.75" customHeight="1">
      <c r="A12" s="8" t="s">
        <v>24</v>
      </c>
      <c r="B12" s="5" t="s">
        <v>25</v>
      </c>
      <c r="C12" s="11">
        <v>31</v>
      </c>
      <c r="D12" s="17">
        <f t="shared" si="0"/>
        <v>46217</v>
      </c>
      <c r="E12" s="20" t="str">
        <f t="shared" si="1"/>
        <v>לא נמכר</v>
      </c>
      <c r="F12" s="21">
        <v>240</v>
      </c>
    </row>
    <row r="13" spans="1:11" ht="16.75" customHeight="1">
      <c r="A13" s="8" t="s">
        <v>26</v>
      </c>
      <c r="B13" s="5" t="s">
        <v>27</v>
      </c>
      <c r="C13" s="11">
        <v>32</v>
      </c>
      <c r="D13" s="18">
        <f t="shared" si="0"/>
        <v>46217</v>
      </c>
      <c r="E13" s="19" t="str">
        <f t="shared" si="1"/>
        <v>לא נמכר</v>
      </c>
      <c r="F13" s="22">
        <v>230</v>
      </c>
    </row>
    <row r="14" spans="1:11" ht="16.75" customHeight="1">
      <c r="A14" s="8" t="s">
        <v>28</v>
      </c>
      <c r="B14" s="5" t="s">
        <v>29</v>
      </c>
      <c r="C14" s="11">
        <v>32</v>
      </c>
      <c r="D14" s="17">
        <f t="shared" si="0"/>
        <v>46217</v>
      </c>
      <c r="E14" s="20" t="str">
        <f t="shared" si="1"/>
        <v>לא נמכר</v>
      </c>
      <c r="F14" s="21">
        <v>270</v>
      </c>
    </row>
    <row r="15" spans="1:11" ht="16.75" customHeight="1">
      <c r="A15" s="8" t="s">
        <v>30</v>
      </c>
      <c r="B15" s="5" t="s">
        <v>19</v>
      </c>
      <c r="C15" s="11">
        <v>34</v>
      </c>
      <c r="D15" s="18">
        <f t="shared" si="0"/>
        <v>46217</v>
      </c>
      <c r="E15" s="19" t="s">
        <v>13</v>
      </c>
      <c r="F15" s="22">
        <v>230</v>
      </c>
    </row>
    <row r="16" spans="1:11" ht="16.75" customHeight="1">
      <c r="A16" s="8" t="s">
        <v>31</v>
      </c>
      <c r="B16" s="5" t="s">
        <v>19</v>
      </c>
      <c r="C16" s="11">
        <v>32</v>
      </c>
      <c r="D16" s="17">
        <f t="shared" si="0"/>
        <v>46217</v>
      </c>
      <c r="E16" s="20" t="s">
        <v>13</v>
      </c>
      <c r="F16" s="21">
        <v>260</v>
      </c>
    </row>
    <row r="17" spans="1:6" ht="16.75" customHeight="1">
      <c r="A17" s="8" t="s">
        <v>32</v>
      </c>
      <c r="B17" s="5" t="s">
        <v>19</v>
      </c>
      <c r="C17" s="11">
        <v>32</v>
      </c>
      <c r="D17" s="18">
        <f t="shared" si="0"/>
        <v>46217</v>
      </c>
      <c r="E17" s="19" t="str">
        <f t="shared" si="1"/>
        <v>לא נמכר</v>
      </c>
      <c r="F17" s="22">
        <v>260</v>
      </c>
    </row>
    <row r="18" spans="1:6" ht="16.75" customHeight="1">
      <c r="A18" s="8" t="s">
        <v>33</v>
      </c>
      <c r="B18" s="5" t="s">
        <v>19</v>
      </c>
      <c r="C18" s="11">
        <v>36</v>
      </c>
      <c r="D18" s="17">
        <f t="shared" si="0"/>
        <v>46217</v>
      </c>
      <c r="E18" s="20" t="s">
        <v>13</v>
      </c>
      <c r="F18" s="21">
        <v>270</v>
      </c>
    </row>
    <row r="19" spans="1:6" ht="16.75" customHeight="1">
      <c r="A19" s="8" t="s">
        <v>34</v>
      </c>
      <c r="B19" s="5" t="s">
        <v>35</v>
      </c>
      <c r="C19" s="11">
        <v>29</v>
      </c>
      <c r="D19" s="18">
        <f t="shared" si="0"/>
        <v>46217</v>
      </c>
      <c r="E19" s="19" t="str">
        <f t="shared" si="1"/>
        <v>לא נמכר</v>
      </c>
      <c r="F19" s="22">
        <v>230</v>
      </c>
    </row>
    <row r="20" spans="1:6" ht="16.75" customHeight="1">
      <c r="A20" s="8" t="s">
        <v>36</v>
      </c>
      <c r="B20" s="5" t="s">
        <v>19</v>
      </c>
      <c r="C20" s="11">
        <v>30</v>
      </c>
      <c r="D20" s="17">
        <f t="shared" si="0"/>
        <v>46217</v>
      </c>
      <c r="E20" s="20" t="str">
        <f t="shared" si="1"/>
        <v>לא נמכר</v>
      </c>
      <c r="F20" s="21">
        <v>250</v>
      </c>
    </row>
    <row r="21" spans="1:6" ht="16.75" customHeight="1">
      <c r="A21" s="8" t="s">
        <v>37</v>
      </c>
      <c r="B21" s="5" t="s">
        <v>9</v>
      </c>
      <c r="C21" s="11">
        <v>32</v>
      </c>
      <c r="D21" s="18">
        <f t="shared" si="0"/>
        <v>46217</v>
      </c>
      <c r="E21" s="19" t="str">
        <f t="shared" si="1"/>
        <v>לא נמכר</v>
      </c>
      <c r="F21" s="22">
        <v>270</v>
      </c>
    </row>
    <row r="22" spans="1:6" ht="16.75" customHeight="1">
      <c r="A22" s="8" t="s">
        <v>38</v>
      </c>
      <c r="B22" s="5" t="s">
        <v>19</v>
      </c>
      <c r="C22" s="11">
        <v>30</v>
      </c>
      <c r="D22" s="17">
        <f t="shared" si="0"/>
        <v>46217</v>
      </c>
      <c r="E22" s="20" t="s">
        <v>13</v>
      </c>
      <c r="F22" s="21">
        <v>260</v>
      </c>
    </row>
    <row r="23" spans="1:6" ht="16.75" customHeight="1">
      <c r="A23" s="8" t="s">
        <v>39</v>
      </c>
      <c r="B23" s="5" t="s">
        <v>9</v>
      </c>
      <c r="C23" s="11">
        <v>34</v>
      </c>
      <c r="D23" s="18">
        <f t="shared" si="0"/>
        <v>46217</v>
      </c>
      <c r="E23" s="19" t="s">
        <v>13</v>
      </c>
      <c r="F23" s="22">
        <v>260</v>
      </c>
    </row>
    <row r="24" spans="1:6" ht="16.75" customHeight="1">
      <c r="A24" s="8" t="s">
        <v>40</v>
      </c>
      <c r="B24" s="5" t="s">
        <v>19</v>
      </c>
      <c r="C24" s="11">
        <v>33</v>
      </c>
      <c r="D24" s="17">
        <f t="shared" si="0"/>
        <v>46217</v>
      </c>
      <c r="E24" s="20" t="s">
        <v>13</v>
      </c>
      <c r="F24" s="21">
        <v>250</v>
      </c>
    </row>
    <row r="25" spans="1:6" ht="16.75" customHeight="1">
      <c r="A25" s="8" t="s">
        <v>41</v>
      </c>
      <c r="B25" s="5" t="s">
        <v>42</v>
      </c>
      <c r="C25" s="11">
        <v>34</v>
      </c>
      <c r="D25" s="18">
        <f t="shared" si="0"/>
        <v>46217</v>
      </c>
      <c r="E25" s="19" t="str">
        <f t="shared" si="1"/>
        <v>לא נמכר</v>
      </c>
      <c r="F25" s="22">
        <v>240</v>
      </c>
    </row>
    <row r="26" spans="1:6" ht="16.75" customHeight="1">
      <c r="A26" s="8" t="s">
        <v>43</v>
      </c>
      <c r="B26" s="5" t="s">
        <v>44</v>
      </c>
      <c r="C26" s="11">
        <v>36</v>
      </c>
      <c r="D26" s="17">
        <f t="shared" si="0"/>
        <v>46217</v>
      </c>
      <c r="E26" s="20" t="s">
        <v>13</v>
      </c>
      <c r="F26" s="21">
        <v>260</v>
      </c>
    </row>
    <row r="27" spans="1:6" ht="16.75" customHeight="1">
      <c r="A27" s="8" t="s">
        <v>45</v>
      </c>
      <c r="B27" s="5" t="s">
        <v>46</v>
      </c>
      <c r="C27" s="11">
        <v>33</v>
      </c>
      <c r="D27" s="18">
        <f t="shared" si="0"/>
        <v>46217</v>
      </c>
      <c r="E27" s="19" t="str">
        <f t="shared" si="1"/>
        <v>לא נמכר</v>
      </c>
      <c r="F27" s="22">
        <v>250</v>
      </c>
    </row>
    <row r="28" spans="1:6" ht="16.75" customHeight="1">
      <c r="A28" s="8" t="s">
        <v>47</v>
      </c>
      <c r="B28" s="5" t="s">
        <v>19</v>
      </c>
      <c r="C28" s="11">
        <v>32</v>
      </c>
      <c r="D28" s="17">
        <f t="shared" si="0"/>
        <v>46217</v>
      </c>
      <c r="E28" s="20" t="str">
        <f t="shared" si="1"/>
        <v>לא נמכר</v>
      </c>
      <c r="F28" s="21">
        <v>250</v>
      </c>
    </row>
    <row r="29" spans="1:6" ht="16.75" customHeight="1">
      <c r="A29" s="8" t="s">
        <v>48</v>
      </c>
      <c r="B29" s="5" t="s">
        <v>9</v>
      </c>
      <c r="C29" s="11">
        <v>33</v>
      </c>
      <c r="D29" s="18">
        <f t="shared" si="0"/>
        <v>46217</v>
      </c>
      <c r="E29" s="19" t="str">
        <f t="shared" si="1"/>
        <v>לא נמכר</v>
      </c>
      <c r="F29" s="22">
        <v>250</v>
      </c>
    </row>
    <row r="30" spans="1:6" ht="16.75" customHeight="1">
      <c r="A30" s="9" t="s">
        <v>49</v>
      </c>
      <c r="B30" s="6" t="s">
        <v>15</v>
      </c>
      <c r="C30" s="12">
        <v>32</v>
      </c>
      <c r="D30" s="17">
        <f t="shared" si="0"/>
        <v>46217</v>
      </c>
      <c r="E30" s="20" t="str">
        <f t="shared" si="1"/>
        <v>לא נמכר</v>
      </c>
      <c r="F30" s="21">
        <v>260</v>
      </c>
    </row>
  </sheetData>
  <mergeCells count="1">
    <mergeCell ref="A1:C1"/>
  </mergeCells>
  <dataValidations count="1">
    <dataValidation type="list" allowBlank="1" showInputMessage="1" showErrorMessage="1" sqref="E4:E30">
      <formula1>$K$5:$K$6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רשימת מכנסיים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2026-07-15T06:16:15Z</dcterms:created>
  <dcterms:modified xsi:type="dcterms:W3CDTF">2026-07-17T14:08:51Z</dcterms:modified>
</cp:coreProperties>
</file>