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https://w3engineers-my.sharepoint.com/personal/naveed_w3engineers_com/Documents/Desktop/nh/Assignment/UI &amp; Functional Test Case (New edition)/"/>
    </mc:Choice>
  </mc:AlternateContent>
  <xr:revisionPtr revIDLastSave="199" documentId="13_ncr:1_{D0EC37AA-78C6-4CC3-BEF0-D38FAE3E280B}" xr6:coauthVersionLast="47" xr6:coauthVersionMax="47" xr10:uidLastSave="{6A2594B7-DABD-456C-89E0-613D3A6F7AD6}"/>
  <bookViews>
    <workbookView xWindow="-120" yWindow="-120" windowWidth="29040" windowHeight="15840" xr2:uid="{00000000-000D-0000-FFFF-FFFF00000000}"/>
  </bookViews>
  <sheets>
    <sheet name="Test Case" sheetId="1" r:id="rId1"/>
    <sheet name="Bug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 l="1"/>
</calcChain>
</file>

<file path=xl/sharedStrings.xml><?xml version="1.0" encoding="utf-8"?>
<sst xmlns="http://schemas.openxmlformats.org/spreadsheetml/2006/main" count="578" uniqueCount="312">
  <si>
    <t>Product Name</t>
  </si>
  <si>
    <t>Rent By Owner</t>
  </si>
  <si>
    <t>TC Start Date</t>
  </si>
  <si>
    <t>TC Execution Start Date</t>
  </si>
  <si>
    <t>TC Summary</t>
  </si>
  <si>
    <t>Product URL</t>
  </si>
  <si>
    <t>https://www.rentbyowner.com/</t>
  </si>
  <si>
    <t>TC End Date</t>
  </si>
  <si>
    <t>TC Execution End Date</t>
  </si>
  <si>
    <t>Pass</t>
  </si>
  <si>
    <t>Test Case Written By</t>
  </si>
  <si>
    <t>Naveed Hossain</t>
  </si>
  <si>
    <t>Browser (Tested)</t>
  </si>
  <si>
    <t>Fail</t>
  </si>
  <si>
    <t>Tested By</t>
  </si>
  <si>
    <t>Test Case Reviewed By</t>
  </si>
  <si>
    <t xml:space="preserve"> </t>
  </si>
  <si>
    <t>OS (Tested)</t>
  </si>
  <si>
    <t>Windows</t>
  </si>
  <si>
    <t>Total</t>
  </si>
  <si>
    <t>Test Case For Header</t>
  </si>
  <si>
    <t>Common steps:
&gt; Open the browser
&gt; Nevigate to product URL</t>
  </si>
  <si>
    <t>Test Case ID</t>
  </si>
  <si>
    <t>Test Scenario ID</t>
  </si>
  <si>
    <t>Test Case Description</t>
  </si>
  <si>
    <t>Test Data</t>
  </si>
  <si>
    <t>Step Description</t>
  </si>
  <si>
    <t>Expected Result</t>
  </si>
  <si>
    <t>Actual Result</t>
  </si>
  <si>
    <t>Status</t>
  </si>
  <si>
    <t>Priority</t>
  </si>
  <si>
    <t>Remarks</t>
  </si>
  <si>
    <t>Header_01</t>
  </si>
  <si>
    <t xml:space="preserve">Clicking on Logo </t>
  </si>
  <si>
    <t xml:space="preserve"> &gt; Click on the logo </t>
  </si>
  <si>
    <t>It should redirect to the home page</t>
  </si>
  <si>
    <t>Low</t>
  </si>
  <si>
    <t>Header_02</t>
  </si>
  <si>
    <t>Drop Down Menu Check</t>
  </si>
  <si>
    <t>&gt; Hover on all the drop down menus</t>
  </si>
  <si>
    <t>Every menus should show respective options of those menus</t>
  </si>
  <si>
    <t>Medium</t>
  </si>
  <si>
    <t>Header_03</t>
  </si>
  <si>
    <t>Checking all the options from drop down menu</t>
  </si>
  <si>
    <t>Every options should work properly and redirect to the respective pages</t>
  </si>
  <si>
    <t>High</t>
  </si>
  <si>
    <t>Header_04</t>
  </si>
  <si>
    <t>Checking the search functionality</t>
  </si>
  <si>
    <t>&gt; Click on the search icon</t>
  </si>
  <si>
    <t xml:space="preserve">A box should be open up for searching </t>
  </si>
  <si>
    <t>Header_05</t>
  </si>
  <si>
    <t>Checking the search cache functionality</t>
  </si>
  <si>
    <t>Search box should have the data of previous search</t>
  </si>
  <si>
    <t>Header_06</t>
  </si>
  <si>
    <t>Checking the search box</t>
  </si>
  <si>
    <t>dubai</t>
  </si>
  <si>
    <t>&gt; Click on the search icon 
&gt; Write a destination on search box 
&gt; Check it's giving any suggestion and it's writeable</t>
  </si>
  <si>
    <t>It should give destination as suggestion and writeable</t>
  </si>
  <si>
    <t>Header_07</t>
  </si>
  <si>
    <t>Checking select a date option from search</t>
  </si>
  <si>
    <t>&gt; Click on the search icon
&gt; Click on select a date box</t>
  </si>
  <si>
    <t>A pop up box should be open up showing "when do you want to travel?"</t>
  </si>
  <si>
    <t>Header_08</t>
  </si>
  <si>
    <t>Checking functionality of select a date option from search</t>
  </si>
  <si>
    <t>&gt; Click on the search icon 
&gt; Click on select a date box 
&gt; Try to select date range 
&gt; Observe the day count of the selected range</t>
  </si>
  <si>
    <t>Date range can be selectable and day will be counted by the selected range</t>
  </si>
  <si>
    <t>Header_09</t>
  </si>
  <si>
    <t>Checking all the buttons of select a date option</t>
  </si>
  <si>
    <t>&gt; Click on the search icon 
&gt; Click on select a date box 
&gt; Click on continue/clear buttons 
&gt; Check it's working or not</t>
  </si>
  <si>
    <t>Expected that both button will work properly</t>
  </si>
  <si>
    <t>Header_10</t>
  </si>
  <si>
    <t>Checking calendar change buttons of select a date option</t>
  </si>
  <si>
    <t>&gt; Click on the search icon 
&gt; Click on select a date box 
&gt; Click on calendar change buttons 
&gt; Check it's working or not</t>
  </si>
  <si>
    <t>It will work properly</t>
  </si>
  <si>
    <t>Header_11</t>
  </si>
  <si>
    <t>Checking color change in between the range of selected date</t>
  </si>
  <si>
    <t>&gt; Click on the search icon 
&gt; Click on select a date box 
&gt; Try to select date range 
&gt; Observe the color change</t>
  </si>
  <si>
    <t>Color should be changed in the selected range</t>
  </si>
  <si>
    <t>Header_12</t>
  </si>
  <si>
    <t>Guests option checking</t>
  </si>
  <si>
    <t>&gt; Click on the search icon 
&gt; Click on guests option</t>
  </si>
  <si>
    <t>A pop up box should be open up for choosing guest number</t>
  </si>
  <si>
    <t>Header_13</t>
  </si>
  <si>
    <t>Check the guest number adding function</t>
  </si>
  <si>
    <t>&gt; Click on the search icon 
&gt; Click on guests option 
&gt; click on +/- and see the num is increasing or decreasing</t>
  </si>
  <si>
    <t>It should work properly</t>
  </si>
  <si>
    <t>Header_14</t>
  </si>
  <si>
    <t>Check all the existing buttons from guest option</t>
  </si>
  <si>
    <t>&gt; Click on the search icon 
&gt; Click on guests option 
&gt; click on save/clear 
&gt; observe the result</t>
  </si>
  <si>
    <t>Both button should return the expected result</t>
  </si>
  <si>
    <t>Header_15</t>
  </si>
  <si>
    <t>Verifying the main searching functionality</t>
  </si>
  <si>
    <t>dubai, 15 jan - 20 jan, 2 people</t>
  </si>
  <si>
    <t>&gt; Click on the search icon 
&gt; fill up all the necessary box with proper information 
&gt; click on search</t>
  </si>
  <si>
    <t>It should give a proper search result</t>
  </si>
  <si>
    <t>Header_16</t>
  </si>
  <si>
    <t>Checking the Nearby option beside "Places to stay"</t>
  </si>
  <si>
    <t>&gt; Click on the search icon 
&gt; click on the nearby option</t>
  </si>
  <si>
    <t>It should redirect to another page</t>
  </si>
  <si>
    <t>Header_17</t>
  </si>
  <si>
    <t>Checking the close button of search option</t>
  </si>
  <si>
    <t>&gt; Click on the search icon 
&gt; click on the close button</t>
  </si>
  <si>
    <t>search box should be vanished</t>
  </si>
  <si>
    <t>Header_18</t>
  </si>
  <si>
    <t>Currency option drop down menu check</t>
  </si>
  <si>
    <t xml:space="preserve">&gt; Click on the currency option </t>
  </si>
  <si>
    <t>Different currency option should come up</t>
  </si>
  <si>
    <t>Header_19</t>
  </si>
  <si>
    <t>Checking the Currency change</t>
  </si>
  <si>
    <t>&gt; Click on the currency option 
&gt; Click on different currency option 
&gt; observe it's changing or not</t>
  </si>
  <si>
    <t>Currency should be changed</t>
  </si>
  <si>
    <t>Header_20</t>
  </si>
  <si>
    <t>Currency convertion checking</t>
  </si>
  <si>
    <t>&gt; Click on the currency option 
&gt; Click on different currency option 
&gt; observe it's value changing</t>
  </si>
  <si>
    <t>Currency value should be change by the value of currect exchange rate of that currency</t>
  </si>
  <si>
    <t>Test Case For Footer</t>
  </si>
  <si>
    <t>Footer_01</t>
  </si>
  <si>
    <t xml:space="preserve">&gt; Go to the footer 
&gt; Click on the logo </t>
  </si>
  <si>
    <t>Footer_02</t>
  </si>
  <si>
    <t>Check all the social media button</t>
  </si>
  <si>
    <t>&gt; Go to the footer 
&gt; Click on all the social media 
&gt; Check it's working or not</t>
  </si>
  <si>
    <t>All the button should redirect to the respective social media platform</t>
  </si>
  <si>
    <t>Footer_03</t>
  </si>
  <si>
    <t>Hovering on different options from footer</t>
  </si>
  <si>
    <t>&gt; Go to the footer 
&gt; Hover on all the option 
&gt; Check it's changing color or not</t>
  </si>
  <si>
    <t>It should change the color for proper indication</t>
  </si>
  <si>
    <t>Footer_04</t>
  </si>
  <si>
    <t>Clicking on different options from footer</t>
  </si>
  <si>
    <t>&gt; Go to the footer 
&gt; Click on all the option 
&gt; Check it's working or not</t>
  </si>
  <si>
    <t>All the options should redirect to the respective pages</t>
  </si>
  <si>
    <t>Test Case For Serial01 From Assignment</t>
  </si>
  <si>
    <r>
      <t xml:space="preserve">Common steps:
&gt; Open the browser
&gt; Nevigate to </t>
    </r>
    <r>
      <rPr>
        <i/>
        <sz val="11"/>
        <color theme="1"/>
        <rFont val="Arial"/>
        <family val="2"/>
      </rPr>
      <t>https://www.rentbyowner.com/property/view/HA-484824</t>
    </r>
  </si>
  <si>
    <t>Body_Serial01_01</t>
  </si>
  <si>
    <t>Breadcrumb Link from top left corner</t>
  </si>
  <si>
    <t>&gt;  Click on every breadcrumb link 
&gt; Check that it's redirecting to another page or not</t>
  </si>
  <si>
    <t>It should redirect to corresponding pages</t>
  </si>
  <si>
    <t>Body_Serial01_02</t>
  </si>
  <si>
    <t>Checking review section</t>
  </si>
  <si>
    <t>&gt;  Click on review 
&gt; Check that it's redirecting to another page or not</t>
  </si>
  <si>
    <t>Expected Result is to redirect to a different page</t>
  </si>
  <si>
    <t>Body_Serial01_03</t>
  </si>
  <si>
    <t>Checking view more photos option</t>
  </si>
  <si>
    <t>&gt;  Click on view more photos 
&gt; Check that it's showing more photo or not</t>
  </si>
  <si>
    <t>It should show more photo of that particular property, but his property isn’t in the property list now</t>
  </si>
  <si>
    <t>Body_Serial01_04</t>
  </si>
  <si>
    <t>Verifying currency change option in this page</t>
  </si>
  <si>
    <t>&gt;  Click on the currency 
&gt; Choose different currency option 
&gt; Check that it's changing or not</t>
  </si>
  <si>
    <t>It should change the currency according to the recent rate of that particular currency</t>
  </si>
  <si>
    <t>Body_Serial01_05</t>
  </si>
  <si>
    <t>Checking the check-in &amp; check-out from "check apartment availability"</t>
  </si>
  <si>
    <t xml:space="preserve">&gt;  go to the check apartment availability section 
&gt; click on the check-in &amp; check-out 
&gt; Observe </t>
  </si>
  <si>
    <t>A calendar should come up</t>
  </si>
  <si>
    <t>Body_Serial01_06</t>
  </si>
  <si>
    <t xml:space="preserve">Checking calendar </t>
  </si>
  <si>
    <t>&gt;  go to the check apartment availability section 
&gt; click on the check-in &amp; check-out 
&gt; try to select a date range and click on buttons to change the calender month</t>
  </si>
  <si>
    <t>A date range with day count should be selected and buttons should be worked properly</t>
  </si>
  <si>
    <t>Body_Serial01_07</t>
  </si>
  <si>
    <t>Verifying check apartment availability</t>
  </si>
  <si>
    <t>&gt;  go to the check apartment availability section 
&gt; click on the check availability 
&gt; Observe where it's redirecting</t>
  </si>
  <si>
    <t>It should redirect to booking.com</t>
  </si>
  <si>
    <t>Body_Serial01_08</t>
  </si>
  <si>
    <t>Checking "not the right fit" section</t>
  </si>
  <si>
    <t>&gt;  go to the below of check apartment availability section 
&gt; click on there
&gt; Observe where it's redirecting</t>
  </si>
  <si>
    <t>It should redirect to a different page</t>
  </si>
  <si>
    <t>Body_Serial01_09</t>
  </si>
  <si>
    <t>Checking show more/less button's functionality</t>
  </si>
  <si>
    <t>&gt; go to the below section of the photos 
&gt; click on show more/less 
&gt; check it's behavior</t>
  </si>
  <si>
    <t>Should work properly and amenities, map, FAQ section should be opened up</t>
  </si>
  <si>
    <t>Body_Serial01_10</t>
  </si>
  <si>
    <t>Clicking on each FAQs</t>
  </si>
  <si>
    <t>&gt; go to the below section of the photos 
&gt; click on show more/less
&gt; click on each FAQs 
&gt; check it's behavior</t>
  </si>
  <si>
    <t xml:space="preserve">Ans should be shown up on each clicking </t>
  </si>
  <si>
    <t>Body_Serial01_11</t>
  </si>
  <si>
    <t>Verifying the functionality of sorting property option</t>
  </si>
  <si>
    <t>&gt; go to the sorting option 
&gt;  Click on different sorting option 
&gt; Check it's properly working or not</t>
  </si>
  <si>
    <t>Body_Serial01_12</t>
  </si>
  <si>
    <t>Checking the bookmark option</t>
  </si>
  <si>
    <t>&gt; go to the property section 
&gt; click on different bookmark button 
&gt; Check it's properly working or not</t>
  </si>
  <si>
    <t xml:space="preserve">Bookmark should work perfectly </t>
  </si>
  <si>
    <t>Body_Serial01_13</t>
  </si>
  <si>
    <t>Property viewed option checking</t>
  </si>
  <si>
    <t>&gt;  go to the property section 
&gt; click on differents properties 
&gt; and check it's showing any eye icon on the property or not</t>
  </si>
  <si>
    <t>A eye icon should appear after viewing a property</t>
  </si>
  <si>
    <t>Body_Serial01_14</t>
  </si>
  <si>
    <t xml:space="preserve">Hovering on the property to show title </t>
  </si>
  <si>
    <t>&gt;  go to the property section 
&gt; hover on differents properties 
&gt; check what it's showing</t>
  </si>
  <si>
    <t xml:space="preserve">It should show the title of the property on each hovering </t>
  </si>
  <si>
    <t>Body_Serial01_15</t>
  </si>
  <si>
    <t>Clicking on the breadcrumb of each property</t>
  </si>
  <si>
    <t>&gt;  go to the property section 
&gt; click on different breadcrumb option on property 
&gt; check where it's redirecting</t>
  </si>
  <si>
    <t>Expecting redirection to another property page</t>
  </si>
  <si>
    <t>Body_Serial01_16</t>
  </si>
  <si>
    <t>Checking BC &amp; KY from property id</t>
  </si>
  <si>
    <t>&gt;  go to the property section 
&gt; click on one property having a id starts with bc and another one is ky option on property 
&gt; check where it's redirecting</t>
  </si>
  <si>
    <t>For bc: expecting redirection to booking.com
For ky: any other platform except booking.com</t>
  </si>
  <si>
    <t>Body_Serial01_17</t>
  </si>
  <si>
    <t>Clicking on view availability button from uder the property</t>
  </si>
  <si>
    <t>&gt;  go to the property section 
&gt; click on view availability button on property 
&gt; check where it's redirect</t>
  </si>
  <si>
    <t>It should redirect to the partner site</t>
  </si>
  <si>
    <t>Body_Serial01_18</t>
  </si>
  <si>
    <t>Clicking on property</t>
  </si>
  <si>
    <t>&gt;  go to the property section 
&gt; click on property 
&gt; check where it's redirect</t>
  </si>
  <si>
    <t>Body_Serial01_19</t>
  </si>
  <si>
    <t>Clicking on the title of the property</t>
  </si>
  <si>
    <t>&gt;  go to the property section 
&gt; click on the title of the property 
&gt; check where it's redirect</t>
  </si>
  <si>
    <t>Details page about the property should open up on the same tab</t>
  </si>
  <si>
    <t>Body_Serial01_20</t>
  </si>
  <si>
    <t>Checking different offer from the last of the property section</t>
  </si>
  <si>
    <t>Body_Serial01_21</t>
  </si>
  <si>
    <t>Checking "see more" button at the last of the property section</t>
  </si>
  <si>
    <t>&gt;  go to the last of property section 
&gt; click on the button 
&gt; check what does it show</t>
  </si>
  <si>
    <t>More property should be shown</t>
  </si>
  <si>
    <t>Body_Serial01_22</t>
  </si>
  <si>
    <t>Bedroom footer section after "see more" button</t>
  </si>
  <si>
    <t>&gt;  go to the bedroom footer section  
&gt; check all the links of this section</t>
  </si>
  <si>
    <t>Links should redirect to corresponding pages</t>
  </si>
  <si>
    <t>Test Case For Serial02 From Assignment</t>
  </si>
  <si>
    <r>
      <t xml:space="preserve">Common steps:
&gt; Open the browser
&gt; Nevigate to </t>
    </r>
    <r>
      <rPr>
        <i/>
        <sz val="11"/>
        <color theme="1"/>
        <rFont val="Arial"/>
        <family val="2"/>
      </rPr>
      <t>https://www.rentbyowner.com/property/aston-waikiki-beach-tower/KY-1405077</t>
    </r>
  </si>
  <si>
    <t>Body_Serial02_01</t>
  </si>
  <si>
    <t>Body_Serial02_02</t>
  </si>
  <si>
    <t>Body_Serial02_03</t>
  </si>
  <si>
    <t>Hovering on the photo</t>
  </si>
  <si>
    <t>&gt;  go to the photo section 
&gt; hover on the photos</t>
  </si>
  <si>
    <t>Nothing is expected here, but on hovering "Bookmark" text is showing</t>
  </si>
  <si>
    <t>Body_Serial02_04</t>
  </si>
  <si>
    <t>Clicking on the photo of the property</t>
  </si>
  <si>
    <t>&gt;  go to the photo section 
&gt; Click on the photos</t>
  </si>
  <si>
    <t>It will redirect to the partner site</t>
  </si>
  <si>
    <t>Body_Serial02_05</t>
  </si>
  <si>
    <t>Body_Serial02_06</t>
  </si>
  <si>
    <t>Checking the check-in &amp; check-out from "check resort availability"</t>
  </si>
  <si>
    <t xml:space="preserve">&gt;  go to the check resort availability section 
&gt; click on the check-in &amp; check-out 
&gt; Observe </t>
  </si>
  <si>
    <t>Body_Serial02_07</t>
  </si>
  <si>
    <t>&gt;  go to the check resort availability section 
&gt; click on the check-in &amp; check-out 
&gt; try to select a date range and click on buttons to change the calender month</t>
  </si>
  <si>
    <t>A date range with day count should be selected and buttons should be worked properly. Validate the date range</t>
  </si>
  <si>
    <t>Body_Serial02_08</t>
  </si>
  <si>
    <t>Verifying check resort availability</t>
  </si>
  <si>
    <t>&gt;  go to the check resort availability section 
&gt; click on the continue 
&gt; Observe where it's redirecting</t>
  </si>
  <si>
    <t>It should redirect to hotels.com</t>
  </si>
  <si>
    <t>Body_Serial02_09</t>
  </si>
  <si>
    <t>Clicking on partner site icon</t>
  </si>
  <si>
    <t>&gt;  go to the check resort availability section 
&gt; click on partner site logo
&gt; Observe where it's redirecting</t>
  </si>
  <si>
    <t>Body_Serial02_10</t>
  </si>
  <si>
    <t>&gt;  go to the below of check resort availability section 
&gt; click on there
&gt; Observe where it's redirecting</t>
  </si>
  <si>
    <t>Body_Serial02_11</t>
  </si>
  <si>
    <t>Available rates checking (click on partner site icon)</t>
  </si>
  <si>
    <t>&gt;  go to the available rates section 
&gt; click on each icon
&gt; Observe where it's redirecting</t>
  </si>
  <si>
    <t>It should redirect to the corresponding partner site</t>
  </si>
  <si>
    <t>Body_Serial02_12</t>
  </si>
  <si>
    <t>View deals and drop down menu from "available rates" section</t>
  </si>
  <si>
    <t>&gt;  go to the available rates section 
&gt; click on view deals and check drop down
&gt; Observe the behaviour</t>
  </si>
  <si>
    <t>View deals should redirect to partner site and drop down option should show the deals</t>
  </si>
  <si>
    <t>Body_Serial02_13</t>
  </si>
  <si>
    <t>&gt; go to the below section of available rates
&gt; click on show more/less 
&gt; check it's behavior</t>
  </si>
  <si>
    <t>Body_Serial02_14</t>
  </si>
  <si>
    <t>Body_Serial02_15</t>
  </si>
  <si>
    <t>Body_Serial02_16</t>
  </si>
  <si>
    <t>&gt; go to the property section (vacation rentals near waikiki)
&gt; click on different bookmark button 
&gt; Check it's properly working or not</t>
  </si>
  <si>
    <t>Body_Serial02_17</t>
  </si>
  <si>
    <t>&gt;  go to the property section (vacation rentals near waikiki)
&gt; click on differents properties 
&gt; and check it's showing any eye icon on the property or not</t>
  </si>
  <si>
    <t>Body_Serial02_18</t>
  </si>
  <si>
    <t>Hovering on different icon(bookmark, property view, eco-friendly)</t>
  </si>
  <si>
    <t>Go to the web page by giving the url 
&gt;  go to the property section (vacation rentals near waikiki)
&gt; click on differents icon on properties 
&gt; and check it's showing the name or not</t>
  </si>
  <si>
    <t>On each hovering name of the icon should be shown up</t>
  </si>
  <si>
    <t>Body_Serial02_19</t>
  </si>
  <si>
    <t>&gt;  go to the property section (vacation rentals near waikiki)
&gt; hover on differents properties 
&gt; check what it's showing</t>
  </si>
  <si>
    <t>Body_Serial02_20</t>
  </si>
  <si>
    <t>&gt;  go to the property section (vacation rentals near waikiki)
&gt; click on different breadcrumb option on property 
&gt; check where it's redirecting</t>
  </si>
  <si>
    <t>Body_Serial02_21</t>
  </si>
  <si>
    <t>Go to the web page by giving the url 
&gt;  go to the property section (vacation rentals near waikiki)
&gt; click on one property having a id starts with bc and another one is ky option on property 
&gt; check where it's redirecting</t>
  </si>
  <si>
    <t>Body_Serial02_22</t>
  </si>
  <si>
    <t>Go to the web page by giving the url 
&gt;  go to the property section (vacation rentals near waikiki)
&gt; click on view availability button on property 
&gt; check where it's redirect</t>
  </si>
  <si>
    <t>Body_Serial02_23</t>
  </si>
  <si>
    <t>&gt;  go to the property section (vacation rentals near waikiki)
&gt; click on property 
&gt; check where it's redirect</t>
  </si>
  <si>
    <t>Body_Serial02_24</t>
  </si>
  <si>
    <t>&gt;  go to the property section (vacation rentals near waikiki)
&gt; click on the title of the property 
&gt; check where it's redirect</t>
  </si>
  <si>
    <t>Body_Serial02_25</t>
  </si>
  <si>
    <t>Body_Serial02_26</t>
  </si>
  <si>
    <t>Body_Serial02_27</t>
  </si>
  <si>
    <t>Test Case For Serial03 From Assignment</t>
  </si>
  <si>
    <r>
      <t xml:space="preserve">Common steps:
&gt; Open the browser
&gt; Nevigate to </t>
    </r>
    <r>
      <rPr>
        <i/>
        <sz val="11"/>
        <color theme="1"/>
        <rFont val="Arial"/>
        <family val="2"/>
      </rPr>
      <t>https://www.rentbyowner.com/property/holiday-inn-express-waikiki-an-ihg-hotel/BC-180617</t>
    </r>
  </si>
  <si>
    <t>Body_Serial03_01</t>
  </si>
  <si>
    <t>Body_Serial03_02</t>
  </si>
  <si>
    <t>Body_Serial03_03</t>
  </si>
  <si>
    <t>Body_Serial03_04</t>
  </si>
  <si>
    <t>Body_Serial03_05</t>
  </si>
  <si>
    <t>Body_Serial03_06</t>
  </si>
  <si>
    <t>Body_Serial03_07</t>
  </si>
  <si>
    <t>Body_Serial03_08</t>
  </si>
  <si>
    <t>Body_Serial03_09</t>
  </si>
  <si>
    <t>Body_Serial03_10</t>
  </si>
  <si>
    <t>Body_Serial03_11</t>
  </si>
  <si>
    <t>Body_Serial03_12</t>
  </si>
  <si>
    <t>Body_Serial03_13</t>
  </si>
  <si>
    <t>Body_Serial03_14</t>
  </si>
  <si>
    <t>Body_Serial03_15</t>
  </si>
  <si>
    <t>Body_Serial03_16</t>
  </si>
  <si>
    <t>&gt;  go to the property section (vacation rentals near waikiki)
&gt; click on differents icon on properties 
&gt; and check it's showing the name or not</t>
  </si>
  <si>
    <t>Body_Serial03_17</t>
  </si>
  <si>
    <t>Body_Serial03_18</t>
  </si>
  <si>
    <t>Body_Serial03_19</t>
  </si>
  <si>
    <t>&gt;  go to the property section (vacation rentals near waikiki)
&gt; click on one property having a id starts with bc and another one is ky option on property 
&gt; check where it's redirecting</t>
  </si>
  <si>
    <t>Body_Serial03_20</t>
  </si>
  <si>
    <t>&gt;  go to the property section (vacation rentals near waikiki)
&gt; click on view availability button on property 
&gt; check where it's redirect</t>
  </si>
  <si>
    <t>Body_Serial03_21</t>
  </si>
  <si>
    <t>Body_Serial03_22</t>
  </si>
  <si>
    <t>Body_Serial03_23</t>
  </si>
  <si>
    <t>Body_Serial03_24</t>
  </si>
  <si>
    <t>Body_Serial03_25</t>
  </si>
  <si>
    <t>Bug ID</t>
  </si>
  <si>
    <t>Description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</si>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</sst>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61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9C0006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9C0006"/>
      <name val="Arial"/>
      <family val="2"/>
    </font>
    <font>
      <i/>
      <sz val="11"/>
      <color theme="1"/>
      <name val="Arial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12" borderId="1" applyNumberFormat="0" applyAlignment="0" applyProtection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7" fillId="8" borderId="2" xfId="3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11" fillId="3" borderId="2" xfId="2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4" fillId="12" borderId="2" xfId="4" applyBorder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8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7" fillId="15" borderId="0" xfId="3" applyFont="1" applyFill="1" applyBorder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4" fillId="15" borderId="0" xfId="4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/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 inden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wrapText="1"/>
    </xf>
    <xf numFmtId="0" fontId="16" fillId="0" borderId="2" xfId="0" applyFont="1" applyBorder="1" applyAlignment="1">
      <alignment horizontal="left" vertical="center" wrapText="1" indent="1"/>
    </xf>
    <xf numFmtId="0" fontId="17" fillId="3" borderId="2" xfId="2" applyFont="1" applyBorder="1" applyAlignment="1">
      <alignment horizontal="left" vertical="center" wrapText="1" indent="1"/>
    </xf>
    <xf numFmtId="0" fontId="15" fillId="16" borderId="3" xfId="0" applyFont="1" applyFill="1" applyBorder="1" applyAlignment="1">
      <alignment horizontal="center" vertical="center" wrapText="1"/>
    </xf>
    <xf numFmtId="0" fontId="15" fillId="16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2" xfId="5" applyFont="1" applyBorder="1" applyAlignment="1">
      <alignment horizontal="center" vertical="center" wrapText="1"/>
    </xf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ntbyow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topLeftCell="A107" workbookViewId="0">
      <selection activeCell="G117" sqref="G117"/>
    </sheetView>
  </sheetViews>
  <sheetFormatPr defaultRowHeight="15"/>
  <cols>
    <col min="1" max="1" width="19.85546875" customWidth="1"/>
    <col min="2" max="2" width="20.42578125" customWidth="1"/>
    <col min="3" max="3" width="27.42578125" customWidth="1"/>
    <col min="4" max="4" width="22.85546875" customWidth="1"/>
    <col min="5" max="5" width="50.7109375" customWidth="1"/>
    <col min="6" max="6" width="33.5703125" customWidth="1"/>
    <col min="7" max="7" width="27" customWidth="1"/>
    <col min="8" max="8" width="10" customWidth="1"/>
    <col min="9" max="10" width="11.7109375" customWidth="1"/>
    <col min="11" max="11" width="9.140625" customWidth="1"/>
  </cols>
  <sheetData>
    <row r="1" spans="1:10" ht="21.75" customHeight="1">
      <c r="A1" s="4" t="s">
        <v>0</v>
      </c>
      <c r="B1" s="39" t="s">
        <v>1</v>
      </c>
      <c r="C1" s="39"/>
      <c r="D1" s="4" t="s">
        <v>2</v>
      </c>
      <c r="E1" s="12"/>
      <c r="F1" s="5" t="s">
        <v>3</v>
      </c>
      <c r="G1" s="40"/>
      <c r="H1" s="40"/>
      <c r="I1" s="38" t="s">
        <v>4</v>
      </c>
      <c r="J1" s="38"/>
    </row>
    <row r="2" spans="1:10" ht="26.25" customHeight="1">
      <c r="A2" s="6" t="s">
        <v>5</v>
      </c>
      <c r="B2" s="41" t="s">
        <v>6</v>
      </c>
      <c r="C2" s="39"/>
      <c r="D2" s="5" t="s">
        <v>7</v>
      </c>
      <c r="E2" s="12"/>
      <c r="F2" s="4" t="s">
        <v>8</v>
      </c>
      <c r="G2" s="39"/>
      <c r="H2" s="39"/>
      <c r="I2" s="7" t="s">
        <v>9</v>
      </c>
      <c r="J2" s="8">
        <f>COUNTIF(H:H, "pass")</f>
        <v>0</v>
      </c>
    </row>
    <row r="3" spans="1:10" ht="27" customHeight="1">
      <c r="A3" s="3" t="s">
        <v>10</v>
      </c>
      <c r="B3" s="39" t="s">
        <v>11</v>
      </c>
      <c r="C3" s="39"/>
      <c r="D3" s="9"/>
      <c r="E3" s="12"/>
      <c r="F3" s="6" t="s">
        <v>12</v>
      </c>
      <c r="G3" s="39"/>
      <c r="H3" s="39"/>
      <c r="I3" s="10" t="s">
        <v>13</v>
      </c>
      <c r="J3" s="11">
        <f>COUNTIF(H:H, "fail")</f>
        <v>0</v>
      </c>
    </row>
    <row r="4" spans="1:10" ht="31.5" customHeight="1">
      <c r="A4" s="15" t="s">
        <v>14</v>
      </c>
      <c r="B4" s="39" t="s">
        <v>11</v>
      </c>
      <c r="C4" s="39"/>
      <c r="D4" s="3" t="s">
        <v>15</v>
      </c>
      <c r="E4" s="12" t="s">
        <v>16</v>
      </c>
      <c r="F4" s="13" t="s">
        <v>17</v>
      </c>
      <c r="G4" s="39" t="s">
        <v>18</v>
      </c>
      <c r="H4" s="39"/>
      <c r="I4" s="16" t="s">
        <v>19</v>
      </c>
      <c r="J4" s="6">
        <f>SUM(J2:J3)</f>
        <v>0</v>
      </c>
    </row>
    <row r="5" spans="1:10" ht="21.75" customHeight="1">
      <c r="A5" s="20"/>
      <c r="B5" s="21"/>
      <c r="C5" s="21"/>
      <c r="D5" s="22"/>
      <c r="E5" s="21"/>
      <c r="F5" s="23"/>
      <c r="G5" s="21"/>
      <c r="H5" s="21"/>
      <c r="I5" s="24"/>
      <c r="J5" s="23"/>
    </row>
    <row r="6" spans="1:10" ht="48" customHeight="1">
      <c r="A6" s="35" t="s">
        <v>20</v>
      </c>
      <c r="B6" s="36"/>
      <c r="C6" s="25"/>
      <c r="D6" s="25"/>
      <c r="E6" s="18" t="s">
        <v>21</v>
      </c>
      <c r="F6" s="37"/>
      <c r="G6" s="37"/>
      <c r="H6" s="37"/>
      <c r="I6" s="37"/>
      <c r="J6" s="37"/>
    </row>
    <row r="7" spans="1:10" ht="37.5" customHeight="1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28.5">
      <c r="A8" s="19" t="s">
        <v>32</v>
      </c>
      <c r="B8" s="19"/>
      <c r="C8" s="26" t="s">
        <v>33</v>
      </c>
      <c r="D8" s="27"/>
      <c r="E8" s="33" t="s">
        <v>34</v>
      </c>
      <c r="F8" s="33" t="s">
        <v>35</v>
      </c>
      <c r="G8" s="27"/>
      <c r="H8" s="27"/>
      <c r="I8" s="27" t="s">
        <v>36</v>
      </c>
      <c r="J8" s="19"/>
    </row>
    <row r="9" spans="1:10" ht="42.75">
      <c r="A9" s="19" t="s">
        <v>37</v>
      </c>
      <c r="B9" s="19"/>
      <c r="C9" s="26" t="s">
        <v>38</v>
      </c>
      <c r="D9" s="27"/>
      <c r="E9" s="33" t="s">
        <v>39</v>
      </c>
      <c r="F9" s="33" t="s">
        <v>40</v>
      </c>
      <c r="G9" s="27"/>
      <c r="H9" s="27"/>
      <c r="I9" s="27" t="s">
        <v>41</v>
      </c>
      <c r="J9" s="19"/>
    </row>
    <row r="10" spans="1:10" ht="42.75">
      <c r="A10" s="19" t="s">
        <v>42</v>
      </c>
      <c r="B10" s="19"/>
      <c r="C10" s="26" t="s">
        <v>43</v>
      </c>
      <c r="D10" s="27"/>
      <c r="E10" s="33" t="s">
        <v>39</v>
      </c>
      <c r="F10" s="33" t="s">
        <v>44</v>
      </c>
      <c r="G10" s="27"/>
      <c r="H10" s="27"/>
      <c r="I10" s="27" t="s">
        <v>45</v>
      </c>
      <c r="J10" s="19"/>
    </row>
    <row r="11" spans="1:10" ht="28.5">
      <c r="A11" s="19" t="s">
        <v>46</v>
      </c>
      <c r="B11" s="19"/>
      <c r="C11" s="26" t="s">
        <v>47</v>
      </c>
      <c r="D11" s="27"/>
      <c r="E11" s="33" t="s">
        <v>48</v>
      </c>
      <c r="F11" s="33" t="s">
        <v>49</v>
      </c>
      <c r="G11" s="27"/>
      <c r="H11" s="27"/>
      <c r="I11" s="27" t="s">
        <v>45</v>
      </c>
      <c r="J11" s="19"/>
    </row>
    <row r="12" spans="1:10" ht="28.5">
      <c r="A12" s="19" t="s">
        <v>50</v>
      </c>
      <c r="B12" s="19"/>
      <c r="C12" s="26" t="s">
        <v>51</v>
      </c>
      <c r="D12" s="27"/>
      <c r="E12" s="33" t="s">
        <v>48</v>
      </c>
      <c r="F12" s="33" t="s">
        <v>52</v>
      </c>
      <c r="G12" s="27"/>
      <c r="H12" s="27"/>
      <c r="I12" s="27" t="s">
        <v>45</v>
      </c>
      <c r="J12" s="19"/>
    </row>
    <row r="13" spans="1:10" ht="57">
      <c r="A13" s="19" t="s">
        <v>53</v>
      </c>
      <c r="B13" s="19"/>
      <c r="C13" s="26" t="s">
        <v>54</v>
      </c>
      <c r="D13" s="27" t="s">
        <v>55</v>
      </c>
      <c r="E13" s="33" t="s">
        <v>56</v>
      </c>
      <c r="F13" s="33" t="s">
        <v>57</v>
      </c>
      <c r="G13" s="27"/>
      <c r="H13" s="27"/>
      <c r="I13" s="27" t="s">
        <v>45</v>
      </c>
      <c r="J13" s="19"/>
    </row>
    <row r="14" spans="1:10" ht="42.75">
      <c r="A14" s="19" t="s">
        <v>58</v>
      </c>
      <c r="B14" s="19"/>
      <c r="C14" s="26" t="s">
        <v>59</v>
      </c>
      <c r="D14" s="28"/>
      <c r="E14" s="33" t="s">
        <v>60</v>
      </c>
      <c r="F14" s="33" t="s">
        <v>61</v>
      </c>
      <c r="G14" s="27"/>
      <c r="H14" s="27"/>
      <c r="I14" s="27" t="s">
        <v>45</v>
      </c>
      <c r="J14" s="19"/>
    </row>
    <row r="15" spans="1:10" ht="57">
      <c r="A15" s="19" t="s">
        <v>62</v>
      </c>
      <c r="B15" s="19"/>
      <c r="C15" s="26" t="s">
        <v>63</v>
      </c>
      <c r="D15" s="27"/>
      <c r="E15" s="33" t="s">
        <v>64</v>
      </c>
      <c r="F15" s="33" t="s">
        <v>65</v>
      </c>
      <c r="G15" s="27"/>
      <c r="H15" s="27"/>
      <c r="I15" s="27" t="s">
        <v>45</v>
      </c>
      <c r="J15" s="19"/>
    </row>
    <row r="16" spans="1:10" ht="57">
      <c r="A16" s="19" t="s">
        <v>66</v>
      </c>
      <c r="B16" s="19"/>
      <c r="C16" s="26" t="s">
        <v>67</v>
      </c>
      <c r="D16" s="27"/>
      <c r="E16" s="33" t="s">
        <v>68</v>
      </c>
      <c r="F16" s="33" t="s">
        <v>69</v>
      </c>
      <c r="G16" s="27"/>
      <c r="H16" s="27"/>
      <c r="I16" s="27" t="s">
        <v>45</v>
      </c>
      <c r="J16" s="19"/>
    </row>
    <row r="17" spans="1:10" ht="57">
      <c r="A17" s="19" t="s">
        <v>70</v>
      </c>
      <c r="B17" s="19"/>
      <c r="C17" s="26" t="s">
        <v>71</v>
      </c>
      <c r="D17" s="27"/>
      <c r="E17" s="33" t="s">
        <v>72</v>
      </c>
      <c r="F17" s="33" t="s">
        <v>73</v>
      </c>
      <c r="G17" s="27"/>
      <c r="H17" s="27"/>
      <c r="I17" s="27" t="s">
        <v>45</v>
      </c>
      <c r="J17" s="19"/>
    </row>
    <row r="18" spans="1:10" ht="57">
      <c r="A18" s="19" t="s">
        <v>74</v>
      </c>
      <c r="B18" s="19"/>
      <c r="C18" s="26" t="s">
        <v>75</v>
      </c>
      <c r="D18" s="28"/>
      <c r="E18" s="33" t="s">
        <v>76</v>
      </c>
      <c r="F18" s="33" t="s">
        <v>77</v>
      </c>
      <c r="G18" s="28"/>
      <c r="H18" s="28"/>
      <c r="I18" s="27" t="s">
        <v>45</v>
      </c>
      <c r="J18" s="19"/>
    </row>
    <row r="19" spans="1:10" ht="28.5">
      <c r="A19" s="19" t="s">
        <v>78</v>
      </c>
      <c r="B19" s="19"/>
      <c r="C19" s="26" t="s">
        <v>79</v>
      </c>
      <c r="D19" s="27"/>
      <c r="E19" s="33" t="s">
        <v>80</v>
      </c>
      <c r="F19" s="33" t="s">
        <v>81</v>
      </c>
      <c r="G19" s="27"/>
      <c r="H19" s="27"/>
      <c r="I19" s="27" t="s">
        <v>45</v>
      </c>
      <c r="J19" s="19"/>
    </row>
    <row r="20" spans="1:10" ht="57">
      <c r="A20" s="19" t="s">
        <v>82</v>
      </c>
      <c r="B20" s="19"/>
      <c r="C20" s="26" t="s">
        <v>83</v>
      </c>
      <c r="D20" s="27"/>
      <c r="E20" s="33" t="s">
        <v>84</v>
      </c>
      <c r="F20" s="33" t="s">
        <v>85</v>
      </c>
      <c r="G20" s="27"/>
      <c r="H20" s="27"/>
      <c r="I20" s="27" t="s">
        <v>45</v>
      </c>
      <c r="J20" s="19"/>
    </row>
    <row r="21" spans="1:10" ht="57">
      <c r="A21" s="19" t="s">
        <v>86</v>
      </c>
      <c r="B21" s="19"/>
      <c r="C21" s="26" t="s">
        <v>87</v>
      </c>
      <c r="D21" s="27"/>
      <c r="E21" s="33" t="s">
        <v>88</v>
      </c>
      <c r="F21" s="33" t="s">
        <v>89</v>
      </c>
      <c r="G21" s="27"/>
      <c r="H21" s="27"/>
      <c r="I21" s="27" t="s">
        <v>45</v>
      </c>
      <c r="J21" s="19"/>
    </row>
    <row r="22" spans="1:10" ht="57">
      <c r="A22" s="19" t="s">
        <v>90</v>
      </c>
      <c r="B22" s="19"/>
      <c r="C22" s="26" t="s">
        <v>91</v>
      </c>
      <c r="D22" s="26" t="s">
        <v>92</v>
      </c>
      <c r="E22" s="33" t="s">
        <v>93</v>
      </c>
      <c r="F22" s="33" t="s">
        <v>94</v>
      </c>
      <c r="G22" s="27"/>
      <c r="H22" s="27"/>
      <c r="I22" s="27" t="s">
        <v>45</v>
      </c>
      <c r="J22" s="19"/>
    </row>
    <row r="23" spans="1:10" ht="28.5">
      <c r="A23" s="19" t="s">
        <v>95</v>
      </c>
      <c r="B23" s="19"/>
      <c r="C23" s="26" t="s">
        <v>96</v>
      </c>
      <c r="D23" s="26"/>
      <c r="E23" s="33" t="s">
        <v>97</v>
      </c>
      <c r="F23" s="33" t="s">
        <v>98</v>
      </c>
      <c r="G23" s="27"/>
      <c r="H23" s="27"/>
      <c r="I23" s="27" t="s">
        <v>36</v>
      </c>
      <c r="J23" s="19"/>
    </row>
    <row r="24" spans="1:10" ht="28.5">
      <c r="A24" s="19" t="s">
        <v>99</v>
      </c>
      <c r="B24" s="19"/>
      <c r="C24" s="26" t="s">
        <v>100</v>
      </c>
      <c r="D24" s="27"/>
      <c r="E24" s="33" t="s">
        <v>101</v>
      </c>
      <c r="F24" s="33" t="s">
        <v>102</v>
      </c>
      <c r="G24" s="27"/>
      <c r="H24" s="27"/>
      <c r="I24" s="27" t="s">
        <v>36</v>
      </c>
      <c r="J24" s="19"/>
    </row>
    <row r="25" spans="1:10" ht="28.5">
      <c r="A25" s="19" t="s">
        <v>103</v>
      </c>
      <c r="B25" s="19"/>
      <c r="C25" s="26" t="s">
        <v>104</v>
      </c>
      <c r="D25" s="27"/>
      <c r="E25" s="33" t="s">
        <v>105</v>
      </c>
      <c r="F25" s="33" t="s">
        <v>106</v>
      </c>
      <c r="G25" s="27"/>
      <c r="H25" s="27"/>
      <c r="I25" s="27" t="s">
        <v>45</v>
      </c>
      <c r="J25" s="19"/>
    </row>
    <row r="26" spans="1:10" ht="42.75">
      <c r="A26" s="19" t="s">
        <v>107</v>
      </c>
      <c r="B26" s="19"/>
      <c r="C26" s="26" t="s">
        <v>108</v>
      </c>
      <c r="D26" s="27"/>
      <c r="E26" s="33" t="s">
        <v>109</v>
      </c>
      <c r="F26" s="33" t="s">
        <v>110</v>
      </c>
      <c r="G26" s="27"/>
      <c r="H26" s="27"/>
      <c r="I26" s="27" t="s">
        <v>45</v>
      </c>
      <c r="J26" s="19"/>
    </row>
    <row r="27" spans="1:10" ht="42.75">
      <c r="A27" s="19" t="s">
        <v>111</v>
      </c>
      <c r="B27" s="19"/>
      <c r="C27" s="26" t="s">
        <v>112</v>
      </c>
      <c r="D27" s="27"/>
      <c r="E27" s="33" t="s">
        <v>113</v>
      </c>
      <c r="F27" s="33" t="s">
        <v>114</v>
      </c>
      <c r="G27" s="27"/>
      <c r="H27" s="27"/>
      <c r="I27" s="27" t="s">
        <v>45</v>
      </c>
      <c r="J27" s="19"/>
    </row>
    <row r="28" spans="1:10" ht="23.25" customHeight="1">
      <c r="A28" s="29"/>
      <c r="B28" s="29"/>
      <c r="C28" s="29"/>
      <c r="D28" s="29"/>
      <c r="E28" s="30"/>
      <c r="F28" s="29"/>
      <c r="G28" s="29"/>
      <c r="H28" s="29"/>
      <c r="I28" s="29"/>
      <c r="J28" s="29"/>
    </row>
    <row r="29" spans="1:10" ht="45">
      <c r="A29" s="35" t="s">
        <v>115</v>
      </c>
      <c r="B29" s="36"/>
      <c r="C29" s="25"/>
      <c r="D29" s="25"/>
      <c r="E29" s="18" t="s">
        <v>21</v>
      </c>
      <c r="F29" s="37"/>
      <c r="G29" s="37"/>
      <c r="H29" s="37"/>
      <c r="I29" s="37"/>
      <c r="J29" s="37"/>
    </row>
    <row r="30" spans="1:10" ht="33.75" customHeight="1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</row>
    <row r="31" spans="1:10" ht="28.5">
      <c r="A31" s="19" t="s">
        <v>116</v>
      </c>
      <c r="B31" s="19"/>
      <c r="C31" s="26" t="s">
        <v>33</v>
      </c>
      <c r="D31" s="19"/>
      <c r="E31" s="33" t="s">
        <v>117</v>
      </c>
      <c r="F31" s="33" t="s">
        <v>35</v>
      </c>
      <c r="G31" s="27"/>
      <c r="H31" s="27"/>
      <c r="I31" s="27" t="s">
        <v>36</v>
      </c>
      <c r="J31" s="19"/>
    </row>
    <row r="32" spans="1:10" ht="42.75">
      <c r="A32" s="19" t="s">
        <v>118</v>
      </c>
      <c r="B32" s="19"/>
      <c r="C32" s="26" t="s">
        <v>119</v>
      </c>
      <c r="D32" s="19"/>
      <c r="E32" s="33" t="s">
        <v>120</v>
      </c>
      <c r="F32" s="33" t="s">
        <v>121</v>
      </c>
      <c r="G32" s="26"/>
      <c r="H32" s="26"/>
      <c r="I32" s="26" t="s">
        <v>41</v>
      </c>
      <c r="J32" s="19"/>
    </row>
    <row r="33" spans="1:10" ht="42.75">
      <c r="A33" s="19" t="s">
        <v>122</v>
      </c>
      <c r="B33" s="19"/>
      <c r="C33" s="26" t="s">
        <v>123</v>
      </c>
      <c r="D33" s="19"/>
      <c r="E33" s="33" t="s">
        <v>124</v>
      </c>
      <c r="F33" s="34" t="s">
        <v>125</v>
      </c>
      <c r="G33" s="26"/>
      <c r="H33" s="26"/>
      <c r="I33" s="26" t="s">
        <v>36</v>
      </c>
      <c r="J33" s="19"/>
    </row>
    <row r="34" spans="1:10" ht="42.75">
      <c r="A34" s="19" t="s">
        <v>126</v>
      </c>
      <c r="B34" s="19"/>
      <c r="C34" s="26" t="s">
        <v>127</v>
      </c>
      <c r="D34" s="19"/>
      <c r="E34" s="33" t="s">
        <v>128</v>
      </c>
      <c r="F34" s="33" t="s">
        <v>129</v>
      </c>
      <c r="G34" s="26"/>
      <c r="H34" s="26"/>
      <c r="I34" s="26" t="s">
        <v>45</v>
      </c>
      <c r="J34" s="19"/>
    </row>
    <row r="35" spans="1:10" ht="21.75" customHeight="1">
      <c r="A35" s="29"/>
      <c r="B35" s="29"/>
      <c r="C35" s="29"/>
      <c r="D35" s="29"/>
      <c r="E35" s="30"/>
      <c r="F35" s="29"/>
      <c r="G35" s="29"/>
      <c r="H35" s="29"/>
      <c r="I35" s="29"/>
      <c r="J35" s="29"/>
    </row>
    <row r="36" spans="1:10" ht="73.5">
      <c r="A36" s="35" t="s">
        <v>130</v>
      </c>
      <c r="B36" s="36"/>
      <c r="C36" s="25"/>
      <c r="D36" s="25"/>
      <c r="E36" s="18" t="s">
        <v>131</v>
      </c>
      <c r="F36" s="37"/>
      <c r="G36" s="37"/>
      <c r="H36" s="37"/>
      <c r="I36" s="37"/>
      <c r="J36" s="37"/>
    </row>
    <row r="37" spans="1:10" ht="16.5">
      <c r="A37" s="2" t="s">
        <v>22</v>
      </c>
      <c r="B37" s="2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</row>
    <row r="38" spans="1:10" ht="28.5">
      <c r="A38" s="19" t="s">
        <v>132</v>
      </c>
      <c r="B38" s="19"/>
      <c r="C38" s="26" t="s">
        <v>133</v>
      </c>
      <c r="D38" s="19"/>
      <c r="E38" s="33" t="s">
        <v>134</v>
      </c>
      <c r="F38" s="33" t="s">
        <v>135</v>
      </c>
      <c r="G38" s="31"/>
      <c r="H38" s="31"/>
      <c r="I38" s="26" t="s">
        <v>36</v>
      </c>
      <c r="J38" s="19"/>
    </row>
    <row r="39" spans="1:10" ht="28.5">
      <c r="A39" s="19" t="s">
        <v>136</v>
      </c>
      <c r="B39" s="19"/>
      <c r="C39" s="26" t="s">
        <v>137</v>
      </c>
      <c r="D39" s="19"/>
      <c r="E39" s="33" t="s">
        <v>138</v>
      </c>
      <c r="F39" s="33" t="s">
        <v>139</v>
      </c>
      <c r="G39" s="31"/>
      <c r="H39" s="31"/>
      <c r="I39" s="26" t="s">
        <v>36</v>
      </c>
      <c r="J39" s="19"/>
    </row>
    <row r="40" spans="1:10" ht="57">
      <c r="A40" s="19" t="s">
        <v>140</v>
      </c>
      <c r="B40" s="19"/>
      <c r="C40" s="26" t="s">
        <v>141</v>
      </c>
      <c r="D40" s="19"/>
      <c r="E40" s="33" t="s">
        <v>142</v>
      </c>
      <c r="F40" s="34" t="s">
        <v>143</v>
      </c>
      <c r="G40" s="31"/>
      <c r="H40" s="31"/>
      <c r="I40" s="26" t="s">
        <v>41</v>
      </c>
      <c r="J40" s="19"/>
    </row>
    <row r="41" spans="1:10" ht="42.75">
      <c r="A41" s="19" t="s">
        <v>144</v>
      </c>
      <c r="B41" s="19"/>
      <c r="C41" s="26" t="s">
        <v>145</v>
      </c>
      <c r="D41" s="19"/>
      <c r="E41" s="33" t="s">
        <v>146</v>
      </c>
      <c r="F41" s="33" t="s">
        <v>147</v>
      </c>
      <c r="G41" s="31"/>
      <c r="H41" s="31"/>
      <c r="I41" s="26" t="s">
        <v>45</v>
      </c>
      <c r="J41" s="19"/>
    </row>
    <row r="42" spans="1:10" ht="42.75">
      <c r="A42" s="19" t="s">
        <v>148</v>
      </c>
      <c r="B42" s="19"/>
      <c r="C42" s="26" t="s">
        <v>149</v>
      </c>
      <c r="D42" s="19"/>
      <c r="E42" s="33" t="s">
        <v>150</v>
      </c>
      <c r="F42" s="33" t="s">
        <v>151</v>
      </c>
      <c r="G42" s="32"/>
      <c r="H42" s="32"/>
      <c r="I42" s="26" t="s">
        <v>45</v>
      </c>
      <c r="J42" s="19"/>
    </row>
    <row r="43" spans="1:10" ht="57">
      <c r="A43" s="19" t="s">
        <v>152</v>
      </c>
      <c r="B43" s="19"/>
      <c r="C43" s="26" t="s">
        <v>153</v>
      </c>
      <c r="D43" s="19"/>
      <c r="E43" s="33" t="s">
        <v>154</v>
      </c>
      <c r="F43" s="33" t="s">
        <v>155</v>
      </c>
      <c r="G43" s="32"/>
      <c r="H43" s="32"/>
      <c r="I43" s="26" t="s">
        <v>45</v>
      </c>
      <c r="J43" s="19"/>
    </row>
    <row r="44" spans="1:10" ht="42.75">
      <c r="A44" s="19" t="s">
        <v>156</v>
      </c>
      <c r="B44" s="19"/>
      <c r="C44" s="26" t="s">
        <v>157</v>
      </c>
      <c r="D44" s="19"/>
      <c r="E44" s="33" t="s">
        <v>158</v>
      </c>
      <c r="F44" s="33" t="s">
        <v>159</v>
      </c>
      <c r="G44" s="31"/>
      <c r="H44" s="31"/>
      <c r="I44" s="26" t="s">
        <v>45</v>
      </c>
      <c r="J44" s="19"/>
    </row>
    <row r="45" spans="1:10" ht="57">
      <c r="A45" s="19" t="s">
        <v>160</v>
      </c>
      <c r="B45" s="19"/>
      <c r="C45" s="26" t="s">
        <v>161</v>
      </c>
      <c r="D45" s="19"/>
      <c r="E45" s="33" t="s">
        <v>162</v>
      </c>
      <c r="F45" s="33" t="s">
        <v>163</v>
      </c>
      <c r="G45" s="31"/>
      <c r="H45" s="31"/>
      <c r="I45" s="26" t="s">
        <v>41</v>
      </c>
      <c r="J45" s="19"/>
    </row>
    <row r="46" spans="1:10" ht="42.75">
      <c r="A46" s="19" t="s">
        <v>164</v>
      </c>
      <c r="B46" s="19"/>
      <c r="C46" s="26" t="s">
        <v>165</v>
      </c>
      <c r="D46" s="19"/>
      <c r="E46" s="33" t="s">
        <v>166</v>
      </c>
      <c r="F46" s="33" t="s">
        <v>167</v>
      </c>
      <c r="G46" s="32"/>
      <c r="H46" s="32"/>
      <c r="I46" s="26" t="s">
        <v>36</v>
      </c>
      <c r="J46" s="19"/>
    </row>
    <row r="47" spans="1:10" ht="57">
      <c r="A47" s="19" t="s">
        <v>168</v>
      </c>
      <c r="B47" s="19"/>
      <c r="C47" s="26" t="s">
        <v>169</v>
      </c>
      <c r="D47" s="19"/>
      <c r="E47" s="33" t="s">
        <v>170</v>
      </c>
      <c r="F47" s="33" t="s">
        <v>171</v>
      </c>
      <c r="G47" s="32"/>
      <c r="H47" s="32"/>
      <c r="I47" s="26" t="s">
        <v>36</v>
      </c>
      <c r="J47" s="19"/>
    </row>
    <row r="48" spans="1:10" ht="42.75">
      <c r="A48" s="19" t="s">
        <v>172</v>
      </c>
      <c r="B48" s="19"/>
      <c r="C48" s="26" t="s">
        <v>173</v>
      </c>
      <c r="D48" s="19"/>
      <c r="E48" s="33" t="s">
        <v>174</v>
      </c>
      <c r="F48" s="33" t="s">
        <v>85</v>
      </c>
      <c r="G48" s="32"/>
      <c r="H48" s="32"/>
      <c r="I48" s="26" t="s">
        <v>36</v>
      </c>
      <c r="J48" s="19"/>
    </row>
    <row r="49" spans="1:10" ht="42.75">
      <c r="A49" s="19" t="s">
        <v>175</v>
      </c>
      <c r="B49" s="19"/>
      <c r="C49" s="26" t="s">
        <v>176</v>
      </c>
      <c r="D49" s="19"/>
      <c r="E49" s="33" t="s">
        <v>177</v>
      </c>
      <c r="F49" s="33" t="s">
        <v>178</v>
      </c>
      <c r="G49" s="31"/>
      <c r="H49" s="31"/>
      <c r="I49" s="26" t="s">
        <v>36</v>
      </c>
      <c r="J49" s="19"/>
    </row>
    <row r="50" spans="1:10" ht="57">
      <c r="A50" s="19" t="s">
        <v>179</v>
      </c>
      <c r="B50" s="19"/>
      <c r="C50" s="26" t="s">
        <v>180</v>
      </c>
      <c r="D50" s="19"/>
      <c r="E50" s="33" t="s">
        <v>181</v>
      </c>
      <c r="F50" s="33" t="s">
        <v>182</v>
      </c>
      <c r="G50" s="32"/>
      <c r="H50" s="32"/>
      <c r="I50" s="26" t="s">
        <v>36</v>
      </c>
      <c r="J50" s="19"/>
    </row>
    <row r="51" spans="1:10" ht="42.75">
      <c r="A51" s="19" t="s">
        <v>183</v>
      </c>
      <c r="B51" s="19"/>
      <c r="C51" s="26" t="s">
        <v>184</v>
      </c>
      <c r="D51" s="19"/>
      <c r="E51" s="33" t="s">
        <v>185</v>
      </c>
      <c r="F51" s="33" t="s">
        <v>186</v>
      </c>
      <c r="G51" s="31"/>
      <c r="H51" s="31"/>
      <c r="I51" s="26" t="s">
        <v>36</v>
      </c>
      <c r="J51" s="19"/>
    </row>
    <row r="52" spans="1:10" ht="42.75">
      <c r="A52" s="19" t="s">
        <v>187</v>
      </c>
      <c r="B52" s="19"/>
      <c r="C52" s="26" t="s">
        <v>188</v>
      </c>
      <c r="D52" s="19"/>
      <c r="E52" s="33" t="s">
        <v>189</v>
      </c>
      <c r="F52" s="33" t="s">
        <v>190</v>
      </c>
      <c r="G52" s="31"/>
      <c r="H52" s="31"/>
      <c r="I52" s="26" t="s">
        <v>36</v>
      </c>
      <c r="J52" s="19"/>
    </row>
    <row r="53" spans="1:10" ht="57">
      <c r="A53" s="19" t="s">
        <v>191</v>
      </c>
      <c r="B53" s="19"/>
      <c r="C53" s="26" t="s">
        <v>192</v>
      </c>
      <c r="D53" s="19"/>
      <c r="E53" s="33" t="s">
        <v>193</v>
      </c>
      <c r="F53" s="33" t="s">
        <v>194</v>
      </c>
      <c r="G53" s="31"/>
      <c r="H53" s="31"/>
      <c r="I53" s="26" t="s">
        <v>41</v>
      </c>
      <c r="J53" s="19"/>
    </row>
    <row r="54" spans="1:10" ht="42.75">
      <c r="A54" s="19" t="s">
        <v>195</v>
      </c>
      <c r="B54" s="19"/>
      <c r="C54" s="26" t="s">
        <v>196</v>
      </c>
      <c r="D54" s="19"/>
      <c r="E54" s="33" t="s">
        <v>197</v>
      </c>
      <c r="F54" s="33" t="s">
        <v>198</v>
      </c>
      <c r="G54" s="31"/>
      <c r="H54" s="31"/>
      <c r="I54" s="26" t="s">
        <v>45</v>
      </c>
      <c r="J54" s="19"/>
    </row>
    <row r="55" spans="1:10" ht="42.75">
      <c r="A55" s="19" t="s">
        <v>199</v>
      </c>
      <c r="B55" s="19"/>
      <c r="C55" s="26" t="s">
        <v>200</v>
      </c>
      <c r="D55" s="19"/>
      <c r="E55" s="33" t="s">
        <v>201</v>
      </c>
      <c r="F55" s="33" t="s">
        <v>198</v>
      </c>
      <c r="G55" s="32"/>
      <c r="H55" s="32"/>
      <c r="I55" s="26" t="s">
        <v>41</v>
      </c>
      <c r="J55" s="19"/>
    </row>
    <row r="56" spans="1:10" ht="42.75">
      <c r="A56" s="19" t="s">
        <v>202</v>
      </c>
      <c r="B56" s="19"/>
      <c r="C56" s="26" t="s">
        <v>203</v>
      </c>
      <c r="D56" s="19"/>
      <c r="E56" s="33" t="s">
        <v>204</v>
      </c>
      <c r="F56" s="33" t="s">
        <v>205</v>
      </c>
      <c r="G56" s="32"/>
      <c r="H56" s="32"/>
      <c r="I56" s="26" t="s">
        <v>45</v>
      </c>
      <c r="J56" s="19"/>
    </row>
    <row r="57" spans="1:10" ht="42.75">
      <c r="A57" s="19" t="s">
        <v>206</v>
      </c>
      <c r="B57" s="19"/>
      <c r="C57" s="26" t="s">
        <v>207</v>
      </c>
      <c r="D57" s="19"/>
      <c r="E57" s="33" t="s">
        <v>204</v>
      </c>
      <c r="F57" s="33" t="s">
        <v>198</v>
      </c>
      <c r="G57" s="32"/>
      <c r="H57" s="32"/>
      <c r="I57" s="26" t="s">
        <v>36</v>
      </c>
      <c r="J57" s="19"/>
    </row>
    <row r="58" spans="1:10" ht="42.75">
      <c r="A58" s="19" t="s">
        <v>208</v>
      </c>
      <c r="B58" s="19"/>
      <c r="C58" s="26" t="s">
        <v>209</v>
      </c>
      <c r="D58" s="19"/>
      <c r="E58" s="33" t="s">
        <v>210</v>
      </c>
      <c r="F58" s="33" t="s">
        <v>211</v>
      </c>
      <c r="G58" s="32"/>
      <c r="H58" s="32"/>
      <c r="I58" s="26" t="s">
        <v>36</v>
      </c>
      <c r="J58" s="19"/>
    </row>
    <row r="59" spans="1:10" ht="28.5">
      <c r="A59" s="19" t="s">
        <v>212</v>
      </c>
      <c r="B59" s="19"/>
      <c r="C59" s="26" t="s">
        <v>213</v>
      </c>
      <c r="D59" s="19"/>
      <c r="E59" s="33" t="s">
        <v>214</v>
      </c>
      <c r="F59" s="33" t="s">
        <v>215</v>
      </c>
      <c r="G59" s="32"/>
      <c r="H59" s="32"/>
      <c r="I59" s="26" t="s">
        <v>41</v>
      </c>
      <c r="J59" s="19"/>
    </row>
    <row r="60" spans="1:10" ht="21" customHeight="1">
      <c r="A60" s="29"/>
      <c r="B60" s="29"/>
      <c r="C60" s="29"/>
      <c r="D60" s="29"/>
      <c r="E60" s="30"/>
      <c r="F60" s="29"/>
      <c r="G60" s="29"/>
      <c r="H60" s="29"/>
      <c r="I60" s="29"/>
      <c r="J60" s="29"/>
    </row>
    <row r="61" spans="1:10" ht="73.5">
      <c r="A61" s="35" t="s">
        <v>216</v>
      </c>
      <c r="B61" s="36"/>
      <c r="C61" s="25"/>
      <c r="D61" s="25"/>
      <c r="E61" s="18" t="s">
        <v>217</v>
      </c>
      <c r="F61" s="37"/>
      <c r="G61" s="37"/>
      <c r="H61" s="37"/>
      <c r="I61" s="37"/>
      <c r="J61" s="37"/>
    </row>
    <row r="62" spans="1:10" ht="28.5" customHeight="1">
      <c r="A62" s="2" t="s">
        <v>22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31</v>
      </c>
    </row>
    <row r="63" spans="1:10" ht="28.5">
      <c r="A63" s="19" t="s">
        <v>218</v>
      </c>
      <c r="B63" s="19"/>
      <c r="C63" s="26" t="s">
        <v>133</v>
      </c>
      <c r="D63" s="19"/>
      <c r="E63" s="33" t="s">
        <v>134</v>
      </c>
      <c r="F63" s="33" t="s">
        <v>135</v>
      </c>
      <c r="G63" s="31"/>
      <c r="H63" s="31"/>
      <c r="I63" s="26" t="s">
        <v>36</v>
      </c>
      <c r="J63" s="19"/>
    </row>
    <row r="64" spans="1:10" ht="28.5">
      <c r="A64" s="19" t="s">
        <v>219</v>
      </c>
      <c r="B64" s="19"/>
      <c r="C64" s="26" t="s">
        <v>137</v>
      </c>
      <c r="D64" s="19"/>
      <c r="E64" s="33" t="s">
        <v>138</v>
      </c>
      <c r="F64" s="33" t="s">
        <v>139</v>
      </c>
      <c r="G64" s="31"/>
      <c r="H64" s="31"/>
      <c r="I64" s="26" t="s">
        <v>36</v>
      </c>
      <c r="J64" s="19"/>
    </row>
    <row r="65" spans="1:10" ht="42.75">
      <c r="A65" s="19" t="s">
        <v>220</v>
      </c>
      <c r="B65" s="19"/>
      <c r="C65" s="26" t="s">
        <v>221</v>
      </c>
      <c r="D65" s="19"/>
      <c r="E65" s="33" t="s">
        <v>222</v>
      </c>
      <c r="F65" s="34" t="s">
        <v>223</v>
      </c>
      <c r="G65" s="28"/>
      <c r="H65" s="28"/>
      <c r="I65" s="27" t="s">
        <v>36</v>
      </c>
      <c r="J65" s="19"/>
    </row>
    <row r="66" spans="1:10" ht="28.5">
      <c r="A66" s="19" t="s">
        <v>224</v>
      </c>
      <c r="B66" s="19"/>
      <c r="C66" s="26" t="s">
        <v>225</v>
      </c>
      <c r="D66" s="19"/>
      <c r="E66" s="33" t="s">
        <v>226</v>
      </c>
      <c r="F66" s="33" t="s">
        <v>227</v>
      </c>
      <c r="G66" s="26"/>
      <c r="H66" s="26"/>
      <c r="I66" s="26" t="s">
        <v>45</v>
      </c>
      <c r="J66" s="19"/>
    </row>
    <row r="67" spans="1:10" ht="42.75">
      <c r="A67" s="19" t="s">
        <v>228</v>
      </c>
      <c r="B67" s="19"/>
      <c r="C67" s="26" t="s">
        <v>145</v>
      </c>
      <c r="D67" s="19"/>
      <c r="E67" s="33" t="s">
        <v>146</v>
      </c>
      <c r="F67" s="33" t="s">
        <v>147</v>
      </c>
      <c r="G67" s="31"/>
      <c r="H67" s="31"/>
      <c r="I67" s="26" t="s">
        <v>45</v>
      </c>
      <c r="J67" s="19"/>
    </row>
    <row r="68" spans="1:10" ht="42.75">
      <c r="A68" s="19" t="s">
        <v>229</v>
      </c>
      <c r="B68" s="19"/>
      <c r="C68" s="26" t="s">
        <v>230</v>
      </c>
      <c r="D68" s="19"/>
      <c r="E68" s="33" t="s">
        <v>231</v>
      </c>
      <c r="F68" s="33" t="s">
        <v>151</v>
      </c>
      <c r="G68" s="32"/>
      <c r="H68" s="32"/>
      <c r="I68" s="26" t="s">
        <v>45</v>
      </c>
      <c r="J68" s="19"/>
    </row>
    <row r="69" spans="1:10" ht="57">
      <c r="A69" s="19" t="s">
        <v>232</v>
      </c>
      <c r="B69" s="19"/>
      <c r="C69" s="26" t="s">
        <v>153</v>
      </c>
      <c r="D69" s="19"/>
      <c r="E69" s="33" t="s">
        <v>233</v>
      </c>
      <c r="F69" s="33" t="s">
        <v>234</v>
      </c>
      <c r="G69" s="32"/>
      <c r="H69" s="32"/>
      <c r="I69" s="26" t="s">
        <v>45</v>
      </c>
      <c r="J69" s="19"/>
    </row>
    <row r="70" spans="1:10" ht="42.75">
      <c r="A70" s="19" t="s">
        <v>235</v>
      </c>
      <c r="B70" s="19"/>
      <c r="C70" s="26" t="s">
        <v>236</v>
      </c>
      <c r="D70" s="19"/>
      <c r="E70" s="33" t="s">
        <v>237</v>
      </c>
      <c r="F70" s="33" t="s">
        <v>238</v>
      </c>
      <c r="G70" s="31"/>
      <c r="H70" s="31"/>
      <c r="I70" s="26" t="s">
        <v>45</v>
      </c>
      <c r="J70" s="19"/>
    </row>
    <row r="71" spans="1:10" ht="42.75">
      <c r="A71" s="19" t="s">
        <v>239</v>
      </c>
      <c r="B71" s="19"/>
      <c r="C71" s="26" t="s">
        <v>240</v>
      </c>
      <c r="D71" s="19"/>
      <c r="E71" s="33" t="s">
        <v>241</v>
      </c>
      <c r="F71" s="33" t="s">
        <v>198</v>
      </c>
      <c r="G71" s="26"/>
      <c r="H71" s="26"/>
      <c r="I71" s="26" t="s">
        <v>41</v>
      </c>
      <c r="J71" s="19"/>
    </row>
    <row r="72" spans="1:10" ht="57">
      <c r="A72" s="19" t="s">
        <v>242</v>
      </c>
      <c r="B72" s="19"/>
      <c r="C72" s="26" t="s">
        <v>161</v>
      </c>
      <c r="D72" s="19"/>
      <c r="E72" s="33" t="s">
        <v>243</v>
      </c>
      <c r="F72" s="33" t="s">
        <v>163</v>
      </c>
      <c r="G72" s="31"/>
      <c r="H72" s="31"/>
      <c r="I72" s="26" t="s">
        <v>41</v>
      </c>
      <c r="J72" s="19"/>
    </row>
    <row r="73" spans="1:10" ht="42.75">
      <c r="A73" s="19" t="s">
        <v>244</v>
      </c>
      <c r="B73" s="19"/>
      <c r="C73" s="26" t="s">
        <v>245</v>
      </c>
      <c r="D73" s="19"/>
      <c r="E73" s="33" t="s">
        <v>246</v>
      </c>
      <c r="F73" s="33" t="s">
        <v>247</v>
      </c>
      <c r="G73" s="26"/>
      <c r="H73" s="26"/>
      <c r="I73" s="26" t="s">
        <v>41</v>
      </c>
      <c r="J73" s="19"/>
    </row>
    <row r="74" spans="1:10" ht="42.75">
      <c r="A74" s="19" t="s">
        <v>248</v>
      </c>
      <c r="B74" s="19"/>
      <c r="C74" s="26" t="s">
        <v>249</v>
      </c>
      <c r="D74" s="19"/>
      <c r="E74" s="33" t="s">
        <v>250</v>
      </c>
      <c r="F74" s="33" t="s">
        <v>251</v>
      </c>
      <c r="G74" s="31"/>
      <c r="H74" s="31"/>
      <c r="I74" s="26" t="s">
        <v>45</v>
      </c>
      <c r="J74" s="19"/>
    </row>
    <row r="75" spans="1:10" ht="42.75">
      <c r="A75" s="19" t="s">
        <v>252</v>
      </c>
      <c r="B75" s="19"/>
      <c r="C75" s="26" t="s">
        <v>165</v>
      </c>
      <c r="D75" s="19"/>
      <c r="E75" s="33" t="s">
        <v>253</v>
      </c>
      <c r="F75" s="33" t="s">
        <v>167</v>
      </c>
      <c r="G75" s="32"/>
      <c r="H75" s="32"/>
      <c r="I75" s="26" t="s">
        <v>36</v>
      </c>
      <c r="J75" s="19"/>
    </row>
    <row r="76" spans="1:10" ht="57">
      <c r="A76" s="19" t="s">
        <v>254</v>
      </c>
      <c r="B76" s="19"/>
      <c r="C76" s="26" t="s">
        <v>169</v>
      </c>
      <c r="D76" s="19"/>
      <c r="E76" s="33" t="s">
        <v>170</v>
      </c>
      <c r="F76" s="33" t="s">
        <v>171</v>
      </c>
      <c r="G76" s="32"/>
      <c r="H76" s="32"/>
      <c r="I76" s="26" t="s">
        <v>36</v>
      </c>
      <c r="J76" s="19"/>
    </row>
    <row r="77" spans="1:10" ht="42.75">
      <c r="A77" s="19" t="s">
        <v>255</v>
      </c>
      <c r="B77" s="19"/>
      <c r="C77" s="26" t="s">
        <v>173</v>
      </c>
      <c r="D77" s="19"/>
      <c r="E77" s="33" t="s">
        <v>174</v>
      </c>
      <c r="F77" s="33" t="s">
        <v>85</v>
      </c>
      <c r="G77" s="32"/>
      <c r="H77" s="32"/>
      <c r="I77" s="26" t="s">
        <v>36</v>
      </c>
      <c r="J77" s="19"/>
    </row>
    <row r="78" spans="1:10" ht="57">
      <c r="A78" s="19" t="s">
        <v>256</v>
      </c>
      <c r="B78" s="19"/>
      <c r="C78" s="26" t="s">
        <v>176</v>
      </c>
      <c r="D78" s="19"/>
      <c r="E78" s="33" t="s">
        <v>257</v>
      </c>
      <c r="F78" s="33" t="s">
        <v>178</v>
      </c>
      <c r="G78" s="31"/>
      <c r="H78" s="31"/>
      <c r="I78" s="26" t="s">
        <v>36</v>
      </c>
      <c r="J78" s="19"/>
    </row>
    <row r="79" spans="1:10" ht="71.25">
      <c r="A79" s="19" t="s">
        <v>258</v>
      </c>
      <c r="B79" s="19"/>
      <c r="C79" s="26" t="s">
        <v>180</v>
      </c>
      <c r="D79" s="19"/>
      <c r="E79" s="33" t="s">
        <v>259</v>
      </c>
      <c r="F79" s="33" t="s">
        <v>182</v>
      </c>
      <c r="G79" s="32"/>
      <c r="H79" s="32"/>
      <c r="I79" s="26" t="s">
        <v>36</v>
      </c>
      <c r="J79" s="19"/>
    </row>
    <row r="80" spans="1:10" ht="71.25">
      <c r="A80" s="19" t="s">
        <v>260</v>
      </c>
      <c r="B80" s="19"/>
      <c r="C80" s="26" t="s">
        <v>261</v>
      </c>
      <c r="D80" s="19"/>
      <c r="E80" s="33" t="s">
        <v>262</v>
      </c>
      <c r="F80" s="33" t="s">
        <v>263</v>
      </c>
      <c r="G80" s="32"/>
      <c r="H80" s="32"/>
      <c r="I80" s="26" t="s">
        <v>36</v>
      </c>
      <c r="J80" s="19"/>
    </row>
    <row r="81" spans="1:10" ht="57">
      <c r="A81" s="19" t="s">
        <v>264</v>
      </c>
      <c r="B81" s="19"/>
      <c r="C81" s="26" t="s">
        <v>184</v>
      </c>
      <c r="D81" s="19"/>
      <c r="E81" s="33" t="s">
        <v>265</v>
      </c>
      <c r="F81" s="33" t="s">
        <v>186</v>
      </c>
      <c r="G81" s="31"/>
      <c r="H81" s="31"/>
      <c r="I81" s="26" t="s">
        <v>36</v>
      </c>
      <c r="J81" s="19"/>
    </row>
    <row r="82" spans="1:10" ht="57">
      <c r="A82" s="19" t="s">
        <v>266</v>
      </c>
      <c r="B82" s="19"/>
      <c r="C82" s="26" t="s">
        <v>188</v>
      </c>
      <c r="D82" s="19"/>
      <c r="E82" s="33" t="s">
        <v>267</v>
      </c>
      <c r="F82" s="33" t="s">
        <v>190</v>
      </c>
      <c r="G82" s="31"/>
      <c r="H82" s="31"/>
      <c r="I82" s="26" t="s">
        <v>36</v>
      </c>
      <c r="J82" s="19"/>
    </row>
    <row r="83" spans="1:10" ht="85.5">
      <c r="A83" s="19" t="s">
        <v>268</v>
      </c>
      <c r="B83" s="19"/>
      <c r="C83" s="26" t="s">
        <v>192</v>
      </c>
      <c r="D83" s="19"/>
      <c r="E83" s="33" t="s">
        <v>269</v>
      </c>
      <c r="F83" s="33" t="s">
        <v>194</v>
      </c>
      <c r="G83" s="31"/>
      <c r="H83" s="31"/>
      <c r="I83" s="26" t="s">
        <v>41</v>
      </c>
      <c r="J83" s="19"/>
    </row>
    <row r="84" spans="1:10" ht="71.25">
      <c r="A84" s="19" t="s">
        <v>270</v>
      </c>
      <c r="B84" s="19"/>
      <c r="C84" s="26" t="s">
        <v>196</v>
      </c>
      <c r="D84" s="19"/>
      <c r="E84" s="33" t="s">
        <v>271</v>
      </c>
      <c r="F84" s="33" t="s">
        <v>198</v>
      </c>
      <c r="G84" s="31"/>
      <c r="H84" s="31"/>
      <c r="I84" s="26" t="s">
        <v>45</v>
      </c>
      <c r="J84" s="19"/>
    </row>
    <row r="85" spans="1:10" ht="57">
      <c r="A85" s="19" t="s">
        <v>272</v>
      </c>
      <c r="B85" s="19"/>
      <c r="C85" s="26" t="s">
        <v>200</v>
      </c>
      <c r="D85" s="19"/>
      <c r="E85" s="33" t="s">
        <v>273</v>
      </c>
      <c r="F85" s="33" t="s">
        <v>198</v>
      </c>
      <c r="G85" s="32"/>
      <c r="H85" s="32"/>
      <c r="I85" s="26" t="s">
        <v>41</v>
      </c>
      <c r="J85" s="19"/>
    </row>
    <row r="86" spans="1:10" ht="57">
      <c r="A86" s="19" t="s">
        <v>274</v>
      </c>
      <c r="B86" s="19"/>
      <c r="C86" s="26" t="s">
        <v>203</v>
      </c>
      <c r="D86" s="19"/>
      <c r="E86" s="33" t="s">
        <v>275</v>
      </c>
      <c r="F86" s="33" t="s">
        <v>205</v>
      </c>
      <c r="G86" s="32"/>
      <c r="H86" s="32"/>
      <c r="I86" s="26" t="s">
        <v>45</v>
      </c>
      <c r="J86" s="19"/>
    </row>
    <row r="87" spans="1:10" ht="57">
      <c r="A87" s="19" t="s">
        <v>276</v>
      </c>
      <c r="B87" s="19"/>
      <c r="C87" s="26" t="s">
        <v>207</v>
      </c>
      <c r="D87" s="19"/>
      <c r="E87" s="33" t="s">
        <v>275</v>
      </c>
      <c r="F87" s="33" t="s">
        <v>198</v>
      </c>
      <c r="G87" s="32"/>
      <c r="H87" s="32"/>
      <c r="I87" s="26" t="s">
        <v>36</v>
      </c>
      <c r="J87" s="19"/>
    </row>
    <row r="88" spans="1:10" ht="42.75">
      <c r="A88" s="19" t="s">
        <v>277</v>
      </c>
      <c r="B88" s="19"/>
      <c r="C88" s="26" t="s">
        <v>209</v>
      </c>
      <c r="D88" s="19"/>
      <c r="E88" s="33" t="s">
        <v>210</v>
      </c>
      <c r="F88" s="33" t="s">
        <v>211</v>
      </c>
      <c r="G88" s="32"/>
      <c r="H88" s="32"/>
      <c r="I88" s="26" t="s">
        <v>36</v>
      </c>
      <c r="J88" s="19"/>
    </row>
    <row r="89" spans="1:10" ht="28.5">
      <c r="A89" s="19" t="s">
        <v>278</v>
      </c>
      <c r="B89" s="19"/>
      <c r="C89" s="26" t="s">
        <v>213</v>
      </c>
      <c r="D89" s="19"/>
      <c r="E89" s="33" t="s">
        <v>214</v>
      </c>
      <c r="F89" s="33" t="s">
        <v>215</v>
      </c>
      <c r="G89" s="32"/>
      <c r="H89" s="32"/>
      <c r="I89" s="26" t="s">
        <v>41</v>
      </c>
      <c r="J89" s="19"/>
    </row>
    <row r="90" spans="1:10" ht="24" customHeight="1">
      <c r="A90" s="29"/>
      <c r="B90" s="29"/>
      <c r="C90" s="29"/>
      <c r="D90" s="29"/>
      <c r="E90" s="30"/>
      <c r="F90" s="29"/>
      <c r="G90" s="29"/>
      <c r="H90" s="29"/>
      <c r="I90" s="29"/>
      <c r="J90" s="29"/>
    </row>
    <row r="91" spans="1:10" ht="73.5">
      <c r="A91" s="35" t="s">
        <v>279</v>
      </c>
      <c r="B91" s="36"/>
      <c r="C91" s="25"/>
      <c r="D91" s="25"/>
      <c r="E91" s="18" t="s">
        <v>280</v>
      </c>
      <c r="F91" s="37"/>
      <c r="G91" s="37"/>
      <c r="H91" s="37"/>
      <c r="I91" s="37"/>
      <c r="J91" s="37"/>
    </row>
    <row r="92" spans="1:10" ht="30" customHeight="1">
      <c r="A92" s="2" t="s">
        <v>22</v>
      </c>
      <c r="B92" s="2" t="s">
        <v>23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28</v>
      </c>
      <c r="H92" s="2" t="s">
        <v>29</v>
      </c>
      <c r="I92" s="2" t="s">
        <v>30</v>
      </c>
      <c r="J92" s="2" t="s">
        <v>31</v>
      </c>
    </row>
    <row r="93" spans="1:10" ht="28.5">
      <c r="A93" s="19" t="s">
        <v>281</v>
      </c>
      <c r="B93" s="19"/>
      <c r="C93" s="26" t="s">
        <v>133</v>
      </c>
      <c r="D93" s="19"/>
      <c r="E93" s="33" t="s">
        <v>134</v>
      </c>
      <c r="F93" s="33" t="s">
        <v>135</v>
      </c>
      <c r="G93" s="31"/>
      <c r="H93" s="31"/>
      <c r="I93" s="26" t="s">
        <v>36</v>
      </c>
      <c r="J93" s="19"/>
    </row>
    <row r="94" spans="1:10" ht="28.5">
      <c r="A94" s="19" t="s">
        <v>282</v>
      </c>
      <c r="B94" s="19"/>
      <c r="C94" s="26" t="s">
        <v>137</v>
      </c>
      <c r="D94" s="19"/>
      <c r="E94" s="33" t="s">
        <v>138</v>
      </c>
      <c r="F94" s="33" t="s">
        <v>139</v>
      </c>
      <c r="G94" s="31"/>
      <c r="H94" s="31"/>
      <c r="I94" s="26" t="s">
        <v>36</v>
      </c>
      <c r="J94" s="19"/>
    </row>
    <row r="95" spans="1:10" ht="42.75">
      <c r="A95" s="19" t="s">
        <v>283</v>
      </c>
      <c r="B95" s="19"/>
      <c r="C95" s="26" t="s">
        <v>221</v>
      </c>
      <c r="D95" s="19"/>
      <c r="E95" s="33" t="s">
        <v>222</v>
      </c>
      <c r="F95" s="34" t="s">
        <v>223</v>
      </c>
      <c r="G95" s="28"/>
      <c r="H95" s="28"/>
      <c r="I95" s="27" t="s">
        <v>36</v>
      </c>
      <c r="J95" s="19"/>
    </row>
    <row r="96" spans="1:10" ht="28.5">
      <c r="A96" s="19" t="s">
        <v>284</v>
      </c>
      <c r="B96" s="19"/>
      <c r="C96" s="26" t="s">
        <v>225</v>
      </c>
      <c r="D96" s="19"/>
      <c r="E96" s="33" t="s">
        <v>226</v>
      </c>
      <c r="F96" s="33" t="s">
        <v>227</v>
      </c>
      <c r="G96" s="26"/>
      <c r="H96" s="26"/>
      <c r="I96" s="26" t="s">
        <v>45</v>
      </c>
      <c r="J96" s="19"/>
    </row>
    <row r="97" spans="1:10" ht="42.75">
      <c r="A97" s="19" t="s">
        <v>285</v>
      </c>
      <c r="B97" s="19"/>
      <c r="C97" s="26" t="s">
        <v>145</v>
      </c>
      <c r="D97" s="19"/>
      <c r="E97" s="33" t="s">
        <v>146</v>
      </c>
      <c r="F97" s="33" t="s">
        <v>147</v>
      </c>
      <c r="G97" s="31"/>
      <c r="H97" s="31"/>
      <c r="I97" s="26" t="s">
        <v>45</v>
      </c>
      <c r="J97" s="19"/>
    </row>
    <row r="98" spans="1:10" ht="42.75">
      <c r="A98" s="19" t="s">
        <v>286</v>
      </c>
      <c r="B98" s="19"/>
      <c r="C98" s="26" t="s">
        <v>230</v>
      </c>
      <c r="D98" s="19"/>
      <c r="E98" s="33" t="s">
        <v>231</v>
      </c>
      <c r="F98" s="33" t="s">
        <v>151</v>
      </c>
      <c r="G98" s="32"/>
      <c r="H98" s="32"/>
      <c r="I98" s="26" t="s">
        <v>45</v>
      </c>
      <c r="J98" s="19"/>
    </row>
    <row r="99" spans="1:10" ht="57">
      <c r="A99" s="19" t="s">
        <v>287</v>
      </c>
      <c r="B99" s="19"/>
      <c r="C99" s="26" t="s">
        <v>153</v>
      </c>
      <c r="D99" s="19"/>
      <c r="E99" s="33" t="s">
        <v>233</v>
      </c>
      <c r="F99" s="33" t="s">
        <v>234</v>
      </c>
      <c r="G99" s="32"/>
      <c r="H99" s="32"/>
      <c r="I99" s="26" t="s">
        <v>45</v>
      </c>
      <c r="J99" s="19"/>
    </row>
    <row r="100" spans="1:10" ht="42.75">
      <c r="A100" s="19" t="s">
        <v>288</v>
      </c>
      <c r="B100" s="19"/>
      <c r="C100" s="26" t="s">
        <v>236</v>
      </c>
      <c r="D100" s="19"/>
      <c r="E100" s="33" t="s">
        <v>237</v>
      </c>
      <c r="F100" s="33" t="s">
        <v>238</v>
      </c>
      <c r="G100" s="31"/>
      <c r="H100" s="31"/>
      <c r="I100" s="26" t="s">
        <v>45</v>
      </c>
      <c r="J100" s="19"/>
    </row>
    <row r="101" spans="1:10" ht="42.75">
      <c r="A101" s="19" t="s">
        <v>289</v>
      </c>
      <c r="B101" s="19"/>
      <c r="C101" s="26" t="s">
        <v>240</v>
      </c>
      <c r="D101" s="19"/>
      <c r="E101" s="33" t="s">
        <v>241</v>
      </c>
      <c r="F101" s="33" t="s">
        <v>198</v>
      </c>
      <c r="G101" s="26"/>
      <c r="H101" s="26"/>
      <c r="I101" s="26" t="s">
        <v>41</v>
      </c>
      <c r="J101" s="19"/>
    </row>
    <row r="102" spans="1:10" ht="57">
      <c r="A102" s="19" t="s">
        <v>290</v>
      </c>
      <c r="B102" s="19"/>
      <c r="C102" s="26" t="s">
        <v>161</v>
      </c>
      <c r="D102" s="19"/>
      <c r="E102" s="33" t="s">
        <v>243</v>
      </c>
      <c r="F102" s="33" t="s">
        <v>163</v>
      </c>
      <c r="G102" s="31"/>
      <c r="H102" s="31"/>
      <c r="I102" s="26" t="s">
        <v>41</v>
      </c>
      <c r="J102" s="19"/>
    </row>
    <row r="103" spans="1:10" ht="42.75">
      <c r="A103" s="19" t="s">
        <v>291</v>
      </c>
      <c r="B103" s="19"/>
      <c r="C103" s="26" t="s">
        <v>165</v>
      </c>
      <c r="D103" s="19"/>
      <c r="E103" s="33" t="s">
        <v>253</v>
      </c>
      <c r="F103" s="33" t="s">
        <v>167</v>
      </c>
      <c r="G103" s="32"/>
      <c r="H103" s="32"/>
      <c r="I103" s="26" t="s">
        <v>36</v>
      </c>
      <c r="J103" s="19"/>
    </row>
    <row r="104" spans="1:10" ht="57">
      <c r="A104" s="19" t="s">
        <v>292</v>
      </c>
      <c r="B104" s="19"/>
      <c r="C104" s="26" t="s">
        <v>169</v>
      </c>
      <c r="D104" s="19"/>
      <c r="E104" s="33" t="s">
        <v>170</v>
      </c>
      <c r="F104" s="33" t="s">
        <v>171</v>
      </c>
      <c r="G104" s="32"/>
      <c r="H104" s="32"/>
      <c r="I104" s="26" t="s">
        <v>36</v>
      </c>
      <c r="J104" s="19"/>
    </row>
    <row r="105" spans="1:10" ht="42.75">
      <c r="A105" s="19" t="s">
        <v>293</v>
      </c>
      <c r="B105" s="19"/>
      <c r="C105" s="26" t="s">
        <v>173</v>
      </c>
      <c r="D105" s="19"/>
      <c r="E105" s="33" t="s">
        <v>174</v>
      </c>
      <c r="F105" s="33" t="s">
        <v>85</v>
      </c>
      <c r="G105" s="32"/>
      <c r="H105" s="32"/>
      <c r="I105" s="26" t="s">
        <v>36</v>
      </c>
      <c r="J105" s="19"/>
    </row>
    <row r="106" spans="1:10" ht="57">
      <c r="A106" s="19" t="s">
        <v>294</v>
      </c>
      <c r="B106" s="19"/>
      <c r="C106" s="26" t="s">
        <v>176</v>
      </c>
      <c r="D106" s="19"/>
      <c r="E106" s="33" t="s">
        <v>257</v>
      </c>
      <c r="F106" s="33" t="s">
        <v>178</v>
      </c>
      <c r="G106" s="31"/>
      <c r="H106" s="31"/>
      <c r="I106" s="26" t="s">
        <v>36</v>
      </c>
      <c r="J106" s="19"/>
    </row>
    <row r="107" spans="1:10" ht="71.25">
      <c r="A107" s="19" t="s">
        <v>295</v>
      </c>
      <c r="B107" s="19"/>
      <c r="C107" s="26" t="s">
        <v>180</v>
      </c>
      <c r="D107" s="19"/>
      <c r="E107" s="33" t="s">
        <v>259</v>
      </c>
      <c r="F107" s="33" t="s">
        <v>182</v>
      </c>
      <c r="G107" s="32"/>
      <c r="H107" s="32"/>
      <c r="I107" s="26" t="s">
        <v>36</v>
      </c>
      <c r="J107" s="19"/>
    </row>
    <row r="108" spans="1:10" ht="57">
      <c r="A108" s="19" t="s">
        <v>296</v>
      </c>
      <c r="B108" s="19"/>
      <c r="C108" s="26" t="s">
        <v>261</v>
      </c>
      <c r="D108" s="19"/>
      <c r="E108" s="33" t="s">
        <v>297</v>
      </c>
      <c r="F108" s="33" t="s">
        <v>263</v>
      </c>
      <c r="G108" s="32"/>
      <c r="H108" s="32"/>
      <c r="I108" s="26" t="s">
        <v>36</v>
      </c>
      <c r="J108" s="19"/>
    </row>
    <row r="109" spans="1:10" ht="57">
      <c r="A109" s="19" t="s">
        <v>298</v>
      </c>
      <c r="B109" s="19"/>
      <c r="C109" s="26" t="s">
        <v>184</v>
      </c>
      <c r="D109" s="19"/>
      <c r="E109" s="33" t="s">
        <v>265</v>
      </c>
      <c r="F109" s="33" t="s">
        <v>186</v>
      </c>
      <c r="G109" s="31"/>
      <c r="H109" s="31"/>
      <c r="I109" s="26" t="s">
        <v>36</v>
      </c>
      <c r="J109" s="19"/>
    </row>
    <row r="110" spans="1:10" ht="57">
      <c r="A110" s="19" t="s">
        <v>299</v>
      </c>
      <c r="B110" s="19"/>
      <c r="C110" s="26" t="s">
        <v>188</v>
      </c>
      <c r="D110" s="19"/>
      <c r="E110" s="33" t="s">
        <v>267</v>
      </c>
      <c r="F110" s="33" t="s">
        <v>190</v>
      </c>
      <c r="G110" s="31"/>
      <c r="H110" s="31"/>
      <c r="I110" s="26" t="s">
        <v>36</v>
      </c>
      <c r="J110" s="19"/>
    </row>
    <row r="111" spans="1:10" ht="71.25">
      <c r="A111" s="19" t="s">
        <v>300</v>
      </c>
      <c r="B111" s="19"/>
      <c r="C111" s="26" t="s">
        <v>192</v>
      </c>
      <c r="D111" s="19"/>
      <c r="E111" s="33" t="s">
        <v>301</v>
      </c>
      <c r="F111" s="33" t="s">
        <v>194</v>
      </c>
      <c r="G111" s="31"/>
      <c r="H111" s="31"/>
      <c r="I111" s="26" t="s">
        <v>41</v>
      </c>
      <c r="J111" s="19"/>
    </row>
    <row r="112" spans="1:10" ht="57">
      <c r="A112" s="19" t="s">
        <v>302</v>
      </c>
      <c r="B112" s="19"/>
      <c r="C112" s="26" t="s">
        <v>196</v>
      </c>
      <c r="D112" s="19"/>
      <c r="E112" s="33" t="s">
        <v>303</v>
      </c>
      <c r="F112" s="33" t="s">
        <v>198</v>
      </c>
      <c r="G112" s="31"/>
      <c r="H112" s="31"/>
      <c r="I112" s="26" t="s">
        <v>45</v>
      </c>
      <c r="J112" s="19"/>
    </row>
    <row r="113" spans="1:10" ht="57">
      <c r="A113" s="19" t="s">
        <v>304</v>
      </c>
      <c r="B113" s="19"/>
      <c r="C113" s="26" t="s">
        <v>200</v>
      </c>
      <c r="D113" s="19"/>
      <c r="E113" s="33" t="s">
        <v>273</v>
      </c>
      <c r="F113" s="33" t="s">
        <v>198</v>
      </c>
      <c r="G113" s="32"/>
      <c r="H113" s="32"/>
      <c r="I113" s="26" t="s">
        <v>41</v>
      </c>
      <c r="J113" s="19"/>
    </row>
    <row r="114" spans="1:10" ht="57">
      <c r="A114" s="19" t="s">
        <v>305</v>
      </c>
      <c r="B114" s="19"/>
      <c r="C114" s="26" t="s">
        <v>203</v>
      </c>
      <c r="D114" s="19"/>
      <c r="E114" s="33" t="s">
        <v>275</v>
      </c>
      <c r="F114" s="33" t="s">
        <v>205</v>
      </c>
      <c r="G114" s="32"/>
      <c r="H114" s="32"/>
      <c r="I114" s="26" t="s">
        <v>45</v>
      </c>
      <c r="J114" s="19"/>
    </row>
    <row r="115" spans="1:10" ht="57">
      <c r="A115" s="19" t="s">
        <v>306</v>
      </c>
      <c r="B115" s="19"/>
      <c r="C115" s="26" t="s">
        <v>207</v>
      </c>
      <c r="D115" s="19"/>
      <c r="E115" s="33" t="s">
        <v>275</v>
      </c>
      <c r="F115" s="33" t="s">
        <v>198</v>
      </c>
      <c r="G115" s="32"/>
      <c r="H115" s="32"/>
      <c r="I115" s="26" t="s">
        <v>36</v>
      </c>
      <c r="J115" s="19"/>
    </row>
    <row r="116" spans="1:10" ht="42.75">
      <c r="A116" s="19" t="s">
        <v>307</v>
      </c>
      <c r="B116" s="19"/>
      <c r="C116" s="26" t="s">
        <v>209</v>
      </c>
      <c r="D116" s="19"/>
      <c r="E116" s="33" t="s">
        <v>210</v>
      </c>
      <c r="F116" s="33" t="s">
        <v>211</v>
      </c>
      <c r="G116" s="32"/>
      <c r="H116" s="32"/>
      <c r="I116" s="26" t="s">
        <v>36</v>
      </c>
      <c r="J116" s="19"/>
    </row>
    <row r="117" spans="1:10" ht="28.5">
      <c r="A117" s="19" t="s">
        <v>308</v>
      </c>
      <c r="B117" s="19"/>
      <c r="C117" s="26" t="s">
        <v>213</v>
      </c>
      <c r="D117" s="19"/>
      <c r="E117" s="33" t="s">
        <v>214</v>
      </c>
      <c r="F117" s="33" t="s">
        <v>215</v>
      </c>
      <c r="G117" s="32"/>
      <c r="H117" s="32"/>
      <c r="I117" s="26" t="s">
        <v>41</v>
      </c>
      <c r="J117" s="19"/>
    </row>
    <row r="118" spans="1:10" ht="24" customHeight="1">
      <c r="A118" s="29"/>
      <c r="B118" s="29"/>
      <c r="C118" s="29"/>
      <c r="D118" s="29"/>
      <c r="E118" s="30"/>
      <c r="F118" s="30"/>
      <c r="G118" s="29"/>
      <c r="H118" s="29"/>
      <c r="I118" s="29"/>
      <c r="J118" s="29"/>
    </row>
    <row r="119" spans="1:10">
      <c r="A119" s="1"/>
      <c r="B119" s="1"/>
      <c r="C119" s="1"/>
      <c r="D119" s="1"/>
      <c r="E119" s="17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7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7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7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</sheetData>
  <mergeCells count="19">
    <mergeCell ref="I1:J1"/>
    <mergeCell ref="B3:C3"/>
    <mergeCell ref="G1:H1"/>
    <mergeCell ref="F6:J6"/>
    <mergeCell ref="B1:C1"/>
    <mergeCell ref="B2:C2"/>
    <mergeCell ref="G4:H4"/>
    <mergeCell ref="B4:C4"/>
    <mergeCell ref="G2:H2"/>
    <mergeCell ref="G3:H3"/>
    <mergeCell ref="A6:B6"/>
    <mergeCell ref="A91:B91"/>
    <mergeCell ref="F91:J91"/>
    <mergeCell ref="A29:B29"/>
    <mergeCell ref="F29:J29"/>
    <mergeCell ref="A36:B36"/>
    <mergeCell ref="F36:J36"/>
    <mergeCell ref="A61:B61"/>
    <mergeCell ref="F61:J61"/>
  </mergeCells>
  <phoneticPr fontId="19" type="noConversion"/>
  <hyperlinks>
    <hyperlink ref="B2" r:id="rId1" xr:uid="{B5023034-DE85-4FD5-879C-58C6B318321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CD99-B861-4564-8D72-70DE9A07D844}">
  <dimension ref="A1:E1"/>
  <sheetViews>
    <sheetView workbookViewId="0">
      <selection activeCell="A2" sqref="A2"/>
    </sheetView>
  </sheetViews>
  <sheetFormatPr defaultRowHeight="15"/>
  <cols>
    <col min="1" max="1" width="17.7109375" customWidth="1"/>
    <col min="2" max="2" width="35" customWidth="1"/>
    <col min="3" max="3" width="20" customWidth="1"/>
    <col min="4" max="4" width="40.28515625" customWidth="1"/>
    <col min="5" max="5" width="16.140625" customWidth="1"/>
  </cols>
  <sheetData>
    <row r="1" spans="1:5" ht="28.5" customHeight="1">
      <c r="A1" s="14" t="s">
        <v>309</v>
      </c>
      <c r="B1" s="14" t="s">
        <v>310</v>
      </c>
      <c r="C1" s="14" t="s">
        <v>22</v>
      </c>
      <c r="D1" s="14" t="s">
        <v>311</v>
      </c>
      <c r="E1" s="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W3E74</dc:creator>
  <cp:keywords/>
  <dc:description/>
  <cp:lastModifiedBy>Naveed</cp:lastModifiedBy>
  <cp:revision/>
  <dcterms:created xsi:type="dcterms:W3CDTF">2015-06-05T18:17:20Z</dcterms:created>
  <dcterms:modified xsi:type="dcterms:W3CDTF">2022-01-18T05:25:22Z</dcterms:modified>
  <cp:category/>
  <cp:contentStatus/>
</cp:coreProperties>
</file>