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w3engineers-my.sharepoint.com/personal/naveed_w3engineers_com/Documents/Desktop/nh/Assignment/UI &amp; Functional Test Case (New edition)/"/>
    </mc:Choice>
  </mc:AlternateContent>
  <xr:revisionPtr revIDLastSave="243" documentId="13_ncr:1_{D0EC37AA-78C6-4CC3-BEF0-D38FAE3E280B}" xr6:coauthVersionLast="47" xr6:coauthVersionMax="47" xr10:uidLastSave="{EBBB0D46-681E-4142-8894-D3C0D325A90A}"/>
  <bookViews>
    <workbookView xWindow="-120" yWindow="-120" windowWidth="29040" windowHeight="15840" xr2:uid="{00000000-000D-0000-FFFF-FFFF00000000}"/>
  </bookViews>
  <sheets>
    <sheet name="Test Case" sheetId="1" r:id="rId1"/>
    <sheet name="Bug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 l="1"/>
</calcChain>
</file>

<file path=xl/sharedStrings.xml><?xml version="1.0" encoding="utf-8"?>
<sst xmlns="http://schemas.openxmlformats.org/spreadsheetml/2006/main" count="496" uniqueCount="338">
  <si>
    <t>Test Data</t>
  </si>
  <si>
    <t>Step Description</t>
  </si>
  <si>
    <t>Expected Result</t>
  </si>
  <si>
    <t>Actual Result</t>
  </si>
  <si>
    <t>Remarks</t>
  </si>
  <si>
    <t>Product Name</t>
  </si>
  <si>
    <t>Product URL</t>
  </si>
  <si>
    <t>TC Execution Start Date</t>
  </si>
  <si>
    <t>TC Execution End Date</t>
  </si>
  <si>
    <t>Browser (Tested)</t>
  </si>
  <si>
    <t>Pass</t>
  </si>
  <si>
    <t>Fail</t>
  </si>
  <si>
    <t>Total</t>
  </si>
  <si>
    <t>Naveed Hossain</t>
  </si>
  <si>
    <t xml:space="preserve"> </t>
  </si>
  <si>
    <t>OS (Tested)</t>
  </si>
  <si>
    <t>Windows</t>
  </si>
  <si>
    <t>Test Case ID</t>
  </si>
  <si>
    <t>TC End Date</t>
  </si>
  <si>
    <t>TC Start Date</t>
  </si>
  <si>
    <t>Test Scenario ID</t>
  </si>
  <si>
    <t>Priority</t>
  </si>
  <si>
    <t>Status</t>
  </si>
  <si>
    <t>Test Case Description</t>
  </si>
  <si>
    <t>TC Summary</t>
  </si>
  <si>
    <t>Test Case Reviewed By</t>
  </si>
  <si>
    <t>Bug ID</t>
  </si>
  <si>
    <t>Description</t>
  </si>
  <si>
    <t>Steps</t>
  </si>
  <si>
    <t>Tested By</t>
  </si>
  <si>
    <t>Test Case Written By</t>
  </si>
  <si>
    <t>Checking Logo</t>
  </si>
  <si>
    <t>Spelling Check</t>
  </si>
  <si>
    <t>Proper Indication after Hovering on Different Footer Menus</t>
  </si>
  <si>
    <t>Color &amp; Visibility Check</t>
  </si>
  <si>
    <t>Alignment Check</t>
  </si>
  <si>
    <t>Checking Social Media Icon &amp; Link</t>
  </si>
  <si>
    <t>Checking copyright section</t>
  </si>
  <si>
    <t>It should be at the right position &amp; visible</t>
  </si>
  <si>
    <t>No spelling mistake</t>
  </si>
  <si>
    <t>On each hovering text color of every footer menus should be changed to proper indication</t>
  </si>
  <si>
    <t>Properly visible to user</t>
  </si>
  <si>
    <t>Properly aligned</t>
  </si>
  <si>
    <t>Every social media icon properly understandable</t>
  </si>
  <si>
    <t>It should be up to date with running year</t>
  </si>
  <si>
    <t xml:space="preserve">&gt; Scroll down to go to footer 
&gt; Check all the existing words spelling  </t>
  </si>
  <si>
    <t>&gt; Scroll down to go to footer 
&gt; Hover on all the footer menu 
&gt; Check the color change</t>
  </si>
  <si>
    <t xml:space="preserve">&gt; Scroll down to go to footer 
&gt; Check the logo </t>
  </si>
  <si>
    <t>&gt; Scroll down to go to footer 
&gt; Check the color &amp; visibility</t>
  </si>
  <si>
    <t>&gt; Scroll down to go to footer 
&gt; Check the alignment of all the elements including menus</t>
  </si>
  <si>
    <t xml:space="preserve">&gt; Scroll down to go to footer 
&gt; Check the social media portion </t>
  </si>
  <si>
    <t xml:space="preserve">&gt; Scroll down to go to footer 
&gt; Check the copyright section </t>
  </si>
  <si>
    <t>Low</t>
  </si>
  <si>
    <t>Footer_Logo_01</t>
  </si>
  <si>
    <t>Footer_Spelling_01</t>
  </si>
  <si>
    <t>Footer_Hovering_01</t>
  </si>
  <si>
    <t>Footer_ColorVisibility_01</t>
  </si>
  <si>
    <t>Footer_Alignment_01</t>
  </si>
  <si>
    <t>Rent By Owner</t>
  </si>
  <si>
    <t>https://www.rentbyowner.com/</t>
  </si>
  <si>
    <r>
      <t xml:space="preserve">Common steps:
&gt; Open the browser
&gt; Nevigate to </t>
    </r>
    <r>
      <rPr>
        <i/>
        <sz val="11"/>
        <color theme="1"/>
        <rFont val="Arial"/>
        <family val="2"/>
      </rPr>
      <t>https://www.rentbyowner.com/</t>
    </r>
  </si>
  <si>
    <t>Test Case For Footer</t>
  </si>
  <si>
    <t>Test Case For Header</t>
  </si>
  <si>
    <t xml:space="preserve">Checking Logo </t>
  </si>
  <si>
    <t>Header Box Color</t>
  </si>
  <si>
    <t>Drop Down Menu Alignment &amp; Visibility Check</t>
  </si>
  <si>
    <t>Spelling Check of Header</t>
  </si>
  <si>
    <t>Hovering on the menu</t>
  </si>
  <si>
    <t>Hovering on the drop down menu</t>
  </si>
  <si>
    <t>Checking the Currency Options</t>
  </si>
  <si>
    <t>Check All The Spelling of Drop Down Menus</t>
  </si>
  <si>
    <t>Checking Alignment in Drop Down Menus</t>
  </si>
  <si>
    <t>Check the Search Option</t>
  </si>
  <si>
    <t>Spelling &amp; Alignment Check of Search Menu</t>
  </si>
  <si>
    <t>Checking Search Box Placeholders</t>
  </si>
  <si>
    <t>Select a Date Option</t>
  </si>
  <si>
    <t>Select a Date (Buttons, Spelling mistake, Alignment &amp; visibility)</t>
  </si>
  <si>
    <t>Checking Guests Option</t>
  </si>
  <si>
    <t>Guests Option (Buttons, Spelling mistake, Alignment &amp; visibility)</t>
  </si>
  <si>
    <t>Guests Option (Buttons)</t>
  </si>
  <si>
    <t>All the menu in header should be visible properly</t>
  </si>
  <si>
    <t>All the menus should be properly aligned and visible to user</t>
  </si>
  <si>
    <t>On each hovering a drop down menu should be opened</t>
  </si>
  <si>
    <t>On each hovering background of every drop down menus should be changed to proper indication</t>
  </si>
  <si>
    <t>A drop down menu should open with different currency options</t>
  </si>
  <si>
    <t>Properly Aligned</t>
  </si>
  <si>
    <t>A proper box for search should be appeared</t>
  </si>
  <si>
    <t>No spelling mistake &amp; properly aligned</t>
  </si>
  <si>
    <t>Three placeholders should be there with proper indication of that particular box</t>
  </si>
  <si>
    <t>A box showing calendar should open to select date</t>
  </si>
  <si>
    <t>There should buttons for Continue, clear and change the calendar. No spelling mistake should be there. Properly aligned and visible to user</t>
  </si>
  <si>
    <t>A box showing calendar should open to select the number of guests</t>
  </si>
  <si>
    <t xml:space="preserve">There should buttons for save &amp; clear. No spelling mistake should be there. Properly aligned and visible to user. </t>
  </si>
  <si>
    <t>A button box for clear button should be here like save button</t>
  </si>
  <si>
    <t xml:space="preserve">&gt; Check the logo </t>
  </si>
  <si>
    <t xml:space="preserve">&gt; Check the color </t>
  </si>
  <si>
    <t>&gt; Check all the drop down menus</t>
  </si>
  <si>
    <t xml:space="preserve">&gt; Check all the existing words spelling  </t>
  </si>
  <si>
    <t>&gt; Hover on all the menus from right side</t>
  </si>
  <si>
    <t>&gt; Hover on all the menus from right side 
&gt; Hover on all the drop down menu</t>
  </si>
  <si>
    <t xml:space="preserve">&gt; Click on the currency option from right most side  </t>
  </si>
  <si>
    <t>&gt; Check all the drop down menus separately</t>
  </si>
  <si>
    <t>&gt; Hover/click on all the menus from right side</t>
  </si>
  <si>
    <t xml:space="preserve">&gt; Click on the search  </t>
  </si>
  <si>
    <t xml:space="preserve">&gt; Click on the search 
&gt; Check all the spelling &amp; alignment </t>
  </si>
  <si>
    <t xml:space="preserve">&gt; Click on the search 
&gt; Check all three placeholders </t>
  </si>
  <si>
    <t>&gt; Click on the search 
&gt; Click on the select a date</t>
  </si>
  <si>
    <t>&gt; Click on the search 
&gt; Click on the select a date box</t>
  </si>
  <si>
    <t>&gt; Click on the search 
&gt; Click on the guests box</t>
  </si>
  <si>
    <t>&gt; Click on the search
&gt; Click on the guests box</t>
  </si>
  <si>
    <t>High</t>
  </si>
  <si>
    <t>Medium</t>
  </si>
  <si>
    <t>Header_Logo_01</t>
  </si>
  <si>
    <t>Header_Color_01</t>
  </si>
  <si>
    <t>Header_DDMenu_01</t>
  </si>
  <si>
    <t>Header_Spelling_01</t>
  </si>
  <si>
    <r>
      <t xml:space="preserve">Common steps:
&gt; Open the browser
&gt; Nevigate to </t>
    </r>
    <r>
      <rPr>
        <i/>
        <sz val="11"/>
        <color theme="1"/>
        <rFont val="Arial"/>
        <family val="2"/>
      </rPr>
      <t>https://www.rentbyowner.com/all/cabins</t>
    </r>
  </si>
  <si>
    <t>Test Case For Serial01 From Assignment</t>
  </si>
  <si>
    <t>Spelling check</t>
  </si>
  <si>
    <t>Checking "find cabin &amp; rental cabin" title of the page</t>
  </si>
  <si>
    <t>Underline color of "find cabin &amp; rental cabin" title check</t>
  </si>
  <si>
    <t>Checking title &amp; underline of most popular places</t>
  </si>
  <si>
    <t>Title of each popular places checking</t>
  </si>
  <si>
    <t>Title color of each popular places</t>
  </si>
  <si>
    <t>Alignment of popular places</t>
  </si>
  <si>
    <t>Thumbnails of popular places</t>
  </si>
  <si>
    <t>Common title section after popular places checking</t>
  </si>
  <si>
    <t>Subtitle "popular holiday cabin" section &amp; underline</t>
  </si>
  <si>
    <t>Content area after Subtitle "popular holiday cabin" section</t>
  </si>
  <si>
    <t>Check every location title &amp; alignment of content area</t>
  </si>
  <si>
    <t>Property list alignment</t>
  </si>
  <si>
    <t>Hovering on property list</t>
  </si>
  <si>
    <t>Font size, alignment &amp; color should be perfect</t>
  </si>
  <si>
    <t>Color should be eye cachy and the position of the underline should be at middle</t>
  </si>
  <si>
    <t>Expected the eye cachy color, no spelling mistake, underline is at perfect position</t>
  </si>
  <si>
    <t>Expected perfect title without any mistake</t>
  </si>
  <si>
    <t>Color should be read and understandable</t>
  </si>
  <si>
    <t xml:space="preserve">Alignment of those 12 popular places should be perfect </t>
  </si>
  <si>
    <t>Thumbnails will represent the place properly is expected</t>
  </si>
  <si>
    <t>Properly aligned without any spelling mistake</t>
  </si>
  <si>
    <t>Font size, alignment &amp; color should be perfect and color should be eye cachy &amp; the position of the underline should be at middle</t>
  </si>
  <si>
    <t>Expected a perfect and properly understandable property list</t>
  </si>
  <si>
    <t>Properly readable and middle aligned</t>
  </si>
  <si>
    <t>Expected proper alignment</t>
  </si>
  <si>
    <t>After hovering color should be changed to indicate that it can redirect to another page for more details about that property</t>
  </si>
  <si>
    <t xml:space="preserve">&gt; Check all the spelling of this web page </t>
  </si>
  <si>
    <t xml:space="preserve">&gt; Check the font size, alignment and color of heading title of the page </t>
  </si>
  <si>
    <t xml:space="preserve">&gt; Check the color and position of underline of the heading title of the page </t>
  </si>
  <si>
    <t>&gt; Check the title and underline of "most popular places"</t>
  </si>
  <si>
    <t>&gt; Check the each title of "most popular places"</t>
  </si>
  <si>
    <t>&gt; Check the color of each title of "most popular places"</t>
  </si>
  <si>
    <t>&gt; Check the alignment of each title of "most popular places"</t>
  </si>
  <si>
    <t>&gt; Check the thumbnails of each title of "most popular places"</t>
  </si>
  <si>
    <t>&gt; Check the common title section after "most popular places" which contains some texts</t>
  </si>
  <si>
    <t>&gt; Check the subtitle section and the underline</t>
  </si>
  <si>
    <t>&gt; Check the content area of property list</t>
  </si>
  <si>
    <t>&gt; Check every title &amp; the alignment of title from content area of property list</t>
  </si>
  <si>
    <t>&gt; Check every property name alignment from content area of property list</t>
  </si>
  <si>
    <t>&gt; Hover on every property name from content area of property list</t>
  </si>
  <si>
    <t>Header_Hovering_01</t>
  </si>
  <si>
    <t>Header_Hovering_02</t>
  </si>
  <si>
    <t>Header_Currency_01</t>
  </si>
  <si>
    <t>Test Case For Serial02 From Assignment</t>
  </si>
  <si>
    <r>
      <t xml:space="preserve">Common steps:
&gt; Open the browser
&gt; Nevigate to </t>
    </r>
    <r>
      <rPr>
        <i/>
        <sz val="11"/>
        <color theme="1"/>
        <rFont val="Arial"/>
        <family val="2"/>
      </rPr>
      <t>https://www.rentbyowner.com/all/winter-rentals</t>
    </r>
  </si>
  <si>
    <t>A proper banner photo should be shown up</t>
  </si>
  <si>
    <t>Expected home breadcrumb to winter rentals at the top of banner title</t>
  </si>
  <si>
    <t>A perfect banner title shown up with proper font size, color and alignment</t>
  </si>
  <si>
    <t>Spelling mistake free, properly colored and aligned text content should be shown in this section</t>
  </si>
  <si>
    <t>A proper rental banner photo should be shown up</t>
  </si>
  <si>
    <t>A perfect rental banner title shown up with proper font size, color and alignment</t>
  </si>
  <si>
    <t>Spelling mistake free, properly colored and aligned rental banner text content should be shown in this section</t>
  </si>
  <si>
    <t>A proper snowbirds &amp; seasonal travelers banner photo should be shown up</t>
  </si>
  <si>
    <t>A perfect snowbirds &amp; seasonal travelers banner title shown up with proper font size, color and alignment</t>
  </si>
  <si>
    <t>Spelling mistake free, properly colored and aligned snowbirds &amp; seasonal travelers text content should be shown in this section</t>
  </si>
  <si>
    <t>Checking Banner</t>
  </si>
  <si>
    <t>Checking "Home breadcrumb to winter rentals" on banner section</t>
  </si>
  <si>
    <t>Checking Banner Title</t>
  </si>
  <si>
    <t>Banner Content</t>
  </si>
  <si>
    <t>Rental Banner</t>
  </si>
  <si>
    <t>Rental Banner Title</t>
  </si>
  <si>
    <t>Rental Banner Content</t>
  </si>
  <si>
    <t>Snowbirds &amp; Seasonal Travelers Banner</t>
  </si>
  <si>
    <t>Snowbirds &amp; Seasonal Travelers Banner Title</t>
  </si>
  <si>
    <t>Snowbirds &amp; Seasonal Travelers Banner Content</t>
  </si>
  <si>
    <t>Property section</t>
  </si>
  <si>
    <t>Check every Location title &amp; alignment of property</t>
  </si>
  <si>
    <r>
      <t xml:space="preserve">Common steps:
&gt; Open the browser
&gt; Nevigate to </t>
    </r>
    <r>
      <rPr>
        <i/>
        <sz val="11"/>
        <color theme="1"/>
        <rFont val="Arial"/>
        <family val="2"/>
      </rPr>
      <t>https://www.rentbyowner.com/property/view/AB-33726726</t>
    </r>
  </si>
  <si>
    <t>Spelling, color, alignment and visibility check</t>
  </si>
  <si>
    <t>Checking the Breadcrumb section</t>
  </si>
  <si>
    <t xml:space="preserve">Checking the Title </t>
  </si>
  <si>
    <t>Review section and property overview checking</t>
  </si>
  <si>
    <t>Visibility of Property photo check</t>
  </si>
  <si>
    <t>Checking Summary title</t>
  </si>
  <si>
    <t>Summary content check</t>
  </si>
  <si>
    <t xml:space="preserve">Verifying Show more / less drop down &amp; up </t>
  </si>
  <si>
    <t>Check house availability box</t>
  </si>
  <si>
    <t>Not the right fit box checking</t>
  </si>
  <si>
    <t>Price &amp; availability check</t>
  </si>
  <si>
    <t xml:space="preserve">Checking Map </t>
  </si>
  <si>
    <t>Amenities check</t>
  </si>
  <si>
    <t>FAQ section</t>
  </si>
  <si>
    <t>Places to stay near section checking</t>
  </si>
  <si>
    <t>Sort by and drop down option check</t>
  </si>
  <si>
    <t>Checking out every property from places to stay near</t>
  </si>
  <si>
    <t>Thumbnail photo of property</t>
  </si>
  <si>
    <t>Bookmark option checking</t>
  </si>
  <si>
    <t>Checking the types of property(house/hotel/apartment)</t>
  </si>
  <si>
    <t>Checking others detail of the property (review, title, facilities, breadcrumb, property id, button for view availability/great deals/best value)</t>
  </si>
  <si>
    <t>Hovering on the property</t>
  </si>
  <si>
    <t>See More button</t>
  </si>
  <si>
    <t>Bedroom footer section after "see more" button</t>
  </si>
  <si>
    <t>Everything should be perfect</t>
  </si>
  <si>
    <t>Expected a proper and errorless breadcrumb section</t>
  </si>
  <si>
    <t>Title should be perfect</t>
  </si>
  <si>
    <t>All the information of there should be proper</t>
  </si>
  <si>
    <t xml:space="preserve">Some high quality photo of that property should be shown </t>
  </si>
  <si>
    <t>A perfect title is expected</t>
  </si>
  <si>
    <t>All the text should be errorless, visible and properly aligned</t>
  </si>
  <si>
    <t>It should show the data properly when show more is pressed and return to first position after pressing show less button</t>
  </si>
  <si>
    <t>A perfect availability box showing necessary button and field</t>
  </si>
  <si>
    <t>It should indicate to others property</t>
  </si>
  <si>
    <t>It should be up to date with recent data</t>
  </si>
  <si>
    <t>Map should show the price of the property</t>
  </si>
  <si>
    <t>Everything should be mentioned properly</t>
  </si>
  <si>
    <t>Question along with ans should be shown up</t>
  </si>
  <si>
    <t>It should work properly</t>
  </si>
  <si>
    <t>Properly visible and understandable to user</t>
  </si>
  <si>
    <t>Perfect thumbnails should bw shown up</t>
  </si>
  <si>
    <t>Bookmark option should be visible</t>
  </si>
  <si>
    <t>Property type should be perfect</t>
  </si>
  <si>
    <t>On each hovering title of the property should be shown</t>
  </si>
  <si>
    <t>A perfect button should be there</t>
  </si>
  <si>
    <t>Properly colored and visible bedroom footer section should be here</t>
  </si>
  <si>
    <t>Test Case For Serial03 From Assignment</t>
  </si>
  <si>
    <t xml:space="preserve">&gt; Check the banner photo of this web page </t>
  </si>
  <si>
    <t xml:space="preserve">&gt; Check the "Home breadcrumb to winter rentals" on banner of this web page </t>
  </si>
  <si>
    <t xml:space="preserve">&gt; Check the banner title of this web page </t>
  </si>
  <si>
    <t xml:space="preserve">&gt; Check the banner text content of this web page </t>
  </si>
  <si>
    <t xml:space="preserve">&gt; Check the rental banner photo of this web page </t>
  </si>
  <si>
    <t xml:space="preserve">&gt; Check the rental banner title of this web page </t>
  </si>
  <si>
    <t xml:space="preserve">&gt; Check the rental banner text content of this web page </t>
  </si>
  <si>
    <t xml:space="preserve">&gt; Check the snowbirds &amp; seasonal travelers photo of this web page </t>
  </si>
  <si>
    <t xml:space="preserve">&gt; Check the snowbirds &amp; seasonal travelers title of this web page </t>
  </si>
  <si>
    <t xml:space="preserve">&gt; Check the snowbirds &amp; seasonal travelers text content of this web page </t>
  </si>
  <si>
    <t>&gt; Check the property section</t>
  </si>
  <si>
    <t>&gt; Check every location title &amp; the alignment of property list</t>
  </si>
  <si>
    <t>&gt; Check everything that mentioned in tc title</t>
  </si>
  <si>
    <t>&gt; Check the breadcrumb section</t>
  </si>
  <si>
    <t>&gt; Check the title of the property including font, color, size, alignment and others</t>
  </si>
  <si>
    <t>&gt; Check the review section with others details (guests, bedroom &amp; bathroom)</t>
  </si>
  <si>
    <t>&gt; Check all the property photo</t>
  </si>
  <si>
    <t>&gt; Check everything about the summary title including font, color, size, alignment and others</t>
  </si>
  <si>
    <t>&gt; Check every details of  the summary text content</t>
  </si>
  <si>
    <t>&gt; Click on the show more/less button</t>
  </si>
  <si>
    <t xml:space="preserve">&gt; Check house availability box </t>
  </si>
  <si>
    <t xml:space="preserve">&gt; Check below of house availability box </t>
  </si>
  <si>
    <t>&gt; Go to the price &amp; availability section 
&gt; Check all the details of it</t>
  </si>
  <si>
    <t xml:space="preserve">&gt; Check the map section </t>
  </si>
  <si>
    <t>&gt; Check the amenities section</t>
  </si>
  <si>
    <t xml:space="preserve">&gt; Check all the FAQ </t>
  </si>
  <si>
    <t>&gt; Go to the places to stay near section 
&gt; Check visibility, alignment etc</t>
  </si>
  <si>
    <t>&gt; Check the sort by with drop down</t>
  </si>
  <si>
    <t>&gt; Check all the property from places to near section</t>
  </si>
  <si>
    <t>&gt; Check all the thumbnails of property from places to near section</t>
  </si>
  <si>
    <t>&gt; Check all the Bookmark option from propert of places to near section</t>
  </si>
  <si>
    <t xml:space="preserve">&gt; Check all the types of property </t>
  </si>
  <si>
    <t xml:space="preserve">&gt; Go to the places to stay near section 
&gt; Check all rest of the details mentioned in test title </t>
  </si>
  <si>
    <t xml:space="preserve">&gt; Go to the places to stay near section 
&gt; Hover on all the property </t>
  </si>
  <si>
    <t>&gt; Go to below of the places to stay near section</t>
  </si>
  <si>
    <t>Header_DDMenu_02</t>
  </si>
  <si>
    <t>Header_Search_01</t>
  </si>
  <si>
    <t>Footer_CheckSocialMediaIcon _01</t>
  </si>
  <si>
    <t>Footer_CheckCopyright s_01</t>
  </si>
  <si>
    <t>Header_Search_02</t>
  </si>
  <si>
    <t>Header_Search_03</t>
  </si>
  <si>
    <t>Header_Search_04</t>
  </si>
  <si>
    <t>Header_Search_05</t>
  </si>
  <si>
    <t>Header_Search_06</t>
  </si>
  <si>
    <t>Header_Search_07</t>
  </si>
  <si>
    <t>Header_Search_08</t>
  </si>
  <si>
    <t>Body_Serial01_01</t>
  </si>
  <si>
    <t>Body_Serial01_02</t>
  </si>
  <si>
    <t>Body_Serial01_03</t>
  </si>
  <si>
    <t>Body_Serial01_04</t>
  </si>
  <si>
    <t>Body_Serial01_05</t>
  </si>
  <si>
    <t>Body_Serial01_06</t>
  </si>
  <si>
    <t>Body_Serial01_07</t>
  </si>
  <si>
    <t>Body_Serial01_08</t>
  </si>
  <si>
    <t>Body_Serial01_09</t>
  </si>
  <si>
    <t>Body_Serial01_10</t>
  </si>
  <si>
    <t>Body_Serial01_11</t>
  </si>
  <si>
    <t>Body_Serial01_12</t>
  </si>
  <si>
    <t>Body_Serial01_13</t>
  </si>
  <si>
    <t>Body_Serial01_14</t>
  </si>
  <si>
    <t>Body_Serial02_01</t>
  </si>
  <si>
    <t>Body_Serial02_02</t>
  </si>
  <si>
    <t>Body_Serial02_03</t>
  </si>
  <si>
    <t>Body_Serial02_04</t>
  </si>
  <si>
    <t>Body_Serial02_05</t>
  </si>
  <si>
    <t>Body_Serial02_06</t>
  </si>
  <si>
    <t>Body_Serial02_07</t>
  </si>
  <si>
    <t>Body_Serial02_08</t>
  </si>
  <si>
    <t>Body_Serial02_09</t>
  </si>
  <si>
    <t>Body_Serial02_10</t>
  </si>
  <si>
    <t>Body_Serial02_11</t>
  </si>
  <si>
    <t>Body_Serial02_12</t>
  </si>
  <si>
    <t>Body_Serial02_13</t>
  </si>
  <si>
    <t>Body_Serial02_14</t>
  </si>
  <si>
    <t>Body_Serial02_15</t>
  </si>
  <si>
    <t>Body_Serial02_16</t>
  </si>
  <si>
    <t>Body_Serial02_17</t>
  </si>
  <si>
    <t>Body_Serial02_18</t>
  </si>
  <si>
    <t>Body_Serial02_19</t>
  </si>
  <si>
    <t>Body_Serial02_20</t>
  </si>
  <si>
    <t>Body_Serial03_01</t>
  </si>
  <si>
    <t>Body_Serial03_02</t>
  </si>
  <si>
    <t>Body_Serial03_03</t>
  </si>
  <si>
    <t>Body_Serial03_04</t>
  </si>
  <si>
    <t>Body_Serial03_05</t>
  </si>
  <si>
    <t>Body_Serial03_06</t>
  </si>
  <si>
    <t>Body_Serial03_07</t>
  </si>
  <si>
    <t>Body_Serial03_08</t>
  </si>
  <si>
    <t>Body_Serial03_09</t>
  </si>
  <si>
    <t>Body_Serial03_10</t>
  </si>
  <si>
    <t>Body_Serial03_11</t>
  </si>
  <si>
    <t>Body_Serial03_12</t>
  </si>
  <si>
    <t>Body_Serial03_13</t>
  </si>
  <si>
    <t>Body_Serial03_14</t>
  </si>
  <si>
    <t>Body_Serial03_15</t>
  </si>
  <si>
    <t>Body_Serial03_16</t>
  </si>
  <si>
    <t>Body_Serial03_17</t>
  </si>
  <si>
    <t>Body_Serial03_18</t>
  </si>
  <si>
    <t>Body_Serial03_19</t>
  </si>
  <si>
    <t>Body_Serial03_20</t>
  </si>
  <si>
    <t>Body_Serial03_21</t>
  </si>
  <si>
    <t>Body_Serial03_22</t>
  </si>
  <si>
    <t>Body_Serial03_23</t>
  </si>
  <si>
    <t>Body_Serial03_24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</si>
</sst>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61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9C0006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12" borderId="1" applyNumberFormat="0" applyAlignment="0" applyProtection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5" fillId="13" borderId="2" xfId="0" applyFont="1" applyFill="1" applyBorder="1" applyAlignment="1">
      <alignment horizontal="center" vertical="center" wrapText="1"/>
    </xf>
    <xf numFmtId="0" fontId="7" fillId="8" borderId="2" xfId="3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9" fillId="2" borderId="2" xfId="1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1" fillId="3" borderId="2" xfId="2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4" fillId="12" borderId="2" xfId="4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 indent="1"/>
    </xf>
    <xf numFmtId="0" fontId="12" fillId="0" borderId="2" xfId="0" applyFont="1" applyFill="1" applyBorder="1" applyAlignment="1">
      <alignment horizontal="left" vertical="center" wrapText="1" indent="1"/>
    </xf>
    <xf numFmtId="0" fontId="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15" borderId="0" xfId="0" applyFill="1" applyBorder="1"/>
    <xf numFmtId="0" fontId="0" fillId="15" borderId="0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left" vertical="center" wrapText="1" indent="1"/>
    </xf>
    <xf numFmtId="0" fontId="0" fillId="0" borderId="2" xfId="0" applyBorder="1"/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 indent="1"/>
    </xf>
    <xf numFmtId="0" fontId="14" fillId="3" borderId="2" xfId="2" applyFont="1" applyBorder="1" applyAlignment="1">
      <alignment horizontal="left" vertical="center" wrapText="1" indent="1"/>
    </xf>
    <xf numFmtId="0" fontId="13" fillId="0" borderId="2" xfId="0" applyFont="1" applyBorder="1" applyAlignment="1">
      <alignment horizontal="center" vertical="center"/>
    </xf>
    <xf numFmtId="0" fontId="0" fillId="15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left" vertical="center" wrapText="1" indent="1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left" wrapText="1" indent="1"/>
    </xf>
    <xf numFmtId="0" fontId="13" fillId="0" borderId="2" xfId="0" applyFont="1" applyBorder="1"/>
    <xf numFmtId="0" fontId="13" fillId="0" borderId="2" xfId="0" applyFont="1" applyBorder="1" applyAlignment="1">
      <alignment horizontal="left" vertical="center" indent="1"/>
    </xf>
    <xf numFmtId="0" fontId="17" fillId="16" borderId="3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center" vertical="center" wrapText="1"/>
    </xf>
    <xf numFmtId="0" fontId="17" fillId="1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19" fillId="0" borderId="2" xfId="5" applyFont="1" applyBorder="1" applyAlignment="1">
      <alignment horizontal="center" vertical="center" wrapText="1"/>
    </xf>
  </cellXfs>
  <cellStyles count="6">
    <cellStyle name="Bad" xfId="2" builtinId="27"/>
    <cellStyle name="Calculation" xfId="4" builtinId="22"/>
    <cellStyle name="Good" xfId="1" builtinId="26"/>
    <cellStyle name="Hyperlink" xfId="5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ntbyow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D6" sqref="D6"/>
    </sheetView>
  </sheetViews>
  <sheetFormatPr defaultRowHeight="15" x14ac:dyDescent="0.25"/>
  <cols>
    <col min="1" max="1" width="22" customWidth="1"/>
    <col min="2" max="2" width="20.42578125" customWidth="1"/>
    <col min="3" max="3" width="27.42578125" customWidth="1"/>
    <col min="4" max="4" width="22.85546875" customWidth="1"/>
    <col min="5" max="5" width="50.7109375" customWidth="1"/>
    <col min="6" max="6" width="41.28515625" customWidth="1"/>
    <col min="7" max="7" width="21.7109375" customWidth="1"/>
    <col min="8" max="8" width="10" customWidth="1"/>
    <col min="9" max="10" width="11.7109375" customWidth="1"/>
    <col min="11" max="11" width="9.140625" customWidth="1"/>
  </cols>
  <sheetData>
    <row r="1" spans="1:10" ht="21.75" customHeight="1" x14ac:dyDescent="0.25">
      <c r="A1" s="5" t="s">
        <v>5</v>
      </c>
      <c r="B1" s="44" t="s">
        <v>58</v>
      </c>
      <c r="C1" s="44"/>
      <c r="D1" s="5" t="s">
        <v>19</v>
      </c>
      <c r="E1" s="13"/>
      <c r="F1" s="6" t="s">
        <v>7</v>
      </c>
      <c r="G1" s="45"/>
      <c r="H1" s="45"/>
      <c r="I1" s="43" t="s">
        <v>24</v>
      </c>
      <c r="J1" s="43"/>
    </row>
    <row r="2" spans="1:10" ht="26.25" customHeight="1" x14ac:dyDescent="0.25">
      <c r="A2" s="7" t="s">
        <v>6</v>
      </c>
      <c r="B2" s="49" t="s">
        <v>59</v>
      </c>
      <c r="C2" s="44"/>
      <c r="D2" s="6" t="s">
        <v>18</v>
      </c>
      <c r="E2" s="13"/>
      <c r="F2" s="5" t="s">
        <v>8</v>
      </c>
      <c r="G2" s="44"/>
      <c r="H2" s="44"/>
      <c r="I2" s="8" t="s">
        <v>10</v>
      </c>
      <c r="J2" s="9">
        <f>COUNTIF(H:H, "pass")</f>
        <v>0</v>
      </c>
    </row>
    <row r="3" spans="1:10" ht="27" customHeight="1" x14ac:dyDescent="0.25">
      <c r="A3" s="4" t="s">
        <v>30</v>
      </c>
      <c r="B3" s="44" t="s">
        <v>13</v>
      </c>
      <c r="C3" s="44"/>
      <c r="D3" s="10"/>
      <c r="E3" s="13"/>
      <c r="F3" s="7" t="s">
        <v>9</v>
      </c>
      <c r="G3" s="44"/>
      <c r="H3" s="44"/>
      <c r="I3" s="11" t="s">
        <v>11</v>
      </c>
      <c r="J3" s="12">
        <f>COUNTIF(H:H, "fail")</f>
        <v>0</v>
      </c>
    </row>
    <row r="4" spans="1:10" ht="28.5" customHeight="1" x14ac:dyDescent="0.25">
      <c r="A4" s="17" t="s">
        <v>29</v>
      </c>
      <c r="B4" s="44" t="s">
        <v>13</v>
      </c>
      <c r="C4" s="44"/>
      <c r="D4" s="4" t="s">
        <v>25</v>
      </c>
      <c r="E4" s="16" t="s">
        <v>14</v>
      </c>
      <c r="F4" s="14" t="s">
        <v>15</v>
      </c>
      <c r="G4" s="44" t="s">
        <v>16</v>
      </c>
      <c r="H4" s="44"/>
      <c r="I4" s="18" t="s">
        <v>12</v>
      </c>
      <c r="J4" s="7">
        <f>SUM(J2:J3)</f>
        <v>0</v>
      </c>
    </row>
    <row r="5" spans="1:10" ht="21.75" customHeight="1" x14ac:dyDescent="0.25">
      <c r="A5" s="47"/>
      <c r="B5" s="47"/>
      <c r="C5" s="47"/>
      <c r="D5" s="48"/>
      <c r="E5" s="25"/>
      <c r="F5" s="46"/>
      <c r="G5" s="46"/>
      <c r="H5" s="46"/>
      <c r="I5" s="46"/>
      <c r="J5" s="46"/>
    </row>
    <row r="6" spans="1:10" ht="48" customHeight="1" x14ac:dyDescent="0.25">
      <c r="A6" s="39" t="s">
        <v>61</v>
      </c>
      <c r="B6" s="40"/>
      <c r="C6" s="19"/>
      <c r="D6" s="19"/>
      <c r="E6" s="22" t="s">
        <v>60</v>
      </c>
      <c r="F6" s="20"/>
      <c r="G6" s="20"/>
      <c r="H6" s="20"/>
      <c r="I6" s="20"/>
      <c r="J6" s="20"/>
    </row>
    <row r="7" spans="1:10" ht="37.5" customHeight="1" x14ac:dyDescent="0.25">
      <c r="A7" s="3" t="s">
        <v>17</v>
      </c>
      <c r="B7" s="3" t="s">
        <v>20</v>
      </c>
      <c r="C7" s="3" t="s">
        <v>23</v>
      </c>
      <c r="D7" s="3" t="s">
        <v>0</v>
      </c>
      <c r="E7" s="3" t="s">
        <v>1</v>
      </c>
      <c r="F7" s="3" t="s">
        <v>2</v>
      </c>
      <c r="G7" s="3" t="s">
        <v>3</v>
      </c>
      <c r="H7" s="3" t="s">
        <v>22</v>
      </c>
      <c r="I7" s="3" t="s">
        <v>21</v>
      </c>
      <c r="J7" s="3" t="s">
        <v>4</v>
      </c>
    </row>
    <row r="8" spans="1:10" ht="28.5" x14ac:dyDescent="0.25">
      <c r="A8" s="23" t="s">
        <v>53</v>
      </c>
      <c r="B8" s="23"/>
      <c r="C8" s="24" t="s">
        <v>31</v>
      </c>
      <c r="D8" s="24"/>
      <c r="E8" s="30" t="s">
        <v>47</v>
      </c>
      <c r="F8" s="30" t="s">
        <v>38</v>
      </c>
      <c r="G8" s="23"/>
      <c r="H8" s="23"/>
      <c r="I8" s="24" t="s">
        <v>52</v>
      </c>
      <c r="J8" s="23"/>
    </row>
    <row r="9" spans="1:10" ht="28.5" x14ac:dyDescent="0.25">
      <c r="A9" s="23" t="s">
        <v>54</v>
      </c>
      <c r="B9" s="23"/>
      <c r="C9" s="24" t="s">
        <v>32</v>
      </c>
      <c r="D9" s="24"/>
      <c r="E9" s="30" t="s">
        <v>45</v>
      </c>
      <c r="F9" s="30" t="s">
        <v>39</v>
      </c>
      <c r="G9" s="23"/>
      <c r="H9" s="23"/>
      <c r="I9" s="24" t="s">
        <v>52</v>
      </c>
      <c r="J9" s="23"/>
    </row>
    <row r="10" spans="1:10" ht="42.75" x14ac:dyDescent="0.25">
      <c r="A10" s="23" t="s">
        <v>55</v>
      </c>
      <c r="B10" s="23"/>
      <c r="C10" s="24" t="s">
        <v>33</v>
      </c>
      <c r="D10" s="24"/>
      <c r="E10" s="30" t="s">
        <v>46</v>
      </c>
      <c r="F10" s="31" t="s">
        <v>40</v>
      </c>
      <c r="G10" s="23"/>
      <c r="H10" s="23"/>
      <c r="I10" s="24" t="s">
        <v>52</v>
      </c>
      <c r="J10" s="23"/>
    </row>
    <row r="11" spans="1:10" ht="30" x14ac:dyDescent="0.25">
      <c r="A11" s="23" t="s">
        <v>56</v>
      </c>
      <c r="B11" s="23"/>
      <c r="C11" s="24" t="s">
        <v>34</v>
      </c>
      <c r="D11" s="24"/>
      <c r="E11" s="30" t="s">
        <v>48</v>
      </c>
      <c r="F11" s="30" t="s">
        <v>41</v>
      </c>
      <c r="G11" s="23"/>
      <c r="H11" s="23"/>
      <c r="I11" s="24" t="s">
        <v>52</v>
      </c>
      <c r="J11" s="23"/>
    </row>
    <row r="12" spans="1:10" ht="42.75" x14ac:dyDescent="0.25">
      <c r="A12" s="23" t="s">
        <v>57</v>
      </c>
      <c r="B12" s="23"/>
      <c r="C12" s="24" t="s">
        <v>35</v>
      </c>
      <c r="D12" s="24"/>
      <c r="E12" s="30" t="s">
        <v>49</v>
      </c>
      <c r="F12" s="30" t="s">
        <v>42</v>
      </c>
      <c r="G12" s="23"/>
      <c r="H12" s="23"/>
      <c r="I12" s="24" t="s">
        <v>52</v>
      </c>
      <c r="J12" s="23"/>
    </row>
    <row r="13" spans="1:10" ht="30" x14ac:dyDescent="0.25">
      <c r="A13" s="23" t="s">
        <v>271</v>
      </c>
      <c r="B13" s="23"/>
      <c r="C13" s="24" t="s">
        <v>36</v>
      </c>
      <c r="D13" s="24"/>
      <c r="E13" s="30" t="s">
        <v>50</v>
      </c>
      <c r="F13" s="30" t="s">
        <v>43</v>
      </c>
      <c r="G13" s="23"/>
      <c r="H13" s="23"/>
      <c r="I13" s="24" t="s">
        <v>52</v>
      </c>
      <c r="J13" s="23"/>
    </row>
    <row r="14" spans="1:10" ht="30" x14ac:dyDescent="0.25">
      <c r="A14" s="23" t="s">
        <v>272</v>
      </c>
      <c r="B14" s="23"/>
      <c r="C14" s="24" t="s">
        <v>37</v>
      </c>
      <c r="D14" s="24"/>
      <c r="E14" s="30" t="s">
        <v>51</v>
      </c>
      <c r="F14" s="30" t="s">
        <v>44</v>
      </c>
      <c r="G14" s="23"/>
      <c r="H14" s="23"/>
      <c r="I14" s="24" t="s">
        <v>52</v>
      </c>
      <c r="J14" s="23"/>
    </row>
    <row r="15" spans="1:10" ht="21" customHeight="1" x14ac:dyDescent="0.25">
      <c r="A15" s="26"/>
      <c r="B15" s="26"/>
      <c r="C15" s="26"/>
      <c r="D15" s="26"/>
      <c r="E15" s="27"/>
      <c r="F15" s="26"/>
      <c r="G15" s="26"/>
      <c r="H15" s="26"/>
      <c r="I15" s="26"/>
      <c r="J15" s="26"/>
    </row>
    <row r="16" spans="1:10" ht="45" x14ac:dyDescent="0.25">
      <c r="A16" s="39" t="s">
        <v>62</v>
      </c>
      <c r="B16" s="40"/>
      <c r="C16" s="19"/>
      <c r="D16" s="19"/>
      <c r="E16" s="22" t="s">
        <v>60</v>
      </c>
      <c r="F16" s="20"/>
      <c r="G16" s="20"/>
      <c r="H16" s="20"/>
      <c r="I16" s="20"/>
      <c r="J16" s="20"/>
    </row>
    <row r="17" spans="1:10" ht="31.5" customHeight="1" x14ac:dyDescent="0.25">
      <c r="A17" s="3" t="s">
        <v>17</v>
      </c>
      <c r="B17" s="3" t="s">
        <v>20</v>
      </c>
      <c r="C17" s="3" t="s">
        <v>23</v>
      </c>
      <c r="D17" s="3" t="s">
        <v>0</v>
      </c>
      <c r="E17" s="3" t="s">
        <v>1</v>
      </c>
      <c r="F17" s="3" t="s">
        <v>2</v>
      </c>
      <c r="G17" s="3" t="s">
        <v>3</v>
      </c>
      <c r="H17" s="3" t="s">
        <v>22</v>
      </c>
      <c r="I17" s="3" t="s">
        <v>21</v>
      </c>
      <c r="J17" s="3" t="s">
        <v>4</v>
      </c>
    </row>
    <row r="18" spans="1:10" x14ac:dyDescent="0.25">
      <c r="A18" s="23" t="s">
        <v>112</v>
      </c>
      <c r="B18" s="28"/>
      <c r="C18" s="24" t="s">
        <v>63</v>
      </c>
      <c r="D18" s="23"/>
      <c r="E18" s="30" t="s">
        <v>94</v>
      </c>
      <c r="F18" s="30" t="s">
        <v>38</v>
      </c>
      <c r="G18" s="23"/>
      <c r="H18" s="23"/>
      <c r="I18" s="32" t="s">
        <v>52</v>
      </c>
      <c r="J18" s="23"/>
    </row>
    <row r="19" spans="1:10" ht="28.5" x14ac:dyDescent="0.25">
      <c r="A19" s="23" t="s">
        <v>113</v>
      </c>
      <c r="B19" s="28"/>
      <c r="C19" s="24" t="s">
        <v>64</v>
      </c>
      <c r="D19" s="23"/>
      <c r="E19" s="30" t="s">
        <v>95</v>
      </c>
      <c r="F19" s="30" t="s">
        <v>80</v>
      </c>
      <c r="G19" s="23"/>
      <c r="H19" s="23"/>
      <c r="I19" s="32" t="s">
        <v>52</v>
      </c>
      <c r="J19" s="23"/>
    </row>
    <row r="20" spans="1:10" ht="28.5" x14ac:dyDescent="0.25">
      <c r="A20" s="23" t="s">
        <v>114</v>
      </c>
      <c r="B20" s="28"/>
      <c r="C20" s="24" t="s">
        <v>65</v>
      </c>
      <c r="D20" s="23"/>
      <c r="E20" s="30" t="s">
        <v>96</v>
      </c>
      <c r="F20" s="30" t="s">
        <v>81</v>
      </c>
      <c r="G20" s="23"/>
      <c r="H20" s="23"/>
      <c r="I20" s="32" t="s">
        <v>52</v>
      </c>
      <c r="J20" s="23"/>
    </row>
    <row r="21" spans="1:10" x14ac:dyDescent="0.25">
      <c r="A21" s="23" t="s">
        <v>115</v>
      </c>
      <c r="B21" s="28"/>
      <c r="C21" s="24" t="s">
        <v>66</v>
      </c>
      <c r="D21" s="23"/>
      <c r="E21" s="30" t="s">
        <v>97</v>
      </c>
      <c r="F21" s="30" t="s">
        <v>39</v>
      </c>
      <c r="G21" s="23"/>
      <c r="H21" s="23"/>
      <c r="I21" s="32" t="s">
        <v>52</v>
      </c>
      <c r="J21" s="23"/>
    </row>
    <row r="22" spans="1:10" ht="28.5" x14ac:dyDescent="0.25">
      <c r="A22" s="23" t="s">
        <v>159</v>
      </c>
      <c r="B22" s="28"/>
      <c r="C22" s="24" t="s">
        <v>67</v>
      </c>
      <c r="D22" s="23"/>
      <c r="E22" s="30" t="s">
        <v>98</v>
      </c>
      <c r="F22" s="30" t="s">
        <v>82</v>
      </c>
      <c r="G22" s="23"/>
      <c r="H22" s="23"/>
      <c r="I22" s="32" t="s">
        <v>52</v>
      </c>
      <c r="J22" s="23"/>
    </row>
    <row r="23" spans="1:10" ht="42.75" x14ac:dyDescent="0.25">
      <c r="A23" s="23" t="s">
        <v>160</v>
      </c>
      <c r="B23" s="28"/>
      <c r="C23" s="24" t="s">
        <v>68</v>
      </c>
      <c r="D23" s="23"/>
      <c r="E23" s="30" t="s">
        <v>99</v>
      </c>
      <c r="F23" s="30" t="s">
        <v>83</v>
      </c>
      <c r="G23" s="23"/>
      <c r="H23" s="23"/>
      <c r="I23" s="32" t="s">
        <v>52</v>
      </c>
      <c r="J23" s="23"/>
    </row>
    <row r="24" spans="1:10" ht="28.5" x14ac:dyDescent="0.25">
      <c r="A24" s="23" t="s">
        <v>161</v>
      </c>
      <c r="B24" s="28"/>
      <c r="C24" s="24" t="s">
        <v>69</v>
      </c>
      <c r="D24" s="23"/>
      <c r="E24" s="30" t="s">
        <v>100</v>
      </c>
      <c r="F24" s="30" t="s">
        <v>84</v>
      </c>
      <c r="G24" s="23"/>
      <c r="H24" s="23"/>
      <c r="I24" s="32" t="s">
        <v>110</v>
      </c>
      <c r="J24" s="23"/>
    </row>
    <row r="25" spans="1:10" ht="28.5" x14ac:dyDescent="0.25">
      <c r="A25" s="23" t="s">
        <v>114</v>
      </c>
      <c r="B25" s="28"/>
      <c r="C25" s="24" t="s">
        <v>70</v>
      </c>
      <c r="D25" s="23"/>
      <c r="E25" s="30" t="s">
        <v>101</v>
      </c>
      <c r="F25" s="30" t="s">
        <v>39</v>
      </c>
      <c r="G25" s="23"/>
      <c r="H25" s="23"/>
      <c r="I25" s="32" t="s">
        <v>52</v>
      </c>
      <c r="J25" s="23"/>
    </row>
    <row r="26" spans="1:10" ht="28.5" x14ac:dyDescent="0.25">
      <c r="A26" s="23" t="s">
        <v>269</v>
      </c>
      <c r="B26" s="28"/>
      <c r="C26" s="24" t="s">
        <v>71</v>
      </c>
      <c r="D26" s="23"/>
      <c r="E26" s="30" t="s">
        <v>102</v>
      </c>
      <c r="F26" s="30" t="s">
        <v>85</v>
      </c>
      <c r="G26" s="23"/>
      <c r="H26" s="23"/>
      <c r="I26" s="32" t="s">
        <v>52</v>
      </c>
      <c r="J26" s="23"/>
    </row>
    <row r="27" spans="1:10" ht="28.5" x14ac:dyDescent="0.25">
      <c r="A27" s="23" t="s">
        <v>270</v>
      </c>
      <c r="B27" s="28"/>
      <c r="C27" s="24" t="s">
        <v>72</v>
      </c>
      <c r="D27" s="23"/>
      <c r="E27" s="30" t="s">
        <v>103</v>
      </c>
      <c r="F27" s="30" t="s">
        <v>86</v>
      </c>
      <c r="G27" s="23"/>
      <c r="H27" s="23"/>
      <c r="I27" s="32" t="s">
        <v>110</v>
      </c>
      <c r="J27" s="23"/>
    </row>
    <row r="28" spans="1:10" ht="28.5" x14ac:dyDescent="0.25">
      <c r="A28" s="23" t="s">
        <v>273</v>
      </c>
      <c r="B28" s="28"/>
      <c r="C28" s="24" t="s">
        <v>73</v>
      </c>
      <c r="D28" s="23"/>
      <c r="E28" s="30" t="s">
        <v>104</v>
      </c>
      <c r="F28" s="30" t="s">
        <v>87</v>
      </c>
      <c r="G28" s="23"/>
      <c r="H28" s="23"/>
      <c r="I28" s="32" t="s">
        <v>110</v>
      </c>
      <c r="J28" s="23"/>
    </row>
    <row r="29" spans="1:10" ht="28.5" x14ac:dyDescent="0.25">
      <c r="A29" s="23" t="s">
        <v>274</v>
      </c>
      <c r="B29" s="28"/>
      <c r="C29" s="24" t="s">
        <v>74</v>
      </c>
      <c r="D29" s="23"/>
      <c r="E29" s="30" t="s">
        <v>105</v>
      </c>
      <c r="F29" s="30" t="s">
        <v>88</v>
      </c>
      <c r="G29" s="23"/>
      <c r="H29" s="23"/>
      <c r="I29" s="32" t="s">
        <v>110</v>
      </c>
      <c r="J29" s="23"/>
    </row>
    <row r="30" spans="1:10" ht="28.5" x14ac:dyDescent="0.25">
      <c r="A30" s="23" t="s">
        <v>275</v>
      </c>
      <c r="B30" s="28"/>
      <c r="C30" s="24" t="s">
        <v>75</v>
      </c>
      <c r="D30" s="23"/>
      <c r="E30" s="30" t="s">
        <v>106</v>
      </c>
      <c r="F30" s="30" t="s">
        <v>89</v>
      </c>
      <c r="G30" s="23"/>
      <c r="H30" s="23"/>
      <c r="I30" s="32" t="s">
        <v>110</v>
      </c>
      <c r="J30" s="23"/>
    </row>
    <row r="31" spans="1:10" ht="57" x14ac:dyDescent="0.25">
      <c r="A31" s="23" t="s">
        <v>276</v>
      </c>
      <c r="B31" s="28"/>
      <c r="C31" s="24" t="s">
        <v>76</v>
      </c>
      <c r="D31" s="23"/>
      <c r="E31" s="30" t="s">
        <v>107</v>
      </c>
      <c r="F31" s="30" t="s">
        <v>90</v>
      </c>
      <c r="G31" s="23"/>
      <c r="H31" s="23"/>
      <c r="I31" s="32" t="s">
        <v>110</v>
      </c>
      <c r="J31" s="23"/>
    </row>
    <row r="32" spans="1:10" ht="28.5" x14ac:dyDescent="0.25">
      <c r="A32" s="23" t="s">
        <v>277</v>
      </c>
      <c r="B32" s="28"/>
      <c r="C32" s="24" t="s">
        <v>77</v>
      </c>
      <c r="D32" s="23"/>
      <c r="E32" s="30" t="s">
        <v>108</v>
      </c>
      <c r="F32" s="30" t="s">
        <v>91</v>
      </c>
      <c r="G32" s="23"/>
      <c r="H32" s="23"/>
      <c r="I32" s="32" t="s">
        <v>110</v>
      </c>
      <c r="J32" s="23"/>
    </row>
    <row r="33" spans="1:10" ht="42.75" x14ac:dyDescent="0.25">
      <c r="A33" s="23" t="s">
        <v>278</v>
      </c>
      <c r="B33" s="28"/>
      <c r="C33" s="24" t="s">
        <v>78</v>
      </c>
      <c r="D33" s="23"/>
      <c r="E33" s="30" t="s">
        <v>109</v>
      </c>
      <c r="F33" s="30" t="s">
        <v>92</v>
      </c>
      <c r="G33" s="23"/>
      <c r="H33" s="23"/>
      <c r="I33" s="32" t="s">
        <v>110</v>
      </c>
      <c r="J33" s="23"/>
    </row>
    <row r="34" spans="1:10" ht="28.5" x14ac:dyDescent="0.25">
      <c r="A34" s="23" t="s">
        <v>279</v>
      </c>
      <c r="B34" s="28"/>
      <c r="C34" s="24" t="s">
        <v>79</v>
      </c>
      <c r="D34" s="23"/>
      <c r="E34" s="30" t="s">
        <v>108</v>
      </c>
      <c r="F34" s="31" t="s">
        <v>93</v>
      </c>
      <c r="G34" s="23"/>
      <c r="H34" s="23"/>
      <c r="I34" s="32" t="s">
        <v>111</v>
      </c>
      <c r="J34" s="23"/>
    </row>
    <row r="35" spans="1:10" ht="21.75" customHeight="1" x14ac:dyDescent="0.25">
      <c r="A35" s="33"/>
      <c r="B35" s="33"/>
      <c r="C35" s="33"/>
      <c r="D35" s="33"/>
      <c r="E35" s="34"/>
      <c r="F35" s="33"/>
      <c r="G35" s="33"/>
      <c r="H35" s="33"/>
      <c r="I35" s="33"/>
      <c r="J35" s="33"/>
    </row>
    <row r="36" spans="1:10" ht="59.25" x14ac:dyDescent="0.25">
      <c r="A36" s="41" t="s">
        <v>117</v>
      </c>
      <c r="B36" s="42"/>
      <c r="C36" s="19"/>
      <c r="D36" s="19"/>
      <c r="E36" s="22" t="s">
        <v>116</v>
      </c>
      <c r="F36" s="20"/>
      <c r="G36" s="20"/>
      <c r="H36" s="20"/>
      <c r="I36" s="20"/>
      <c r="J36" s="20"/>
    </row>
    <row r="37" spans="1:10" ht="31.5" customHeight="1" x14ac:dyDescent="0.25">
      <c r="A37" s="3" t="s">
        <v>17</v>
      </c>
      <c r="B37" s="3" t="s">
        <v>20</v>
      </c>
      <c r="C37" s="3" t="s">
        <v>23</v>
      </c>
      <c r="D37" s="3" t="s">
        <v>0</v>
      </c>
      <c r="E37" s="3" t="s">
        <v>1</v>
      </c>
      <c r="F37" s="3" t="s">
        <v>2</v>
      </c>
      <c r="G37" s="3" t="s">
        <v>3</v>
      </c>
      <c r="H37" s="3" t="s">
        <v>22</v>
      </c>
      <c r="I37" s="3" t="s">
        <v>21</v>
      </c>
      <c r="J37" s="3" t="s">
        <v>4</v>
      </c>
    </row>
    <row r="38" spans="1:10" x14ac:dyDescent="0.25">
      <c r="A38" s="23" t="s">
        <v>280</v>
      </c>
      <c r="B38" s="23"/>
      <c r="C38" s="24" t="s">
        <v>118</v>
      </c>
      <c r="D38" s="23"/>
      <c r="E38" s="30" t="s">
        <v>145</v>
      </c>
      <c r="F38" s="30" t="s">
        <v>39</v>
      </c>
      <c r="G38" s="24"/>
      <c r="H38" s="24"/>
      <c r="I38" s="24" t="s">
        <v>110</v>
      </c>
      <c r="J38" s="23"/>
    </row>
    <row r="39" spans="1:10" ht="42.75" x14ac:dyDescent="0.25">
      <c r="A39" s="23" t="s">
        <v>281</v>
      </c>
      <c r="B39" s="23"/>
      <c r="C39" s="24" t="s">
        <v>119</v>
      </c>
      <c r="D39" s="23"/>
      <c r="E39" s="30" t="s">
        <v>146</v>
      </c>
      <c r="F39" s="30" t="s">
        <v>132</v>
      </c>
      <c r="G39" s="24"/>
      <c r="H39" s="24"/>
      <c r="I39" s="24" t="s">
        <v>110</v>
      </c>
      <c r="J39" s="23"/>
    </row>
    <row r="40" spans="1:10" ht="42.75" x14ac:dyDescent="0.25">
      <c r="A40" s="23" t="s">
        <v>282</v>
      </c>
      <c r="B40" s="23"/>
      <c r="C40" s="24" t="s">
        <v>120</v>
      </c>
      <c r="D40" s="23"/>
      <c r="E40" s="30" t="s">
        <v>147</v>
      </c>
      <c r="F40" s="30" t="s">
        <v>133</v>
      </c>
      <c r="G40" s="24"/>
      <c r="H40" s="24"/>
      <c r="I40" s="24" t="s">
        <v>52</v>
      </c>
      <c r="J40" s="23"/>
    </row>
    <row r="41" spans="1:10" ht="42.75" x14ac:dyDescent="0.25">
      <c r="A41" s="23" t="s">
        <v>283</v>
      </c>
      <c r="B41" s="23"/>
      <c r="C41" s="24" t="s">
        <v>121</v>
      </c>
      <c r="D41" s="23"/>
      <c r="E41" s="30" t="s">
        <v>148</v>
      </c>
      <c r="F41" s="30" t="s">
        <v>134</v>
      </c>
      <c r="G41" s="24"/>
      <c r="H41" s="24"/>
      <c r="I41" s="24" t="s">
        <v>111</v>
      </c>
      <c r="J41" s="23"/>
    </row>
    <row r="42" spans="1:10" ht="28.5" x14ac:dyDescent="0.25">
      <c r="A42" s="23" t="s">
        <v>284</v>
      </c>
      <c r="B42" s="23"/>
      <c r="C42" s="24" t="s">
        <v>122</v>
      </c>
      <c r="D42" s="23"/>
      <c r="E42" s="30" t="s">
        <v>149</v>
      </c>
      <c r="F42" s="30" t="s">
        <v>135</v>
      </c>
      <c r="G42" s="24"/>
      <c r="H42" s="24"/>
      <c r="I42" s="24" t="s">
        <v>111</v>
      </c>
      <c r="J42" s="23"/>
    </row>
    <row r="43" spans="1:10" ht="28.5" x14ac:dyDescent="0.25">
      <c r="A43" s="23" t="s">
        <v>285</v>
      </c>
      <c r="B43" s="23"/>
      <c r="C43" s="24" t="s">
        <v>123</v>
      </c>
      <c r="D43" s="23"/>
      <c r="E43" s="30" t="s">
        <v>150</v>
      </c>
      <c r="F43" s="30" t="s">
        <v>136</v>
      </c>
      <c r="G43" s="24"/>
      <c r="H43" s="24"/>
      <c r="I43" s="24" t="s">
        <v>110</v>
      </c>
      <c r="J43" s="23"/>
    </row>
    <row r="44" spans="1:10" ht="28.5" x14ac:dyDescent="0.25">
      <c r="A44" s="23" t="s">
        <v>286</v>
      </c>
      <c r="B44" s="23"/>
      <c r="C44" s="24" t="s">
        <v>124</v>
      </c>
      <c r="D44" s="23"/>
      <c r="E44" s="30" t="s">
        <v>151</v>
      </c>
      <c r="F44" s="30" t="s">
        <v>137</v>
      </c>
      <c r="G44" s="24"/>
      <c r="H44" s="24"/>
      <c r="I44" s="24" t="s">
        <v>111</v>
      </c>
      <c r="J44" s="23"/>
    </row>
    <row r="45" spans="1:10" ht="28.5" x14ac:dyDescent="0.25">
      <c r="A45" s="23" t="s">
        <v>287</v>
      </c>
      <c r="B45" s="23"/>
      <c r="C45" s="24" t="s">
        <v>125</v>
      </c>
      <c r="D45" s="23"/>
      <c r="E45" s="30" t="s">
        <v>152</v>
      </c>
      <c r="F45" s="30" t="s">
        <v>138</v>
      </c>
      <c r="G45" s="24"/>
      <c r="H45" s="24"/>
      <c r="I45" s="24" t="s">
        <v>110</v>
      </c>
      <c r="J45" s="23"/>
    </row>
    <row r="46" spans="1:10" ht="28.5" x14ac:dyDescent="0.25">
      <c r="A46" s="23" t="s">
        <v>288</v>
      </c>
      <c r="B46" s="23"/>
      <c r="C46" s="24" t="s">
        <v>126</v>
      </c>
      <c r="D46" s="23"/>
      <c r="E46" s="30" t="s">
        <v>153</v>
      </c>
      <c r="F46" s="30" t="s">
        <v>139</v>
      </c>
      <c r="G46" s="24"/>
      <c r="H46" s="24"/>
      <c r="I46" s="24" t="s">
        <v>52</v>
      </c>
      <c r="J46" s="23"/>
    </row>
    <row r="47" spans="1:10" ht="57" x14ac:dyDescent="0.25">
      <c r="A47" s="23" t="s">
        <v>289</v>
      </c>
      <c r="B47" s="23"/>
      <c r="C47" s="24" t="s">
        <v>127</v>
      </c>
      <c r="D47" s="23"/>
      <c r="E47" s="30" t="s">
        <v>154</v>
      </c>
      <c r="F47" s="30" t="s">
        <v>140</v>
      </c>
      <c r="G47" s="24"/>
      <c r="H47" s="24"/>
      <c r="I47" s="24" t="s">
        <v>52</v>
      </c>
      <c r="J47" s="23"/>
    </row>
    <row r="48" spans="1:10" ht="42.75" x14ac:dyDescent="0.25">
      <c r="A48" s="23" t="s">
        <v>290</v>
      </c>
      <c r="B48" s="23"/>
      <c r="C48" s="24" t="s">
        <v>128</v>
      </c>
      <c r="D48" s="23"/>
      <c r="E48" s="30" t="s">
        <v>155</v>
      </c>
      <c r="F48" s="30" t="s">
        <v>141</v>
      </c>
      <c r="G48" s="24"/>
      <c r="H48" s="24"/>
      <c r="I48" s="24" t="s">
        <v>110</v>
      </c>
      <c r="J48" s="23"/>
    </row>
    <row r="49" spans="1:10" ht="28.5" x14ac:dyDescent="0.25">
      <c r="A49" s="23" t="s">
        <v>291</v>
      </c>
      <c r="B49" s="23"/>
      <c r="C49" s="24" t="s">
        <v>129</v>
      </c>
      <c r="D49" s="23"/>
      <c r="E49" s="30" t="s">
        <v>156</v>
      </c>
      <c r="F49" s="30" t="s">
        <v>142</v>
      </c>
      <c r="G49" s="24"/>
      <c r="H49" s="24"/>
      <c r="I49" s="24" t="s">
        <v>111</v>
      </c>
      <c r="J49" s="23"/>
    </row>
    <row r="50" spans="1:10" ht="28.5" x14ac:dyDescent="0.25">
      <c r="A50" s="23" t="s">
        <v>292</v>
      </c>
      <c r="B50" s="23"/>
      <c r="C50" s="24" t="s">
        <v>130</v>
      </c>
      <c r="D50" s="23"/>
      <c r="E50" s="30" t="s">
        <v>157</v>
      </c>
      <c r="F50" s="31" t="s">
        <v>143</v>
      </c>
      <c r="G50" s="24"/>
      <c r="H50" s="24"/>
      <c r="I50" s="24" t="s">
        <v>52</v>
      </c>
      <c r="J50" s="23"/>
    </row>
    <row r="51" spans="1:10" ht="43.5" x14ac:dyDescent="0.25">
      <c r="A51" s="23" t="s">
        <v>293</v>
      </c>
      <c r="B51" s="23"/>
      <c r="C51" s="24" t="s">
        <v>131</v>
      </c>
      <c r="D51" s="23"/>
      <c r="E51" s="30" t="s">
        <v>158</v>
      </c>
      <c r="F51" s="36" t="s">
        <v>144</v>
      </c>
      <c r="G51" s="24"/>
      <c r="H51" s="24"/>
      <c r="I51" s="24" t="s">
        <v>111</v>
      </c>
      <c r="J51" s="23"/>
    </row>
    <row r="52" spans="1:10" ht="22.5" customHeight="1" x14ac:dyDescent="0.25">
      <c r="A52" s="33"/>
      <c r="B52" s="33"/>
      <c r="C52" s="33"/>
      <c r="D52" s="33"/>
      <c r="E52" s="34"/>
      <c r="F52" s="33"/>
      <c r="G52" s="33"/>
      <c r="H52" s="33"/>
      <c r="I52" s="33"/>
      <c r="J52" s="33"/>
    </row>
    <row r="53" spans="1:10" ht="59.25" x14ac:dyDescent="0.25">
      <c r="A53" s="41" t="s">
        <v>162</v>
      </c>
      <c r="B53" s="42"/>
      <c r="C53" s="19"/>
      <c r="D53" s="19"/>
      <c r="E53" s="22" t="s">
        <v>163</v>
      </c>
      <c r="F53" s="20"/>
      <c r="G53" s="20"/>
      <c r="H53" s="20"/>
      <c r="I53" s="20"/>
      <c r="J53" s="20"/>
    </row>
    <row r="54" spans="1:10" ht="30" customHeight="1" x14ac:dyDescent="0.25">
      <c r="A54" s="3" t="s">
        <v>17</v>
      </c>
      <c r="B54" s="3" t="s">
        <v>20</v>
      </c>
      <c r="C54" s="3" t="s">
        <v>23</v>
      </c>
      <c r="D54" s="3" t="s">
        <v>0</v>
      </c>
      <c r="E54" s="3" t="s">
        <v>1</v>
      </c>
      <c r="F54" s="3" t="s">
        <v>2</v>
      </c>
      <c r="G54" s="3" t="s">
        <v>3</v>
      </c>
      <c r="H54" s="3" t="s">
        <v>22</v>
      </c>
      <c r="I54" s="3" t="s">
        <v>21</v>
      </c>
      <c r="J54" s="3" t="s">
        <v>4</v>
      </c>
    </row>
    <row r="55" spans="1:10" x14ac:dyDescent="0.25">
      <c r="A55" s="23" t="s">
        <v>294</v>
      </c>
      <c r="B55" s="23"/>
      <c r="C55" s="24" t="s">
        <v>32</v>
      </c>
      <c r="D55" s="23"/>
      <c r="E55" s="30" t="s">
        <v>145</v>
      </c>
      <c r="F55" s="38" t="s">
        <v>39</v>
      </c>
      <c r="G55" s="37"/>
      <c r="H55" s="37"/>
      <c r="I55" s="32" t="s">
        <v>110</v>
      </c>
      <c r="J55" s="23"/>
    </row>
    <row r="56" spans="1:10" ht="28.5" x14ac:dyDescent="0.25">
      <c r="A56" s="23" t="s">
        <v>295</v>
      </c>
      <c r="B56" s="23"/>
      <c r="C56" s="24" t="s">
        <v>174</v>
      </c>
      <c r="D56" s="23"/>
      <c r="E56" s="30" t="s">
        <v>234</v>
      </c>
      <c r="F56" s="30" t="s">
        <v>164</v>
      </c>
      <c r="G56" s="24"/>
      <c r="H56" s="24"/>
      <c r="I56" s="24" t="s">
        <v>52</v>
      </c>
      <c r="J56" s="23"/>
    </row>
    <row r="57" spans="1:10" ht="42.75" x14ac:dyDescent="0.25">
      <c r="A57" s="23" t="s">
        <v>296</v>
      </c>
      <c r="B57" s="23"/>
      <c r="C57" s="24" t="s">
        <v>175</v>
      </c>
      <c r="D57" s="23"/>
      <c r="E57" s="30" t="s">
        <v>235</v>
      </c>
      <c r="F57" s="30" t="s">
        <v>165</v>
      </c>
      <c r="G57" s="37"/>
      <c r="H57" s="37"/>
      <c r="I57" s="32" t="s">
        <v>52</v>
      </c>
      <c r="J57" s="23"/>
    </row>
    <row r="58" spans="1:10" ht="28.5" x14ac:dyDescent="0.25">
      <c r="A58" s="23" t="s">
        <v>297</v>
      </c>
      <c r="B58" s="23"/>
      <c r="C58" s="24" t="s">
        <v>176</v>
      </c>
      <c r="D58" s="23"/>
      <c r="E58" s="30" t="s">
        <v>236</v>
      </c>
      <c r="F58" s="30" t="s">
        <v>166</v>
      </c>
      <c r="G58" s="24"/>
      <c r="H58" s="24"/>
      <c r="I58" s="24" t="s">
        <v>111</v>
      </c>
      <c r="J58" s="23"/>
    </row>
    <row r="59" spans="1:10" ht="42.75" x14ac:dyDescent="0.25">
      <c r="A59" s="23" t="s">
        <v>298</v>
      </c>
      <c r="B59" s="23"/>
      <c r="C59" s="24" t="s">
        <v>177</v>
      </c>
      <c r="D59" s="23"/>
      <c r="E59" s="30" t="s">
        <v>237</v>
      </c>
      <c r="F59" s="30" t="s">
        <v>167</v>
      </c>
      <c r="G59" s="24"/>
      <c r="H59" s="24"/>
      <c r="I59" s="24" t="s">
        <v>52</v>
      </c>
      <c r="J59" s="23"/>
    </row>
    <row r="60" spans="1:10" ht="28.5" x14ac:dyDescent="0.25">
      <c r="A60" s="23" t="s">
        <v>299</v>
      </c>
      <c r="B60" s="23"/>
      <c r="C60" s="24" t="s">
        <v>178</v>
      </c>
      <c r="D60" s="23"/>
      <c r="E60" s="30" t="s">
        <v>238</v>
      </c>
      <c r="F60" s="30" t="s">
        <v>168</v>
      </c>
      <c r="G60" s="37"/>
      <c r="H60" s="37"/>
      <c r="I60" s="32" t="s">
        <v>52</v>
      </c>
      <c r="J60" s="23"/>
    </row>
    <row r="61" spans="1:10" ht="28.5" x14ac:dyDescent="0.25">
      <c r="A61" s="23" t="s">
        <v>300</v>
      </c>
      <c r="B61" s="23"/>
      <c r="C61" s="24" t="s">
        <v>179</v>
      </c>
      <c r="D61" s="23"/>
      <c r="E61" s="30" t="s">
        <v>239</v>
      </c>
      <c r="F61" s="30" t="s">
        <v>169</v>
      </c>
      <c r="G61" s="24"/>
      <c r="H61" s="24"/>
      <c r="I61" s="24" t="s">
        <v>110</v>
      </c>
      <c r="J61" s="23"/>
    </row>
    <row r="62" spans="1:10" ht="42.75" x14ac:dyDescent="0.25">
      <c r="A62" s="23" t="s">
        <v>301</v>
      </c>
      <c r="B62" s="23"/>
      <c r="C62" s="24" t="s">
        <v>180</v>
      </c>
      <c r="D62" s="23"/>
      <c r="E62" s="30" t="s">
        <v>240</v>
      </c>
      <c r="F62" s="30" t="s">
        <v>170</v>
      </c>
      <c r="G62" s="24"/>
      <c r="H62" s="24"/>
      <c r="I62" s="24" t="s">
        <v>52</v>
      </c>
      <c r="J62" s="23"/>
    </row>
    <row r="63" spans="1:10" ht="28.5" x14ac:dyDescent="0.25">
      <c r="A63" s="23" t="s">
        <v>302</v>
      </c>
      <c r="B63" s="23"/>
      <c r="C63" s="24" t="s">
        <v>181</v>
      </c>
      <c r="D63" s="23"/>
      <c r="E63" s="30" t="s">
        <v>241</v>
      </c>
      <c r="F63" s="30" t="s">
        <v>171</v>
      </c>
      <c r="G63" s="24"/>
      <c r="H63" s="24"/>
      <c r="I63" s="24" t="s">
        <v>52</v>
      </c>
      <c r="J63" s="23"/>
    </row>
    <row r="64" spans="1:10" ht="42.75" x14ac:dyDescent="0.25">
      <c r="A64" s="23" t="s">
        <v>303</v>
      </c>
      <c r="B64" s="23"/>
      <c r="C64" s="24" t="s">
        <v>182</v>
      </c>
      <c r="D64" s="23"/>
      <c r="E64" s="30" t="s">
        <v>242</v>
      </c>
      <c r="F64" s="30" t="s">
        <v>172</v>
      </c>
      <c r="G64" s="24"/>
      <c r="H64" s="24"/>
      <c r="I64" s="24" t="s">
        <v>110</v>
      </c>
      <c r="J64" s="23"/>
    </row>
    <row r="65" spans="1:10" ht="57" x14ac:dyDescent="0.25">
      <c r="A65" s="23" t="s">
        <v>304</v>
      </c>
      <c r="B65" s="23"/>
      <c r="C65" s="24" t="s">
        <v>183</v>
      </c>
      <c r="D65" s="23"/>
      <c r="E65" s="30" t="s">
        <v>243</v>
      </c>
      <c r="F65" s="30" t="s">
        <v>173</v>
      </c>
      <c r="G65" s="24"/>
      <c r="H65" s="24"/>
      <c r="I65" s="24" t="s">
        <v>52</v>
      </c>
      <c r="J65" s="23"/>
    </row>
    <row r="66" spans="1:10" ht="42.75" x14ac:dyDescent="0.25">
      <c r="A66" s="23" t="s">
        <v>305</v>
      </c>
      <c r="B66" s="23"/>
      <c r="C66" s="24" t="s">
        <v>121</v>
      </c>
      <c r="D66" s="23"/>
      <c r="E66" s="30" t="s">
        <v>148</v>
      </c>
      <c r="F66" s="30" t="s">
        <v>134</v>
      </c>
      <c r="G66" s="29"/>
      <c r="H66" s="29"/>
      <c r="I66" s="24" t="s">
        <v>111</v>
      </c>
      <c r="J66" s="23"/>
    </row>
    <row r="67" spans="1:10" ht="28.5" x14ac:dyDescent="0.25">
      <c r="A67" s="23" t="s">
        <v>306</v>
      </c>
      <c r="B67" s="23"/>
      <c r="C67" s="24" t="s">
        <v>122</v>
      </c>
      <c r="D67" s="23"/>
      <c r="E67" s="30" t="s">
        <v>149</v>
      </c>
      <c r="F67" s="30" t="s">
        <v>135</v>
      </c>
      <c r="G67" s="35"/>
      <c r="H67" s="35"/>
      <c r="I67" s="24" t="s">
        <v>111</v>
      </c>
      <c r="J67" s="23"/>
    </row>
    <row r="68" spans="1:10" ht="28.5" x14ac:dyDescent="0.25">
      <c r="A68" s="23" t="s">
        <v>307</v>
      </c>
      <c r="B68" s="23"/>
      <c r="C68" s="24" t="s">
        <v>123</v>
      </c>
      <c r="D68" s="23"/>
      <c r="E68" s="30" t="s">
        <v>150</v>
      </c>
      <c r="F68" s="30" t="s">
        <v>136</v>
      </c>
      <c r="G68" s="29"/>
      <c r="H68" s="29"/>
      <c r="I68" s="24" t="s">
        <v>110</v>
      </c>
      <c r="J68" s="23"/>
    </row>
    <row r="69" spans="1:10" ht="28.5" x14ac:dyDescent="0.25">
      <c r="A69" s="23" t="s">
        <v>308</v>
      </c>
      <c r="B69" s="23"/>
      <c r="C69" s="24" t="s">
        <v>124</v>
      </c>
      <c r="D69" s="23"/>
      <c r="E69" s="30" t="s">
        <v>151</v>
      </c>
      <c r="F69" s="30" t="s">
        <v>137</v>
      </c>
      <c r="G69" s="29"/>
      <c r="H69" s="29"/>
      <c r="I69" s="24" t="s">
        <v>111</v>
      </c>
      <c r="J69" s="23"/>
    </row>
    <row r="70" spans="1:10" ht="28.5" x14ac:dyDescent="0.25">
      <c r="A70" s="23" t="s">
        <v>309</v>
      </c>
      <c r="B70" s="23"/>
      <c r="C70" s="24" t="s">
        <v>125</v>
      </c>
      <c r="D70" s="23"/>
      <c r="E70" s="30" t="s">
        <v>152</v>
      </c>
      <c r="F70" s="30" t="s">
        <v>138</v>
      </c>
      <c r="G70" s="35"/>
      <c r="H70" s="35"/>
      <c r="I70" s="24" t="s">
        <v>110</v>
      </c>
      <c r="J70" s="23"/>
    </row>
    <row r="71" spans="1:10" ht="28.5" x14ac:dyDescent="0.25">
      <c r="A71" s="23" t="s">
        <v>310</v>
      </c>
      <c r="B71" s="23"/>
      <c r="C71" s="24" t="s">
        <v>184</v>
      </c>
      <c r="D71" s="23"/>
      <c r="E71" s="30" t="s">
        <v>244</v>
      </c>
      <c r="F71" s="30" t="s">
        <v>141</v>
      </c>
      <c r="G71" s="35"/>
      <c r="H71" s="35"/>
      <c r="I71" s="24" t="s">
        <v>110</v>
      </c>
      <c r="J71" s="23"/>
    </row>
    <row r="72" spans="1:10" ht="28.5" x14ac:dyDescent="0.25">
      <c r="A72" s="23" t="s">
        <v>311</v>
      </c>
      <c r="B72" s="23"/>
      <c r="C72" s="24" t="s">
        <v>185</v>
      </c>
      <c r="D72" s="23"/>
      <c r="E72" s="30" t="s">
        <v>245</v>
      </c>
      <c r="F72" s="30" t="s">
        <v>142</v>
      </c>
      <c r="G72" s="29"/>
      <c r="H72" s="29"/>
      <c r="I72" s="24" t="s">
        <v>111</v>
      </c>
      <c r="J72" s="23"/>
    </row>
    <row r="73" spans="1:10" ht="28.5" x14ac:dyDescent="0.25">
      <c r="A73" s="23" t="s">
        <v>312</v>
      </c>
      <c r="B73" s="23"/>
      <c r="C73" s="24" t="s">
        <v>130</v>
      </c>
      <c r="D73" s="23"/>
      <c r="E73" s="30" t="s">
        <v>157</v>
      </c>
      <c r="F73" s="31" t="s">
        <v>143</v>
      </c>
      <c r="G73" s="29"/>
      <c r="H73" s="29"/>
      <c r="I73" s="24" t="s">
        <v>52</v>
      </c>
      <c r="J73" s="23"/>
    </row>
    <row r="74" spans="1:10" ht="43.5" x14ac:dyDescent="0.25">
      <c r="A74" s="23" t="s">
        <v>313</v>
      </c>
      <c r="B74" s="23"/>
      <c r="C74" s="24" t="s">
        <v>131</v>
      </c>
      <c r="D74" s="23"/>
      <c r="E74" s="30" t="s">
        <v>158</v>
      </c>
      <c r="F74" s="36" t="s">
        <v>144</v>
      </c>
      <c r="G74" s="29"/>
      <c r="H74" s="29"/>
      <c r="I74" s="24" t="s">
        <v>111</v>
      </c>
      <c r="J74" s="23"/>
    </row>
    <row r="75" spans="1:10" ht="22.5" customHeight="1" x14ac:dyDescent="0.25">
      <c r="A75" s="33"/>
      <c r="B75" s="33"/>
      <c r="C75" s="33"/>
      <c r="D75" s="33"/>
      <c r="E75" s="34"/>
      <c r="F75" s="33"/>
      <c r="G75" s="33"/>
      <c r="H75" s="33"/>
      <c r="I75" s="33"/>
      <c r="J75" s="33"/>
    </row>
    <row r="76" spans="1:10" ht="73.5" x14ac:dyDescent="0.25">
      <c r="A76" s="41" t="s">
        <v>233</v>
      </c>
      <c r="B76" s="42"/>
      <c r="C76" s="19"/>
      <c r="D76" s="19"/>
      <c r="E76" s="22" t="s">
        <v>186</v>
      </c>
      <c r="F76" s="20"/>
      <c r="G76" s="20"/>
      <c r="H76" s="20"/>
      <c r="I76" s="20"/>
      <c r="J76" s="20"/>
    </row>
    <row r="77" spans="1:10" ht="28.5" customHeight="1" x14ac:dyDescent="0.25">
      <c r="A77" s="3" t="s">
        <v>17</v>
      </c>
      <c r="B77" s="3" t="s">
        <v>20</v>
      </c>
      <c r="C77" s="3" t="s">
        <v>23</v>
      </c>
      <c r="D77" s="3" t="s">
        <v>0</v>
      </c>
      <c r="E77" s="3" t="s">
        <v>1</v>
      </c>
      <c r="F77" s="3" t="s">
        <v>2</v>
      </c>
      <c r="G77" s="3" t="s">
        <v>3</v>
      </c>
      <c r="H77" s="3" t="s">
        <v>22</v>
      </c>
      <c r="I77" s="3" t="s">
        <v>21</v>
      </c>
      <c r="J77" s="3" t="s">
        <v>4</v>
      </c>
    </row>
    <row r="78" spans="1:10" ht="28.5" x14ac:dyDescent="0.25">
      <c r="A78" s="23" t="s">
        <v>314</v>
      </c>
      <c r="B78" s="23"/>
      <c r="C78" s="24" t="s">
        <v>187</v>
      </c>
      <c r="D78" s="23"/>
      <c r="E78" s="30" t="s">
        <v>246</v>
      </c>
      <c r="F78" s="30" t="s">
        <v>211</v>
      </c>
      <c r="G78" s="24"/>
      <c r="H78" s="24"/>
      <c r="I78" s="24" t="s">
        <v>110</v>
      </c>
      <c r="J78" s="23"/>
    </row>
    <row r="79" spans="1:10" ht="28.5" x14ac:dyDescent="0.25">
      <c r="A79" s="23" t="s">
        <v>315</v>
      </c>
      <c r="B79" s="23"/>
      <c r="C79" s="24" t="s">
        <v>188</v>
      </c>
      <c r="D79" s="23"/>
      <c r="E79" s="30" t="s">
        <v>247</v>
      </c>
      <c r="F79" s="30" t="s">
        <v>212</v>
      </c>
      <c r="G79" s="24"/>
      <c r="H79" s="24"/>
      <c r="I79" s="24" t="s">
        <v>52</v>
      </c>
      <c r="J79" s="23"/>
    </row>
    <row r="80" spans="1:10" ht="28.5" x14ac:dyDescent="0.25">
      <c r="A80" s="23" t="s">
        <v>316</v>
      </c>
      <c r="B80" s="23"/>
      <c r="C80" s="24" t="s">
        <v>189</v>
      </c>
      <c r="D80" s="23"/>
      <c r="E80" s="30" t="s">
        <v>248</v>
      </c>
      <c r="F80" s="30" t="s">
        <v>213</v>
      </c>
      <c r="G80" s="24"/>
      <c r="H80" s="24"/>
      <c r="I80" s="24" t="s">
        <v>110</v>
      </c>
      <c r="J80" s="23"/>
    </row>
    <row r="81" spans="1:10" ht="28.5" x14ac:dyDescent="0.25">
      <c r="A81" s="23" t="s">
        <v>317</v>
      </c>
      <c r="B81" s="23"/>
      <c r="C81" s="24" t="s">
        <v>190</v>
      </c>
      <c r="D81" s="23"/>
      <c r="E81" s="30" t="s">
        <v>249</v>
      </c>
      <c r="F81" s="30" t="s">
        <v>214</v>
      </c>
      <c r="G81" s="24"/>
      <c r="H81" s="24"/>
      <c r="I81" s="24" t="s">
        <v>111</v>
      </c>
      <c r="J81" s="23"/>
    </row>
    <row r="82" spans="1:10" ht="28.5" x14ac:dyDescent="0.25">
      <c r="A82" s="23" t="s">
        <v>318</v>
      </c>
      <c r="B82" s="23"/>
      <c r="C82" s="24" t="s">
        <v>191</v>
      </c>
      <c r="D82" s="23"/>
      <c r="E82" s="30" t="s">
        <v>250</v>
      </c>
      <c r="F82" s="30" t="s">
        <v>215</v>
      </c>
      <c r="G82" s="24"/>
      <c r="H82" s="24"/>
      <c r="I82" s="24" t="s">
        <v>110</v>
      </c>
      <c r="J82" s="23"/>
    </row>
    <row r="83" spans="1:10" ht="28.5" x14ac:dyDescent="0.25">
      <c r="A83" s="23" t="s">
        <v>319</v>
      </c>
      <c r="B83" s="23"/>
      <c r="C83" s="24" t="s">
        <v>192</v>
      </c>
      <c r="D83" s="23"/>
      <c r="E83" s="30" t="s">
        <v>251</v>
      </c>
      <c r="F83" s="30" t="s">
        <v>216</v>
      </c>
      <c r="G83" s="24"/>
      <c r="H83" s="24"/>
      <c r="I83" s="24" t="s">
        <v>111</v>
      </c>
      <c r="J83" s="23"/>
    </row>
    <row r="84" spans="1:10" ht="28.5" x14ac:dyDescent="0.25">
      <c r="A84" s="23" t="s">
        <v>320</v>
      </c>
      <c r="B84" s="23"/>
      <c r="C84" s="24" t="s">
        <v>193</v>
      </c>
      <c r="D84" s="23"/>
      <c r="E84" s="30" t="s">
        <v>252</v>
      </c>
      <c r="F84" s="30" t="s">
        <v>217</v>
      </c>
      <c r="G84" s="24"/>
      <c r="H84" s="24"/>
      <c r="I84" s="24" t="s">
        <v>111</v>
      </c>
      <c r="J84" s="23"/>
    </row>
    <row r="85" spans="1:10" ht="42.75" x14ac:dyDescent="0.25">
      <c r="A85" s="23" t="s">
        <v>321</v>
      </c>
      <c r="B85" s="23"/>
      <c r="C85" s="24" t="s">
        <v>194</v>
      </c>
      <c r="D85" s="23"/>
      <c r="E85" s="30" t="s">
        <v>253</v>
      </c>
      <c r="F85" s="30" t="s">
        <v>218</v>
      </c>
      <c r="G85" s="24"/>
      <c r="H85" s="24"/>
      <c r="I85" s="24" t="s">
        <v>52</v>
      </c>
      <c r="J85" s="23"/>
    </row>
    <row r="86" spans="1:10" ht="28.5" x14ac:dyDescent="0.25">
      <c r="A86" s="23" t="s">
        <v>322</v>
      </c>
      <c r="B86" s="23"/>
      <c r="C86" s="24" t="s">
        <v>195</v>
      </c>
      <c r="D86" s="23"/>
      <c r="E86" s="30" t="s">
        <v>254</v>
      </c>
      <c r="F86" s="30" t="s">
        <v>219</v>
      </c>
      <c r="G86" s="24"/>
      <c r="H86" s="24"/>
      <c r="I86" s="24" t="s">
        <v>110</v>
      </c>
      <c r="J86" s="23"/>
    </row>
    <row r="87" spans="1:10" ht="28.5" x14ac:dyDescent="0.25">
      <c r="A87" s="23" t="s">
        <v>323</v>
      </c>
      <c r="B87" s="23"/>
      <c r="C87" s="24" t="s">
        <v>196</v>
      </c>
      <c r="D87" s="23"/>
      <c r="E87" s="30" t="s">
        <v>255</v>
      </c>
      <c r="F87" s="30" t="s">
        <v>220</v>
      </c>
      <c r="G87" s="24"/>
      <c r="H87" s="24"/>
      <c r="I87" s="24" t="s">
        <v>52</v>
      </c>
      <c r="J87" s="23"/>
    </row>
    <row r="88" spans="1:10" ht="28.5" x14ac:dyDescent="0.25">
      <c r="A88" s="23" t="s">
        <v>324</v>
      </c>
      <c r="B88" s="23"/>
      <c r="C88" s="24" t="s">
        <v>197</v>
      </c>
      <c r="D88" s="23"/>
      <c r="E88" s="30" t="s">
        <v>256</v>
      </c>
      <c r="F88" s="30" t="s">
        <v>221</v>
      </c>
      <c r="G88" s="24"/>
      <c r="H88" s="24"/>
      <c r="I88" s="24" t="s">
        <v>110</v>
      </c>
      <c r="J88" s="23"/>
    </row>
    <row r="89" spans="1:10" ht="28.5" x14ac:dyDescent="0.25">
      <c r="A89" s="23" t="s">
        <v>325</v>
      </c>
      <c r="B89" s="23"/>
      <c r="C89" s="24" t="s">
        <v>198</v>
      </c>
      <c r="D89" s="23"/>
      <c r="E89" s="30" t="s">
        <v>257</v>
      </c>
      <c r="F89" s="31" t="s">
        <v>222</v>
      </c>
      <c r="G89" s="24"/>
      <c r="H89" s="24"/>
      <c r="I89" s="24" t="s">
        <v>111</v>
      </c>
      <c r="J89" s="23"/>
    </row>
    <row r="90" spans="1:10" x14ac:dyDescent="0.25">
      <c r="A90" s="23" t="s">
        <v>326</v>
      </c>
      <c r="B90" s="23"/>
      <c r="C90" s="24" t="s">
        <v>199</v>
      </c>
      <c r="D90" s="23"/>
      <c r="E90" s="30" t="s">
        <v>258</v>
      </c>
      <c r="F90" s="30" t="s">
        <v>223</v>
      </c>
      <c r="G90" s="24"/>
      <c r="H90" s="24"/>
      <c r="I90" s="24" t="s">
        <v>52</v>
      </c>
      <c r="J90" s="23"/>
    </row>
    <row r="91" spans="1:10" ht="28.5" x14ac:dyDescent="0.25">
      <c r="A91" s="23" t="s">
        <v>327</v>
      </c>
      <c r="B91" s="23"/>
      <c r="C91" s="24" t="s">
        <v>200</v>
      </c>
      <c r="D91" s="23"/>
      <c r="E91" s="30" t="s">
        <v>259</v>
      </c>
      <c r="F91" s="30" t="s">
        <v>224</v>
      </c>
      <c r="G91" s="24"/>
      <c r="H91" s="24"/>
      <c r="I91" s="24" t="s">
        <v>52</v>
      </c>
      <c r="J91" s="23"/>
    </row>
    <row r="92" spans="1:10" ht="28.5" x14ac:dyDescent="0.25">
      <c r="A92" s="23" t="s">
        <v>328</v>
      </c>
      <c r="B92" s="23"/>
      <c r="C92" s="24" t="s">
        <v>201</v>
      </c>
      <c r="D92" s="23"/>
      <c r="E92" s="30" t="s">
        <v>260</v>
      </c>
      <c r="F92" s="30" t="s">
        <v>211</v>
      </c>
      <c r="G92" s="24"/>
      <c r="H92" s="24"/>
      <c r="I92" s="24" t="s">
        <v>110</v>
      </c>
      <c r="J92" s="23"/>
    </row>
    <row r="93" spans="1:10" ht="28.5" x14ac:dyDescent="0.25">
      <c r="A93" s="23" t="s">
        <v>329</v>
      </c>
      <c r="B93" s="23"/>
      <c r="C93" s="24" t="s">
        <v>202</v>
      </c>
      <c r="D93" s="23"/>
      <c r="E93" s="30" t="s">
        <v>261</v>
      </c>
      <c r="F93" s="30" t="s">
        <v>225</v>
      </c>
      <c r="G93" s="24"/>
      <c r="H93" s="24"/>
      <c r="I93" s="24" t="s">
        <v>111</v>
      </c>
      <c r="J93" s="23"/>
    </row>
    <row r="94" spans="1:10" ht="28.5" x14ac:dyDescent="0.25">
      <c r="A94" s="23" t="s">
        <v>330</v>
      </c>
      <c r="B94" s="23"/>
      <c r="C94" s="24" t="s">
        <v>203</v>
      </c>
      <c r="D94" s="23"/>
      <c r="E94" s="30" t="s">
        <v>262</v>
      </c>
      <c r="F94" s="30" t="s">
        <v>226</v>
      </c>
      <c r="G94" s="24"/>
      <c r="H94" s="24"/>
      <c r="I94" s="24" t="s">
        <v>110</v>
      </c>
      <c r="J94" s="23"/>
    </row>
    <row r="95" spans="1:10" ht="28.5" x14ac:dyDescent="0.25">
      <c r="A95" s="23" t="s">
        <v>331</v>
      </c>
      <c r="B95" s="23"/>
      <c r="C95" s="24" t="s">
        <v>204</v>
      </c>
      <c r="D95" s="23"/>
      <c r="E95" s="30" t="s">
        <v>263</v>
      </c>
      <c r="F95" s="30" t="s">
        <v>227</v>
      </c>
      <c r="G95" s="24"/>
      <c r="H95" s="24"/>
      <c r="I95" s="24" t="s">
        <v>110</v>
      </c>
      <c r="J95" s="23"/>
    </row>
    <row r="96" spans="1:10" ht="28.5" x14ac:dyDescent="0.25">
      <c r="A96" s="23" t="s">
        <v>332</v>
      </c>
      <c r="B96" s="23"/>
      <c r="C96" s="24" t="s">
        <v>205</v>
      </c>
      <c r="D96" s="23"/>
      <c r="E96" s="30" t="s">
        <v>264</v>
      </c>
      <c r="F96" s="30" t="s">
        <v>228</v>
      </c>
      <c r="G96" s="24"/>
      <c r="H96" s="24"/>
      <c r="I96" s="24" t="s">
        <v>52</v>
      </c>
      <c r="J96" s="23"/>
    </row>
    <row r="97" spans="1:10" ht="42.75" x14ac:dyDescent="0.25">
      <c r="A97" s="23" t="s">
        <v>333</v>
      </c>
      <c r="B97" s="23"/>
      <c r="C97" s="24" t="s">
        <v>206</v>
      </c>
      <c r="D97" s="23"/>
      <c r="E97" s="30" t="s">
        <v>265</v>
      </c>
      <c r="F97" s="30" t="s">
        <v>229</v>
      </c>
      <c r="G97" s="24"/>
      <c r="H97" s="24"/>
      <c r="I97" s="24" t="s">
        <v>52</v>
      </c>
      <c r="J97" s="23"/>
    </row>
    <row r="98" spans="1:10" ht="85.5" x14ac:dyDescent="0.25">
      <c r="A98" s="23" t="s">
        <v>334</v>
      </c>
      <c r="B98" s="23"/>
      <c r="C98" s="24" t="s">
        <v>207</v>
      </c>
      <c r="D98" s="23"/>
      <c r="E98" s="30" t="s">
        <v>266</v>
      </c>
      <c r="F98" s="30" t="s">
        <v>211</v>
      </c>
      <c r="G98" s="24"/>
      <c r="H98" s="24"/>
      <c r="I98" s="24" t="s">
        <v>110</v>
      </c>
      <c r="J98" s="23"/>
    </row>
    <row r="99" spans="1:10" ht="28.5" x14ac:dyDescent="0.25">
      <c r="A99" s="23" t="s">
        <v>335</v>
      </c>
      <c r="B99" s="23"/>
      <c r="C99" s="24" t="s">
        <v>208</v>
      </c>
      <c r="D99" s="23"/>
      <c r="E99" s="30" t="s">
        <v>267</v>
      </c>
      <c r="F99" s="30" t="s">
        <v>230</v>
      </c>
      <c r="G99" s="24"/>
      <c r="H99" s="24"/>
      <c r="I99" s="24" t="s">
        <v>52</v>
      </c>
      <c r="J99" s="23"/>
    </row>
    <row r="100" spans="1:10" x14ac:dyDescent="0.25">
      <c r="A100" s="23" t="s">
        <v>336</v>
      </c>
      <c r="B100" s="23"/>
      <c r="C100" s="24" t="s">
        <v>209</v>
      </c>
      <c r="D100" s="23"/>
      <c r="E100" s="30" t="s">
        <v>268</v>
      </c>
      <c r="F100" s="30" t="s">
        <v>231</v>
      </c>
      <c r="G100" s="24"/>
      <c r="H100" s="24"/>
      <c r="I100" s="24" t="s">
        <v>52</v>
      </c>
      <c r="J100" s="23"/>
    </row>
    <row r="101" spans="1:10" ht="28.5" x14ac:dyDescent="0.25">
      <c r="A101" s="23" t="s">
        <v>337</v>
      </c>
      <c r="B101" s="23"/>
      <c r="C101" s="24" t="s">
        <v>210</v>
      </c>
      <c r="D101" s="23"/>
      <c r="E101" s="30" t="s">
        <v>268</v>
      </c>
      <c r="F101" s="30" t="s">
        <v>232</v>
      </c>
      <c r="G101" s="24"/>
      <c r="H101" s="24"/>
      <c r="I101" s="24" t="s">
        <v>52</v>
      </c>
      <c r="J101" s="23"/>
    </row>
    <row r="102" spans="1:10" ht="21.75" customHeight="1" x14ac:dyDescent="0.25">
      <c r="A102" s="33"/>
      <c r="B102" s="33"/>
      <c r="C102" s="33"/>
      <c r="D102" s="33"/>
      <c r="E102" s="34"/>
      <c r="F102" s="33"/>
      <c r="G102" s="33"/>
      <c r="H102" s="33"/>
      <c r="I102" s="33"/>
      <c r="J102" s="33"/>
    </row>
    <row r="103" spans="1:10" x14ac:dyDescent="0.25">
      <c r="A103" s="1"/>
      <c r="B103" s="1"/>
      <c r="C103" s="1"/>
      <c r="D103" s="1"/>
      <c r="E103" s="2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2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2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2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2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2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2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2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2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2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2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2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2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2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2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2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2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2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2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2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</sheetData>
  <mergeCells count="16">
    <mergeCell ref="I1:J1"/>
    <mergeCell ref="B3:C3"/>
    <mergeCell ref="G1:H1"/>
    <mergeCell ref="F5:J5"/>
    <mergeCell ref="A5:D5"/>
    <mergeCell ref="B1:C1"/>
    <mergeCell ref="B2:C2"/>
    <mergeCell ref="G4:H4"/>
    <mergeCell ref="B4:C4"/>
    <mergeCell ref="G2:H2"/>
    <mergeCell ref="G3:H3"/>
    <mergeCell ref="A6:B6"/>
    <mergeCell ref="A16:B16"/>
    <mergeCell ref="A36:B36"/>
    <mergeCell ref="A53:B53"/>
    <mergeCell ref="A76:B76"/>
  </mergeCells>
  <phoneticPr fontId="18" type="noConversion"/>
  <hyperlinks>
    <hyperlink ref="B2" r:id="rId1" xr:uid="{EAF1D480-3E91-4CCB-B8ED-637366FA134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CD99-B861-4564-8D72-70DE9A07D844}">
  <dimension ref="A1:E1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35" customWidth="1"/>
    <col min="3" max="3" width="20" customWidth="1"/>
    <col min="4" max="4" width="40.28515625" customWidth="1"/>
    <col min="5" max="5" width="16.140625" customWidth="1"/>
  </cols>
  <sheetData>
    <row r="1" spans="1:5" ht="28.5" customHeight="1" x14ac:dyDescent="0.25">
      <c r="A1" s="15" t="s">
        <v>26</v>
      </c>
      <c r="B1" s="15" t="s">
        <v>27</v>
      </c>
      <c r="C1" s="15" t="s">
        <v>17</v>
      </c>
      <c r="D1" s="15" t="s">
        <v>28</v>
      </c>
      <c r="E1" s="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W3E74</dc:creator>
  <cp:lastModifiedBy>Naveed</cp:lastModifiedBy>
  <dcterms:created xsi:type="dcterms:W3CDTF">2015-06-05T18:17:20Z</dcterms:created>
  <dcterms:modified xsi:type="dcterms:W3CDTF">2022-01-17T10:11:57Z</dcterms:modified>
</cp:coreProperties>
</file>