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40" yWindow="3450" windowWidth="20730" windowHeight="11760"/>
  </bookViews>
  <sheets>
    <sheet name="Sheet1" sheetId="1" r:id="rId1"/>
  </sheets>
  <definedNames>
    <definedName name="_xlnm._FilterDatabase" localSheetId="0" hidden="1">Sheet1!$A$1:$Q$337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<sst xmlns="http://schemas.openxmlformats.org/spreadsheetml/2006/main" count="1280" uniqueCount="668">
  <si>
    <t>URL</t>
  </si>
  <si>
    <t>Outlet</t>
  </si>
  <si>
    <t>105.9 The Region</t>
  </si>
  <si>
    <t>1310 News</t>
  </si>
  <si>
    <t>570 AM</t>
  </si>
  <si>
    <t>580 CFRA</t>
  </si>
  <si>
    <t>580 CFRA The Morning Rush with Bill Carroll</t>
  </si>
  <si>
    <t>Abobe</t>
  </si>
  <si>
    <t>AIPT</t>
  </si>
  <si>
    <t>Airdrie Today</t>
  </si>
  <si>
    <t>Alaska Highway News</t>
  </si>
  <si>
    <t>Alberta Prime Times</t>
  </si>
  <si>
    <t>AM 1290 London in the Morning</t>
  </si>
  <si>
    <t>Austin American Statesman</t>
  </si>
  <si>
    <t>Austin Chronicle</t>
  </si>
  <si>
    <t>AV Club</t>
  </si>
  <si>
    <t>Awards Watch</t>
  </si>
  <si>
    <t>Behind the Scenes</t>
  </si>
  <si>
    <t>Bonnie Laufer</t>
  </si>
  <si>
    <t>Boston Globe</t>
  </si>
  <si>
    <t>Bowen Island Undercurrent</t>
  </si>
  <si>
    <t>Brooklyn Vegan</t>
  </si>
  <si>
    <t>Burnaby Now</t>
  </si>
  <si>
    <t>But Why Tho?</t>
  </si>
  <si>
    <t>CBC Here and Now</t>
  </si>
  <si>
    <t>CBC Metro Morning</t>
  </si>
  <si>
    <t>CBC Morning North</t>
  </si>
  <si>
    <t>CBC On the Coast</t>
  </si>
  <si>
    <t>CBC Our Toronto</t>
  </si>
  <si>
    <t>CBC's Cutaways</t>
  </si>
  <si>
    <t>CBC's q with Tom Power</t>
  </si>
  <si>
    <t>Cherry Picks</t>
  </si>
  <si>
    <t>CHFI's The Pooja and Gurdeep Show</t>
  </si>
  <si>
    <t>Chicago-Sun Times</t>
  </si>
  <si>
    <t>CITR QueerFM</t>
  </si>
  <si>
    <t>CITY News</t>
  </si>
  <si>
    <t>CITY News at 6PM</t>
  </si>
  <si>
    <t>CKNW - Mornings with Simi</t>
  </si>
  <si>
    <t>CKPG News at 5</t>
  </si>
  <si>
    <t>Classical FM</t>
  </si>
  <si>
    <t>Coast Reporter</t>
  </si>
  <si>
    <t>Cochrane Today</t>
  </si>
  <si>
    <t>Collider</t>
  </si>
  <si>
    <t>CP24 (8:45am)</t>
  </si>
  <si>
    <t>CP24 at 7PM</t>
  </si>
  <si>
    <t>CP24 Breakfast</t>
  </si>
  <si>
    <t>CTV Calgary</t>
  </si>
  <si>
    <t>CTV Evening News</t>
  </si>
  <si>
    <t>CTV Morning Live</t>
  </si>
  <si>
    <t>CTV Morning Live Ottawa</t>
  </si>
  <si>
    <t>CTV News</t>
  </si>
  <si>
    <t>CTV News Channel</t>
  </si>
  <si>
    <t>CTV News Channel at 4:30PM</t>
  </si>
  <si>
    <t>CTV News Channel at 9:55AM</t>
  </si>
  <si>
    <t>Daily Beast</t>
  </si>
  <si>
    <t>Dawson Creek Mirror</t>
  </si>
  <si>
    <t>Deadline</t>
  </si>
  <si>
    <t>Delta Optimist</t>
  </si>
  <si>
    <t>Digital Journal</t>
  </si>
  <si>
    <t>Eagle Valley News</t>
  </si>
  <si>
    <t>Earth to Films</t>
  </si>
  <si>
    <t>Elements of Madness</t>
  </si>
  <si>
    <t>Empire Advance</t>
  </si>
  <si>
    <t>Endeavours Radio</t>
  </si>
  <si>
    <t>ET Canada</t>
  </si>
  <si>
    <t>etalk</t>
  </si>
  <si>
    <t>Exclaim!</t>
  </si>
  <si>
    <t>Film Yap</t>
  </si>
  <si>
    <t>Friday Night Movie</t>
  </si>
  <si>
    <t>Georgia Straight</t>
  </si>
  <si>
    <t>Get Reel Movies</t>
  </si>
  <si>
    <t>Global News at 5</t>
  </si>
  <si>
    <t>Global News at Noon Toronto</t>
  </si>
  <si>
    <t>Global News Morning</t>
  </si>
  <si>
    <t>Global News Morning BC</t>
  </si>
  <si>
    <t>Global News Morning Toronto (6:30am)</t>
  </si>
  <si>
    <t>Global News Morning Toronto (8:55am)</t>
  </si>
  <si>
    <t>Global News Vancouver</t>
  </si>
  <si>
    <t>Globe and Mail</t>
  </si>
  <si>
    <t>Hamilton Spectator</t>
  </si>
  <si>
    <t>Her Campus</t>
  </si>
  <si>
    <t>Hollywood North Mag</t>
  </si>
  <si>
    <t>Hollywood Reporter</t>
  </si>
  <si>
    <t>In Review Online</t>
  </si>
  <si>
    <t>In the Seats</t>
  </si>
  <si>
    <t>In The Seats With</t>
  </si>
  <si>
    <t>incluvie</t>
  </si>
  <si>
    <t>Indie88</t>
  </si>
  <si>
    <t>IndieWire</t>
  </si>
  <si>
    <t>JoBlo</t>
  </si>
  <si>
    <t>Josh at the Movies</t>
  </si>
  <si>
    <t>Joy of Movies</t>
  </si>
  <si>
    <t>Keith Loves Movies</t>
  </si>
  <si>
    <t>Kelowna Capital News</t>
  </si>
  <si>
    <t>Keremeos Review</t>
  </si>
  <si>
    <t>Kinolime</t>
  </si>
  <si>
    <t>Lake Country Calendar</t>
  </si>
  <si>
    <t>Lakeland Today</t>
  </si>
  <si>
    <t>Le Petit Septième (FR)</t>
  </si>
  <si>
    <t>Lethbridge</t>
  </si>
  <si>
    <t>Lethbridge Herald</t>
  </si>
  <si>
    <t>Little White Lies</t>
  </si>
  <si>
    <t>Los Angeles Times</t>
  </si>
  <si>
    <t>Mediafilm</t>
  </si>
  <si>
    <t>Moose Jaw Today</t>
  </si>
  <si>
    <t>Mountain View Today</t>
  </si>
  <si>
    <t>Movie Nation</t>
  </si>
  <si>
    <t>Movie Scene Canada</t>
  </si>
  <si>
    <t>Moviepie</t>
  </si>
  <si>
    <t>MovieWeb</t>
  </si>
  <si>
    <t>Mr. Will Wong</t>
  </si>
  <si>
    <t>Muses of Media</t>
  </si>
  <si>
    <t>National Observer</t>
  </si>
  <si>
    <t>New West Record</t>
  </si>
  <si>
    <t>Newstalk 1290</t>
  </si>
  <si>
    <t>NEWSTALK 610 Niagara in the Morning with Tim Denis</t>
  </si>
  <si>
    <t>Next Best Picture</t>
  </si>
  <si>
    <t>Niagara Falls Review</t>
  </si>
  <si>
    <t>North Shore News</t>
  </si>
  <si>
    <t>North Show News</t>
  </si>
  <si>
    <t>Northern Stars</t>
  </si>
  <si>
    <t>Now Playing Network</t>
  </si>
  <si>
    <t>Nylon</t>
  </si>
  <si>
    <t>Original Cin</t>
  </si>
  <si>
    <t>Ottawa Life</t>
  </si>
  <si>
    <t>Paste</t>
  </si>
  <si>
    <t>Penticton Herald</t>
  </si>
  <si>
    <t>Penticton Western News</t>
  </si>
  <si>
    <t>Peterborough Examiner</t>
  </si>
  <si>
    <t>Pique</t>
  </si>
  <si>
    <t>Playback</t>
  </si>
  <si>
    <t>POV Magazine</t>
  </si>
  <si>
    <t>Powell River Peak</t>
  </si>
  <si>
    <t>Prince George Citizen</t>
  </si>
  <si>
    <t>Quelle Movies</t>
  </si>
  <si>
    <t>Reeling Reviews</t>
  </si>
  <si>
    <t>Reelscreen</t>
  </si>
  <si>
    <t>Richard Crouse</t>
  </si>
  <si>
    <t>Richmond News</t>
  </si>
  <si>
    <t>RMO Today</t>
  </si>
  <si>
    <t>Roger Ebert</t>
  </si>
  <si>
    <t>Salmon Arm Observer</t>
  </si>
  <si>
    <t>San Francisco Chronicle</t>
  </si>
  <si>
    <t>Sask Today</t>
  </si>
  <si>
    <t>Screen Daily</t>
  </si>
  <si>
    <t>Screen Rant</t>
  </si>
  <si>
    <t>ScreenFish</t>
  </si>
  <si>
    <t>Set the Bar</t>
  </si>
  <si>
    <t>She Does the City</t>
  </si>
  <si>
    <t>Sheldon Kirshner</t>
  </si>
  <si>
    <t>Similkameen Spotlight</t>
  </si>
  <si>
    <t>SiriusXM "The Breakdown"</t>
  </si>
  <si>
    <t>SK on Movies</t>
  </si>
  <si>
    <t>Smash Cut</t>
  </si>
  <si>
    <t>Someone Else's Movie</t>
  </si>
  <si>
    <t>St Catharines Standard</t>
  </si>
  <si>
    <t>St. Albert Gazette</t>
  </si>
  <si>
    <t>Steve Stebbing</t>
  </si>
  <si>
    <t>Summerland Review</t>
  </si>
  <si>
    <t>Sunshine State Cineplex</t>
  </si>
  <si>
    <t>SXSW</t>
  </si>
  <si>
    <t>TFCA</t>
  </si>
  <si>
    <t>The Aisle Seat</t>
  </si>
  <si>
    <t>The Examiner</t>
  </si>
  <si>
    <t>The Film Stage</t>
  </si>
  <si>
    <t>The Gate</t>
  </si>
  <si>
    <t>The Globe and Mail</t>
  </si>
  <si>
    <t>The Hamilton Spectator</t>
  </si>
  <si>
    <t>The Joy of Movies</t>
  </si>
  <si>
    <t>The Kelly Cutrara Show</t>
  </si>
  <si>
    <t>The MN Movie Man</t>
  </si>
  <si>
    <t>The Morning Show</t>
  </si>
  <si>
    <t>The Movie Minute</t>
  </si>
  <si>
    <t>The Movie Waffler</t>
  </si>
  <si>
    <t>The New York Times</t>
  </si>
  <si>
    <t>The Niagara Falls Review</t>
  </si>
  <si>
    <t>The Peterborough Examiner</t>
  </si>
  <si>
    <t>The Playlist</t>
  </si>
  <si>
    <t>The Record</t>
  </si>
  <si>
    <t>The Reminder</t>
  </si>
  <si>
    <t>The Social</t>
  </si>
  <si>
    <t>The Spool</t>
  </si>
  <si>
    <t>The Squamish Chief</t>
  </si>
  <si>
    <t>The Standard</t>
  </si>
  <si>
    <t>The Successful Screenwriter</t>
  </si>
  <si>
    <t>The Times of Israel</t>
  </si>
  <si>
    <t>The Wrap</t>
  </si>
  <si>
    <t>Thompson Citizen</t>
  </si>
  <si>
    <t>Three Angry Nerds</t>
  </si>
  <si>
    <t>Tilt Magazine</t>
  </si>
  <si>
    <t>Times-Colonist</t>
  </si>
  <si>
    <t>Toronto Star</t>
  </si>
  <si>
    <t>Town and Country Today</t>
  </si>
  <si>
    <t>Tribute</t>
  </si>
  <si>
    <t>TriCity News</t>
  </si>
  <si>
    <t>Vancouver is Awesome</t>
  </si>
  <si>
    <t>Variety</t>
  </si>
  <si>
    <t>Vernon Morning Star</t>
  </si>
  <si>
    <t>Vulture</t>
  </si>
  <si>
    <t>Washington Post</t>
  </si>
  <si>
    <t>Welland Tribune</t>
  </si>
  <si>
    <t>West Kelowna News</t>
  </si>
  <si>
    <t>Western Wheel</t>
  </si>
  <si>
    <t>What She Said</t>
  </si>
  <si>
    <t>Winnipeg Free Press</t>
  </si>
  <si>
    <t>Winnipeg Movies</t>
  </si>
  <si>
    <t>Wylie Writes</t>
  </si>
  <si>
    <t>Yahoo</t>
  </si>
  <si>
    <t>Yahoo Canada</t>
  </si>
  <si>
    <t>yahoo!</t>
  </si>
  <si>
    <t>Yahoo! Canada</t>
  </si>
  <si>
    <t>/Film</t>
  </si>
  <si>
    <t>https://3brothersfilm.com/</t>
  </si>
  <si>
    <t>3 Brothers Film</t>
  </si>
  <si>
    <t>https://360degreesound.com/</t>
  </si>
  <si>
    <t>360°Sound</t>
  </si>
  <si>
    <t>https://abbtakk.tv/en/</t>
  </si>
  <si>
    <t>Abb Tak tv</t>
  </si>
  <si>
    <t>https://afrotoronto.com/</t>
  </si>
  <si>
    <t>afrotoronto.com and toronto-franco.com</t>
  </si>
  <si>
    <t>https://efe.com/en/</t>
  </si>
  <si>
    <t>Agencia EFE News</t>
  </si>
  <si>
    <t>https://www.ami.ca/</t>
  </si>
  <si>
    <t>AMI Inc.</t>
  </si>
  <si>
    <t>https://www.arirang.com/</t>
  </si>
  <si>
    <t>Arirang Korea TV</t>
  </si>
  <si>
    <t>https://www.azuremagazine.com/</t>
  </si>
  <si>
    <t>Azure Magazine</t>
  </si>
  <si>
    <t>https://www.gloryprofessional.com/</t>
  </si>
  <si>
    <t>Bay Street Bull</t>
  </si>
  <si>
    <t>Bell Media - CP24</t>
  </si>
  <si>
    <t>https://bkonthescene.com/</t>
  </si>
  <si>
    <t>Bkonthescene</t>
  </si>
  <si>
    <t>Breakfast Television</t>
  </si>
  <si>
    <t>BUKA Magazine</t>
  </si>
  <si>
    <t>ByBlacks.com</t>
  </si>
  <si>
    <t>Canadian Press</t>
  </si>
  <si>
    <t>CBC</t>
  </si>
  <si>
    <t>CBC Arts</t>
  </si>
  <si>
    <t>CBC Radio</t>
  </si>
  <si>
    <t>Cinencuentro</t>
  </si>
  <si>
    <t>CinePantalla</t>
  </si>
  <si>
    <t>Cineuropa</t>
  </si>
  <si>
    <t>CIUT 89.5 FM</t>
  </si>
  <si>
    <t>CIUT89.5FM</t>
  </si>
  <si>
    <t>CJRU 1280 AM</t>
  </si>
  <si>
    <t>ClassicCoupleAcademy.com</t>
  </si>
  <si>
    <t>Contra Zoom Pod</t>
  </si>
  <si>
    <t>Cultural Mining</t>
  </si>
  <si>
    <t>Delightful Docs</t>
  </si>
  <si>
    <t>Documentary and Experimental Film Center</t>
  </si>
  <si>
    <t>Drink in the Movies</t>
  </si>
  <si>
    <t>EL POPULAR</t>
  </si>
  <si>
    <t>EMRA News</t>
  </si>
  <si>
    <t>Estonian Life Magazine</t>
  </si>
  <si>
    <t>Exclaim! Media</t>
  </si>
  <si>
    <t>Face2Face &amp; Corus Entertainment</t>
  </si>
  <si>
    <t>Fairchild Radio</t>
  </si>
  <si>
    <t>FERNTV</t>
  </si>
  <si>
    <t>Film Freak Central</t>
  </si>
  <si>
    <t>Film Hafizasi</t>
  </si>
  <si>
    <t>Film Quarterly</t>
  </si>
  <si>
    <t>filmfestivals.com</t>
  </si>
  <si>
    <t>FilmFreakCentral.net</t>
  </si>
  <si>
    <t>Filmmagic</t>
  </si>
  <si>
    <t>Finger Gunz with Tony, Dave and James</t>
  </si>
  <si>
    <t>First Take Cinema</t>
  </si>
  <si>
    <t>ForReel Entertainment</t>
  </si>
  <si>
    <t>Frameline</t>
  </si>
  <si>
    <t>Fraser Journal Publishing</t>
  </si>
  <si>
    <t>Freelance</t>
  </si>
  <si>
    <t>Fuera de Campo</t>
  </si>
  <si>
    <t>Gli Spietati</t>
  </si>
  <si>
    <t>Hindustan Times</t>
  </si>
  <si>
    <t>Hurriyet</t>
  </si>
  <si>
    <t>Hye's Musings</t>
  </si>
  <si>
    <t>Il venerdì di Repubblica</t>
  </si>
  <si>
    <t>Indo-Asian News Service</t>
  </si>
  <si>
    <t>Initium Media</t>
  </si>
  <si>
    <t>into:screens</t>
  </si>
  <si>
    <t>Its Southasian</t>
  </si>
  <si>
    <t>Journalist</t>
  </si>
  <si>
    <t>KinoCulture Montréal</t>
  </si>
  <si>
    <t>La Estatuilla</t>
  </si>
  <si>
    <t>La Estatuilla / But Why Tho?</t>
  </si>
  <si>
    <t>La Portada</t>
  </si>
  <si>
    <t>Las Perlas TV/Expresso TV</t>
  </si>
  <si>
    <t>Le Petit Septième (LPS)</t>
  </si>
  <si>
    <t>Lighting&amp;Sound America</t>
  </si>
  <si>
    <t>LiterNet</t>
  </si>
  <si>
    <t>Maclean's Magazine</t>
  </si>
  <si>
    <t>media</t>
  </si>
  <si>
    <t>Media Girlfriends</t>
  </si>
  <si>
    <t>Media Women Worldwide</t>
  </si>
  <si>
    <t>Middle East News Agency</t>
  </si>
  <si>
    <t>Monocle Magazine / Monocle 24</t>
  </si>
  <si>
    <t>mrwillwong.com</t>
  </si>
  <si>
    <t>My Summer Lair</t>
  </si>
  <si>
    <t>National Post / Original Cin</t>
  </si>
  <si>
    <t>New Canadian Media/ The Essential</t>
  </si>
  <si>
    <t>New Internationalist Publications</t>
  </si>
  <si>
    <t>New Lines Magazine</t>
  </si>
  <si>
    <t>NEXT Magazine</t>
  </si>
  <si>
    <t>NorthernStars.ca</t>
  </si>
  <si>
    <t>Now Toronto</t>
  </si>
  <si>
    <t>OMNI Television</t>
  </si>
  <si>
    <t>OMNI TV</t>
  </si>
  <si>
    <t>ONFR+/ TFO</t>
  </si>
  <si>
    <t>Original CIN, Den of Geek</t>
  </si>
  <si>
    <t>Original-Cin</t>
  </si>
  <si>
    <t>Original-Cin.ca</t>
  </si>
  <si>
    <t>Original-cin.ca/ POV Magazine</t>
  </si>
  <si>
    <t>Original-Cin; POV Magazine</t>
  </si>
  <si>
    <t>Playback - Brunico Communications</t>
  </si>
  <si>
    <t>POV</t>
  </si>
  <si>
    <t>Radio Campus Bruxelles</t>
  </si>
  <si>
    <t>Radio Regent</t>
  </si>
  <si>
    <t>Radio-Canada</t>
  </si>
  <si>
    <t>Realscreen</t>
  </si>
  <si>
    <t>Reel and Roll Films</t>
  </si>
  <si>
    <t>reelprint</t>
  </si>
  <si>
    <t>Revista Debate</t>
  </si>
  <si>
    <t>ScreenFish TO</t>
  </si>
  <si>
    <t>SEE Change Magazine</t>
  </si>
  <si>
    <t>Seventh Row</t>
  </si>
  <si>
    <t>Shedoesthecity</t>
  </si>
  <si>
    <t>Shedoesthecity.com</t>
  </si>
  <si>
    <t>Short Ends</t>
  </si>
  <si>
    <t>Short Ends Collective</t>
  </si>
  <si>
    <t>Sirius XMand original-Cin.ca</t>
  </si>
  <si>
    <t>SiriusXM</t>
  </si>
  <si>
    <t>Spring Magazine</t>
  </si>
  <si>
    <t>Stance Podcast / Lemonada Media</t>
  </si>
  <si>
    <t>Starving Foodie &amp; Film Food Stuff</t>
  </si>
  <si>
    <t>That Shelf</t>
  </si>
  <si>
    <t>Thatshelf</t>
  </si>
  <si>
    <t>The Asian Cut</t>
  </si>
  <si>
    <t>The AtZ Show</t>
  </si>
  <si>
    <t>The Black Eskimo Podcast</t>
  </si>
  <si>
    <t>The Bridge Canada</t>
  </si>
  <si>
    <t>The Bridge Canada &amp; WRadio Mexico</t>
  </si>
  <si>
    <t>The Canadian Jewish News</t>
  </si>
  <si>
    <t>The Canadian Press</t>
  </si>
  <si>
    <t>The Eyeopener</t>
  </si>
  <si>
    <t>The Film Corner</t>
  </si>
  <si>
    <t>The Guardian, Lagos</t>
  </si>
  <si>
    <t>The Hollywood Reporter</t>
  </si>
  <si>
    <t>The Panic Manual</t>
  </si>
  <si>
    <t>The Social, CTV</t>
  </si>
  <si>
    <t>theBUZZ</t>
  </si>
  <si>
    <t>Thirty Four Flavours</t>
  </si>
  <si>
    <t>ToFoodies</t>
  </si>
  <si>
    <t>Toronto Guardian</t>
  </si>
  <si>
    <t>TorontoArtsandEvents</t>
  </si>
  <si>
    <t>TVO</t>
  </si>
  <si>
    <t>UCIN (ROMANIAN FILMMAKERS ASSOCIATION)</t>
  </si>
  <si>
    <t>urbantoronto.ca</t>
  </si>
  <si>
    <t>Vistas/Centretown Buzz</t>
  </si>
  <si>
    <t>Voice of America's Russian Service</t>
  </si>
  <si>
    <t>Weekly Pakistani</t>
  </si>
  <si>
    <t>Westdoc Online</t>
  </si>
  <si>
    <t>Women Write About Comics</t>
  </si>
  <si>
    <t>www.moviemovesme.com</t>
  </si>
  <si>
    <t>Yohomo</t>
  </si>
  <si>
    <t>Zamaneh Media</t>
  </si>
  <si>
    <t>https://1059theregion.com/</t>
  </si>
  <si>
    <t>https://www.iheartradio.ca/580-cfra</t>
  </si>
  <si>
    <t>https://www.iheartradio.ca/580-cfra/shows/the-morning-rush-with-bill-carroll-1.1867989</t>
  </si>
  <si>
    <t>https://aiptcomics.com/</t>
  </si>
  <si>
    <t>https://www.airdriecityview.com/</t>
  </si>
  <si>
    <t>https://www.alaskahighwaynews.ca/</t>
  </si>
  <si>
    <t>https://www.albertaprimetimes.com/</t>
  </si>
  <si>
    <t>https://www.iheartradio.ca/newstalk-1290-cjbk</t>
  </si>
  <si>
    <t>https://www.statesman.com/</t>
  </si>
  <si>
    <t>https://www.austinchronicle.com/</t>
  </si>
  <si>
    <t>https://www.avclub.com/</t>
  </si>
  <si>
    <t>https://awardswatch.com/</t>
  </si>
  <si>
    <t>https://www.eonline.com/ca/news/behind_the_scenes</t>
  </si>
  <si>
    <t>https://www.bostonglobe.com/</t>
  </si>
  <si>
    <t>https://www.bowenislandundercurrent.com/</t>
  </si>
  <si>
    <t>https://www.brooklynvegan.com/</t>
  </si>
  <si>
    <t>https://www.burnabynow.com/</t>
  </si>
  <si>
    <t>https://butwhytho.net/</t>
  </si>
  <si>
    <t>https://www.cbc.ca/listen/live-radio/1-41-morning-north</t>
  </si>
  <si>
    <t>https://www.cbc.ca/toronto/features/ourtoronto/</t>
  </si>
  <si>
    <t>https://www.cbc.ca/arts/topic/Tag/Cutaways</t>
  </si>
  <si>
    <t>https://chicago.suntimes.com/</t>
  </si>
  <si>
    <t>https://toronto.citynews.ca/</t>
  </si>
  <si>
    <t>https://www.classicalfm.ca/</t>
  </si>
  <si>
    <t>https://www.coastreporter.net/</t>
  </si>
  <si>
    <t>https://www.cochraneeagle.ca/</t>
  </si>
  <si>
    <t>https://collider.com/</t>
  </si>
  <si>
    <t>https://www.cp24.com/cp24-breakfast</t>
  </si>
  <si>
    <t>https://www.ctvnews.ca/</t>
  </si>
  <si>
    <t>https://www.thedailybeast.com/</t>
  </si>
  <si>
    <t>(I think was bought y Alaska Highway News)</t>
  </si>
  <si>
    <t>https://www.delta-optimist.com/</t>
  </si>
  <si>
    <t>https://www.digitaljournal.com/</t>
  </si>
  <si>
    <t>https://www.eaglevalleynews.com/</t>
  </si>
  <si>
    <t>https://www.earthtofilms.com/</t>
  </si>
  <si>
    <t>https://elementsofmadness.com/</t>
  </si>
  <si>
    <t>https://www.empireadvance.ca/</t>
  </si>
  <si>
    <t>https://etcanada.com/</t>
  </si>
  <si>
    <t>https://exclaim.ca/</t>
  </si>
  <si>
    <t>https://filmyap.substack.com/</t>
  </si>
  <si>
    <t>https://fridaynightmoviepod.podbean.com/</t>
  </si>
  <si>
    <t>https://www.straight.com/</t>
  </si>
  <si>
    <t>https://getreelmovies.com/</t>
  </si>
  <si>
    <t>https://globalnews.ca/toronto/program/global-news-at-530-toronto</t>
  </si>
  <si>
    <t>https://globalnews.ca/toronto/program/global-news-morning-toronto</t>
  </si>
  <si>
    <t>https://www.theglobeandmail.com/</t>
  </si>
  <si>
    <t>https://www.thespec.com/</t>
  </si>
  <si>
    <t>https://www.hercampus.com/</t>
  </si>
  <si>
    <t>https://hnmag.ca/</t>
  </si>
  <si>
    <t>https://inreviewonline.com/</t>
  </si>
  <si>
    <t>https://intheseats.ca/</t>
  </si>
  <si>
    <t>https://www.incluvie.com/</t>
  </si>
  <si>
    <t>https://indie88.com/</t>
  </si>
  <si>
    <t>https://www.indiewire.com/</t>
  </si>
  <si>
    <t>https://www.joblo.com/</t>
  </si>
  <si>
    <t>https://joshatthemovies.com/</t>
  </si>
  <si>
    <t>https://thejoyofmovies.ca/</t>
  </si>
  <si>
    <t>https://keithlovesmovies.com/</t>
  </si>
  <si>
    <t>https://www.kelownacapnews.com/</t>
  </si>
  <si>
    <t>https://www.keremeosreview.com/</t>
  </si>
  <si>
    <t>https://www.kinolime.com/</t>
  </si>
  <si>
    <t>https://www.lakecountrycalendar.com/</t>
  </si>
  <si>
    <t>https://www.lakelandtoday.ca/</t>
  </si>
  <si>
    <t>https://lepetitseptieme.ca/</t>
  </si>
  <si>
    <t>https://lethbridgenewsnow.com/</t>
  </si>
  <si>
    <t>https://lethbridgeherald.com/</t>
  </si>
  <si>
    <t>https://lwlies.com/</t>
  </si>
  <si>
    <t>https://www.latimes.com/</t>
  </si>
  <si>
    <t>https://mediafilm.ca/</t>
  </si>
  <si>
    <t>https://www.moosejawtoday.com/</t>
  </si>
  <si>
    <t>https://www.mountainviewtoday.ca/</t>
  </si>
  <si>
    <t>https://moviesnation.io/</t>
  </si>
  <si>
    <t>https://www.moviescenecanada.com/</t>
  </si>
  <si>
    <t>https://moviepie.com/</t>
  </si>
  <si>
    <t>https://movieweb.com/</t>
  </si>
  <si>
    <t>http://www.mrwillwong.com/</t>
  </si>
  <si>
    <t>https://musesofmedia.ca/</t>
  </si>
  <si>
    <t>https://www.nationalobserver.com/</t>
  </si>
  <si>
    <t>https://www.newwestrecord.ca/</t>
  </si>
  <si>
    <t>https://newstalk1290.com/</t>
  </si>
  <si>
    <t>https://www.iheartradio.ca/610cktb/shows/niagara-in-the-morning-with-tim-denis-1.1816212</t>
  </si>
  <si>
    <t>https://nextbestpicture.com/</t>
  </si>
  <si>
    <t>https://www.niagarafallsreview.ca/</t>
  </si>
  <si>
    <t>https://www.nsnews.com/</t>
  </si>
  <si>
    <t>https://www.northernstars.ca/</t>
  </si>
  <si>
    <t>https://www.nylon.com/</t>
  </si>
  <si>
    <t>https://www.original-cin.ca/</t>
  </si>
  <si>
    <t>https://www.ottawalife.com/</t>
  </si>
  <si>
    <t>https://www.pastemagazine.com/</t>
  </si>
  <si>
    <t>https://www.pentictonherald.ca/</t>
  </si>
  <si>
    <t>https://www.pentictonwesternnews.com/</t>
  </si>
  <si>
    <t>https://www.thepeterboroughexaminer.com/</t>
  </si>
  <si>
    <t>https://www.piquenewsmagazine.com/</t>
  </si>
  <si>
    <t>https://playbackonline.ca/</t>
  </si>
  <si>
    <t>https://povmagazine.com/</t>
  </si>
  <si>
    <t>https://www.prpeak.com/</t>
  </si>
  <si>
    <t>https://www.princegeorgecitizen.com/</t>
  </si>
  <si>
    <t>https://quellemovies.com/</t>
  </si>
  <si>
    <t>https://www.reelingreviews.com/</t>
  </si>
  <si>
    <t>https://richardcrouse.ca/</t>
  </si>
  <si>
    <t>https://www.richmond-news.com/</t>
  </si>
  <si>
    <t>https://www.rmoutlook.com/</t>
  </si>
  <si>
    <t>https://www.rogerebert.com/</t>
  </si>
  <si>
    <t>https://www.saobserver.net/</t>
  </si>
  <si>
    <t>https://www.sfchronicle.com/</t>
  </si>
  <si>
    <t>https://www.sasktoday.ca/</t>
  </si>
  <si>
    <t>https://screenrant.com/</t>
  </si>
  <si>
    <t>https://screenfish.net/</t>
  </si>
  <si>
    <t>https://www.settinthebar.com/</t>
  </si>
  <si>
    <t>https://www.shedoesthecity.com/</t>
  </si>
  <si>
    <t>https://sheldonkirshner.com/</t>
  </si>
  <si>
    <t>https://skfilms.ca/</t>
  </si>
  <si>
    <t>https://medium.com/smashcut-film</t>
  </si>
  <si>
    <t>https://www.stcatharinesstandard.ca/?redirect=true</t>
  </si>
  <si>
    <t>https://www.stalbertgazette.com/</t>
  </si>
  <si>
    <t>https://stevestebbing.ca/</t>
  </si>
  <si>
    <t>https://www.summerlandreview.com/</t>
  </si>
  <si>
    <t>https://sunshinestatecineplex.com/</t>
  </si>
  <si>
    <t>https://www.sxsw.com/</t>
  </si>
  <si>
    <t>https://torontofilmcritics.com/</t>
  </si>
  <si>
    <t>https://www.aisleseat.com/</t>
  </si>
  <si>
    <t>https://thefilmstage.com/</t>
  </si>
  <si>
    <t>https://www.thegate.ca/</t>
  </si>
  <si>
    <t>https://theglobeandmail.com</t>
  </si>
  <si>
    <t>https://joethemnmovieman.com/</t>
  </si>
  <si>
    <t>https://globalnews.ca/national/program/the-morning-show</t>
  </si>
  <si>
    <t>https://themovieminute.com/</t>
  </si>
  <si>
    <t>http://www.themoviewaffler.com/</t>
  </si>
  <si>
    <t>https://www.nytimes.com/</t>
  </si>
  <si>
    <t>https://theplaylist.net/</t>
  </si>
  <si>
    <t>https://www.therecord.com/</t>
  </si>
  <si>
    <t>https://www.thereminder.ca/</t>
  </si>
  <si>
    <t>https://www.ctv.ca/shows/the-social</t>
  </si>
  <si>
    <t>https://thespool.net/</t>
  </si>
  <si>
    <t>https://www.squamishchief.com/</t>
  </si>
  <si>
    <t>https://www.stcatharinesstandard.ca/</t>
  </si>
  <si>
    <t>https://thesuccessfulscreenwriter.com/</t>
  </si>
  <si>
    <t>https://www.timesofisrael.com/</t>
  </si>
  <si>
    <t>https://www.thewrap.com/</t>
  </si>
  <si>
    <t>https://www.thompsoncitizen.net/</t>
  </si>
  <si>
    <t>https://threeangrynerds.com/</t>
  </si>
  <si>
    <t>https://tilt.goombastomp.com/</t>
  </si>
  <si>
    <t>https://www.timescolonist.com/</t>
  </si>
  <si>
    <t>https://www.thestar.com/</t>
  </si>
  <si>
    <t>https://www.townandcountrytoday.com/</t>
  </si>
  <si>
    <t>https://www.tribute.ca/</t>
  </si>
  <si>
    <t>https://www.tricitynews.com/</t>
  </si>
  <si>
    <t>https://www.vancouverisawesome.com/</t>
  </si>
  <si>
    <t>https://variety.com/</t>
  </si>
  <si>
    <t>https://www.vernonmorningstar.com/</t>
  </si>
  <si>
    <t>https://www.vulture.com/</t>
  </si>
  <si>
    <t>https://www.washingtonpost.com/</t>
  </si>
  <si>
    <t>https://www.wellandtribune.ca/</t>
  </si>
  <si>
    <t>https://www.castanet.net/</t>
  </si>
  <si>
    <t>https://www.westernwheel.ca/</t>
  </si>
  <si>
    <t>https://www.whatshesaidtalk.com/</t>
  </si>
  <si>
    <t>https://www.winnipegfreepress.com/</t>
  </si>
  <si>
    <t>https://www.winnipegmovies.com/</t>
  </si>
  <si>
    <t>http://wyliewrites.com/</t>
  </si>
  <si>
    <t>https://us.yahoo.com/</t>
  </si>
  <si>
    <t>https://ca.yahoo.com/</t>
  </si>
  <si>
    <t xml:space="preserve">Monthly Visits </t>
  </si>
  <si>
    <t>Canadian Traffic Share</t>
  </si>
  <si>
    <t xml:space="preserve"> Female Distribution</t>
  </si>
  <si>
    <t xml:space="preserve">Male Distribution </t>
  </si>
  <si>
    <t>18-24 (Age Dist)</t>
  </si>
  <si>
    <t>25-34 (Age Dist)</t>
  </si>
  <si>
    <t>35-44 (Age Dist)</t>
  </si>
  <si>
    <t>45-54 (Age Dist)</t>
  </si>
  <si>
    <t>55-64 (Age Dist)</t>
  </si>
  <si>
    <t>65+ (Age Dist)</t>
  </si>
  <si>
    <t>Market 1</t>
  </si>
  <si>
    <t>Market 2</t>
  </si>
  <si>
    <t>Type 1</t>
  </si>
  <si>
    <t>Type 2</t>
  </si>
  <si>
    <t>Woodbridge</t>
  </si>
  <si>
    <t>Toronto</t>
  </si>
  <si>
    <t>Online</t>
  </si>
  <si>
    <t>Ottawa</t>
  </si>
  <si>
    <t>Radio</t>
  </si>
  <si>
    <t>London</t>
  </si>
  <si>
    <t>Onine</t>
  </si>
  <si>
    <t>US</t>
  </si>
  <si>
    <t>Airdrie</t>
  </si>
  <si>
    <t>Fort St. John</t>
  </si>
  <si>
    <t>Alberta</t>
  </si>
  <si>
    <t>Austin</t>
  </si>
  <si>
    <t>National</t>
  </si>
  <si>
    <t>YouTube</t>
  </si>
  <si>
    <t>Boston</t>
  </si>
  <si>
    <t>Bowen Island</t>
  </si>
  <si>
    <t>Burnaby</t>
  </si>
  <si>
    <t>Sudbury</t>
  </si>
  <si>
    <t>BC</t>
  </si>
  <si>
    <t>TV</t>
  </si>
  <si>
    <t>Youtube</t>
  </si>
  <si>
    <t>Sunshine Coast</t>
  </si>
  <si>
    <t>Cochrane</t>
  </si>
  <si>
    <t>Calgary</t>
  </si>
  <si>
    <t>Ontario</t>
  </si>
  <si>
    <t>Saskatoon</t>
  </si>
  <si>
    <t>Dawson Creek</t>
  </si>
  <si>
    <t>Int'l</t>
  </si>
  <si>
    <t>Trade</t>
  </si>
  <si>
    <t>Delta</t>
  </si>
  <si>
    <t>Salmon Arm</t>
  </si>
  <si>
    <t>Virden</t>
  </si>
  <si>
    <t>Podcast</t>
  </si>
  <si>
    <t>Vancouver</t>
  </si>
  <si>
    <t>Edmonton</t>
  </si>
  <si>
    <t>Print</t>
  </si>
  <si>
    <t>Hamilton</t>
  </si>
  <si>
    <t>Kelowna</t>
  </si>
  <si>
    <t>Keremeos</t>
  </si>
  <si>
    <t>Bonnyville</t>
  </si>
  <si>
    <t>Montreal</t>
  </si>
  <si>
    <t>Moose Jaw</t>
  </si>
  <si>
    <t>Innisfail</t>
  </si>
  <si>
    <t>New Westminster</t>
  </si>
  <si>
    <t>Kitchener-London</t>
  </si>
  <si>
    <t>Niagara Region</t>
  </si>
  <si>
    <t>Niagara Falls</t>
  </si>
  <si>
    <t>Penticton</t>
  </si>
  <si>
    <t>Peterborough</t>
  </si>
  <si>
    <t>Whistler</t>
  </si>
  <si>
    <t>Powell River</t>
  </si>
  <si>
    <t>Prince George</t>
  </si>
  <si>
    <t>Richmond</t>
  </si>
  <si>
    <t>Canmore</t>
  </si>
  <si>
    <t>San Francisco</t>
  </si>
  <si>
    <t>Saskatchewan</t>
  </si>
  <si>
    <t>Princeton</t>
  </si>
  <si>
    <t>St Catharines</t>
  </si>
  <si>
    <t>St. Albert</t>
  </si>
  <si>
    <t>Summerland</t>
  </si>
  <si>
    <t>Ireland</t>
  </si>
  <si>
    <t>Kitchener-Waterloo</t>
  </si>
  <si>
    <t>Flin Flon</t>
  </si>
  <si>
    <t>Squamish</t>
  </si>
  <si>
    <t>St. Catharines</t>
  </si>
  <si>
    <t>Thompson</t>
  </si>
  <si>
    <t>Victoria</t>
  </si>
  <si>
    <t>Athabasca</t>
  </si>
  <si>
    <t>Coquitlam</t>
  </si>
  <si>
    <t>Vernon</t>
  </si>
  <si>
    <t>Welland</t>
  </si>
  <si>
    <t>Okotoks</t>
  </si>
  <si>
    <t>Winnipeg</t>
  </si>
  <si>
    <t>urls</t>
  </si>
  <si>
    <t>byblacks.com</t>
  </si>
  <si>
    <t>classiccoupleacademy.com</t>
  </si>
  <si>
    <t>&lt; 5,000</t>
  </si>
  <si>
    <t>filmfreakcentral.net</t>
  </si>
  <si>
    <t>25.01M</t>
  </si>
  <si>
    <t>7.783M</t>
  </si>
  <si>
    <t>40.33M</t>
  </si>
  <si>
    <t>1.383M</t>
  </si>
  <si>
    <t>1.025M</t>
  </si>
  <si>
    <t>N/A</t>
  </si>
  <si>
    <t>22.75M</t>
  </si>
  <si>
    <t>137.8M</t>
  </si>
  <si>
    <t>21.56M</t>
  </si>
  <si>
    <t>86.93M</t>
  </si>
  <si>
    <t>17.02M</t>
  </si>
  <si>
    <t>1.138M</t>
  </si>
  <si>
    <t>6.130M</t>
  </si>
  <si>
    <t>9.745M</t>
  </si>
  <si>
    <t>37.23M</t>
  </si>
  <si>
    <t>11.93M</t>
  </si>
  <si>
    <t>9.702M</t>
  </si>
  <si>
    <t>1.945M</t>
  </si>
  <si>
    <t>6.573M</t>
  </si>
  <si>
    <t>https://www.cbc.ca/arts/topic/tag/cutaways</t>
  </si>
  <si>
    <t>52.80M</t>
  </si>
  <si>
    <t>15.16M</t>
  </si>
  <si>
    <t>3.269M</t>
  </si>
  <si>
    <t>45.38M</t>
  </si>
  <si>
    <t>1.063M</t>
  </si>
  <si>
    <t>19.42M</t>
  </si>
  <si>
    <t>3.633M</t>
  </si>
  <si>
    <t>7.287M</t>
  </si>
  <si>
    <t>3.212M</t>
  </si>
  <si>
    <t>44.86M</t>
  </si>
  <si>
    <t>1.193M</t>
  </si>
  <si>
    <t>581.4M</t>
  </si>
  <si>
    <t>3.130M</t>
  </si>
  <si>
    <t>6.393M</t>
  </si>
  <si>
    <t>9.353M</t>
  </si>
  <si>
    <t>2.717M</t>
  </si>
  <si>
    <t>32.73M</t>
  </si>
  <si>
    <t>id</t>
  </si>
  <si>
    <t>2.521M</t>
  </si>
  <si>
    <t>13.84M</t>
  </si>
  <si>
    <t>5.784M</t>
  </si>
  <si>
    <t>1.521M</t>
  </si>
  <si>
    <t>12.47M</t>
  </si>
  <si>
    <t>2.512M</t>
  </si>
  <si>
    <t>16.19M</t>
  </si>
  <si>
    <t>148.2M</t>
  </si>
  <si>
    <t>1.590M</t>
  </si>
  <si>
    <t>northernstars.ca</t>
  </si>
  <si>
    <t>original-cin.ca</t>
  </si>
  <si>
    <t>shedoesthecity.com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</si>
</sst>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1"/>
    <xf numFmtId="0" fontId="7" fillId="0" borderId="0" xfId="1" applyFont="1"/>
    <xf numFmtId="0" fontId="8" fillId="0" borderId="0" xfId="1" applyFont="1"/>
    <xf numFmtId="0" fontId="9" fillId="0" borderId="0" xfId="0" applyFont="1"/>
    <xf numFmtId="0" fontId="1" fillId="2" borderId="0" xfId="0" applyFont="1" applyFill="1"/>
    <xf numFmtId="0" fontId="2" fillId="3" borderId="0" xfId="0" applyFont="1" applyFill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0" fontId="0" fillId="4" borderId="0" xfId="0" applyNumberFormat="1" applyFill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hedoesthecity.com/" TargetMode="External"/><Relationship Id="rId13" Type="http://schemas.openxmlformats.org/officeDocument/2006/relationships/hyperlink" Target="https://afrotoronto.com/" TargetMode="External"/><Relationship Id="rId18" Type="http://schemas.openxmlformats.org/officeDocument/2006/relationships/hyperlink" Target="http://filmfestivals.com/" TargetMode="External"/><Relationship Id="rId26" Type="http://schemas.openxmlformats.org/officeDocument/2006/relationships/hyperlink" Target="http://classiccoupleacademy.com/" TargetMode="External"/><Relationship Id="rId3" Type="http://schemas.openxmlformats.org/officeDocument/2006/relationships/hyperlink" Target="http://filmfestivals.com/" TargetMode="External"/><Relationship Id="rId21" Type="http://schemas.openxmlformats.org/officeDocument/2006/relationships/hyperlink" Target="http://northernstars.ca/" TargetMode="External"/><Relationship Id="rId7" Type="http://schemas.openxmlformats.org/officeDocument/2006/relationships/hyperlink" Target="http://original-cin.ca/" TargetMode="External"/><Relationship Id="rId12" Type="http://schemas.openxmlformats.org/officeDocument/2006/relationships/hyperlink" Target="https://abbtakk.tv/en/" TargetMode="External"/><Relationship Id="rId17" Type="http://schemas.openxmlformats.org/officeDocument/2006/relationships/hyperlink" Target="http://byblacks.com/" TargetMode="External"/><Relationship Id="rId25" Type="http://schemas.openxmlformats.org/officeDocument/2006/relationships/hyperlink" Target="http://www.moviemovesme.com/" TargetMode="External"/><Relationship Id="rId2" Type="http://schemas.openxmlformats.org/officeDocument/2006/relationships/hyperlink" Target="http://classiccoupleacademy.com/" TargetMode="External"/><Relationship Id="rId16" Type="http://schemas.openxmlformats.org/officeDocument/2006/relationships/hyperlink" Target="https://bkonthescene.com/" TargetMode="External"/><Relationship Id="rId20" Type="http://schemas.openxmlformats.org/officeDocument/2006/relationships/hyperlink" Target="http://mrwillwong.com/" TargetMode="External"/><Relationship Id="rId1" Type="http://schemas.openxmlformats.org/officeDocument/2006/relationships/hyperlink" Target="http://byblacks.com/" TargetMode="External"/><Relationship Id="rId6" Type="http://schemas.openxmlformats.org/officeDocument/2006/relationships/hyperlink" Target="http://northernstars.ca/" TargetMode="External"/><Relationship Id="rId11" Type="http://schemas.openxmlformats.org/officeDocument/2006/relationships/hyperlink" Target="https://360degreesound.com/" TargetMode="External"/><Relationship Id="rId24" Type="http://schemas.openxmlformats.org/officeDocument/2006/relationships/hyperlink" Target="http://urbantoronto.ca/" TargetMode="External"/><Relationship Id="rId5" Type="http://schemas.openxmlformats.org/officeDocument/2006/relationships/hyperlink" Target="http://mrwillwong.com/" TargetMode="External"/><Relationship Id="rId15" Type="http://schemas.openxmlformats.org/officeDocument/2006/relationships/hyperlink" Target="https://www.gloryprofessional.com/" TargetMode="External"/><Relationship Id="rId23" Type="http://schemas.openxmlformats.org/officeDocument/2006/relationships/hyperlink" Target="http://shedoesthecity.com/" TargetMode="External"/><Relationship Id="rId10" Type="http://schemas.openxmlformats.org/officeDocument/2006/relationships/hyperlink" Target="http://www.moviemovesme.com/" TargetMode="External"/><Relationship Id="rId19" Type="http://schemas.openxmlformats.org/officeDocument/2006/relationships/hyperlink" Target="http://filmfreakcentral.net/" TargetMode="External"/><Relationship Id="rId4" Type="http://schemas.openxmlformats.org/officeDocument/2006/relationships/hyperlink" Target="http://filmfreakcentral.net/" TargetMode="External"/><Relationship Id="rId9" Type="http://schemas.openxmlformats.org/officeDocument/2006/relationships/hyperlink" Target="http://urbantoronto.ca/" TargetMode="External"/><Relationship Id="rId14" Type="http://schemas.openxmlformats.org/officeDocument/2006/relationships/hyperlink" Target="https://www.azuremagazine.com/" TargetMode="External"/><Relationship Id="rId22" Type="http://schemas.openxmlformats.org/officeDocument/2006/relationships/hyperlink" Target="http://original-cin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2"/>
  <sheetViews>
    <sheetView tabSelected="1" zoomScale="70" zoomScaleNormal="70" workbookViewId="0">
      <pane ySplit="1" topLeftCell="A2" activePane="bottomLeft" state="frozen"/>
      <selection pane="bottomLeft" activeCell="AC11" sqref="AC11"/>
    </sheetView>
  </sheetViews>
  <sheetFormatPr defaultColWidth="11" defaultRowHeight="15.75" x14ac:dyDescent="0.25"/>
  <cols>
    <col min="2" max="2" width="46.375" customWidth="1"/>
    <col min="3" max="3" width="2.5" hidden="1" customWidth="1"/>
    <col min="4" max="4" width="18.625" hidden="1" customWidth="1"/>
    <col min="5" max="5" width="10.5" hidden="1" customWidth="1"/>
    <col min="6" max="7" width="8.875" hidden="1" customWidth="1"/>
    <col min="8" max="8" width="13.75" hidden="1" customWidth="1"/>
    <col min="9" max="9" width="20.25" hidden="1" customWidth="1"/>
    <col min="10" max="10" width="18.375" hidden="1" customWidth="1"/>
    <col min="11" max="11" width="16.5" hidden="1" customWidth="1"/>
    <col min="12" max="16" width="14.375" hidden="1" customWidth="1"/>
    <col min="17" max="17" width="12.625" hidden="1" customWidth="1"/>
    <col min="18" max="18" width="11" customWidth="1"/>
    <col min="28" max="28" width="20.25" bestFit="1" customWidth="1"/>
  </cols>
  <sheetData>
    <row r="1" spans="1:28" x14ac:dyDescent="0.25">
      <c r="A1" t="s">
        <v>655</v>
      </c>
      <c r="B1" s="8" t="s">
        <v>0</v>
      </c>
      <c r="C1" s="1" t="s">
        <v>1</v>
      </c>
      <c r="D1" s="1" t="s">
        <v>536</v>
      </c>
      <c r="E1" s="1" t="s">
        <v>537</v>
      </c>
      <c r="F1" s="1" t="s">
        <v>538</v>
      </c>
      <c r="G1" s="1" t="s">
        <v>539</v>
      </c>
      <c r="H1" s="9" t="s">
        <v>526</v>
      </c>
      <c r="I1" s="9" t="s">
        <v>527</v>
      </c>
      <c r="J1" s="9" t="s">
        <v>528</v>
      </c>
      <c r="K1" s="9" t="s">
        <v>529</v>
      </c>
      <c r="L1" s="9" t="s">
        <v>530</v>
      </c>
      <c r="M1" s="9" t="s">
        <v>531</v>
      </c>
      <c r="N1" s="9" t="s">
        <v>532</v>
      </c>
      <c r="O1" s="9" t="s">
        <v>533</v>
      </c>
      <c r="P1" s="9" t="s">
        <v>534</v>
      </c>
      <c r="Q1" s="9" t="s">
        <v>535</v>
      </c>
      <c r="R1" t="s">
        <v>613</v>
      </c>
      <c r="S1" s="9" t="s">
        <v>526</v>
      </c>
      <c r="T1" s="9" t="s">
        <v>529</v>
      </c>
      <c r="U1" s="9" t="s">
        <v>528</v>
      </c>
      <c r="V1" s="9" t="s">
        <v>530</v>
      </c>
      <c r="W1" s="9" t="s">
        <v>531</v>
      </c>
      <c r="X1" s="9" t="s">
        <v>532</v>
      </c>
      <c r="Y1" s="9" t="s">
        <v>533</v>
      </c>
      <c r="Z1" s="9" t="s">
        <v>534</v>
      </c>
      <c r="AA1" s="9" t="s">
        <v>535</v>
      </c>
      <c r="AB1" s="9" t="s">
        <v>527</v>
      </c>
    </row>
    <row r="2" spans="1:28" x14ac:dyDescent="0.25">
      <c r="A2">
        <v>224</v>
      </c>
      <c r="B2" s="5" t="s">
        <v>235</v>
      </c>
      <c r="C2" s="5" t="s">
        <v>235</v>
      </c>
      <c r="D2" s="7"/>
      <c r="E2" s="7"/>
      <c r="F2" s="7"/>
      <c r="G2" s="7"/>
      <c r="R2" t="s">
        <v>614</v>
      </c>
      <c r="S2" s="10">
        <v>16291</v>
      </c>
      <c r="T2" s="11">
        <v>0.48499999999999999</v>
      </c>
      <c r="U2" s="11">
        <v>0.51500000000000001</v>
      </c>
      <c r="V2" s="11">
        <v>0.15970000000000001</v>
      </c>
      <c r="W2" s="11">
        <v>0.31430000000000002</v>
      </c>
      <c r="X2" s="11">
        <v>0.22420000000000001</v>
      </c>
      <c r="Y2" s="11">
        <v>0.15129999999999999</v>
      </c>
      <c r="Z2" s="11">
        <v>9.5399999999999999E-2</v>
      </c>
      <c r="AA2" s="11">
        <v>5.5199999999999999E-2</v>
      </c>
      <c r="AB2" s="11">
        <v>0.85519999999999996</v>
      </c>
    </row>
    <row r="3" spans="1:28" x14ac:dyDescent="0.25">
      <c r="A3">
        <v>235</v>
      </c>
      <c r="B3" s="5" t="s">
        <v>246</v>
      </c>
      <c r="C3" s="5" t="s">
        <v>246</v>
      </c>
      <c r="D3" s="7"/>
      <c r="E3" s="7"/>
      <c r="F3" s="7"/>
      <c r="G3" s="7"/>
      <c r="R3" t="s">
        <v>615</v>
      </c>
      <c r="S3" t="s">
        <v>616</v>
      </c>
      <c r="AB3" s="11">
        <v>0.7974</v>
      </c>
    </row>
    <row r="4" spans="1:28" x14ac:dyDescent="0.25">
      <c r="A4">
        <v>251</v>
      </c>
      <c r="B4" s="5" t="s">
        <v>262</v>
      </c>
      <c r="C4" s="5" t="s">
        <v>262</v>
      </c>
      <c r="D4" s="7"/>
      <c r="E4" s="7"/>
      <c r="F4" s="7"/>
      <c r="G4" s="7"/>
      <c r="R4" t="s">
        <v>262</v>
      </c>
      <c r="S4" s="10">
        <v>48312</v>
      </c>
      <c r="T4" s="11">
        <v>0.52839999999999998</v>
      </c>
      <c r="U4" s="11">
        <v>0.47160000000000002</v>
      </c>
      <c r="V4" s="11">
        <v>0.20330000000000001</v>
      </c>
      <c r="W4" s="11">
        <v>0.32390000000000002</v>
      </c>
      <c r="X4" s="11">
        <v>0.20960000000000001</v>
      </c>
      <c r="Y4" s="11">
        <v>0.1288</v>
      </c>
      <c r="Z4" s="11">
        <v>8.5800000000000001E-2</v>
      </c>
      <c r="AA4" s="11">
        <v>4.8599999999999997E-2</v>
      </c>
      <c r="AB4" s="11">
        <v>0.307</v>
      </c>
    </row>
    <row r="5" spans="1:28" x14ac:dyDescent="0.25">
      <c r="A5">
        <v>252</v>
      </c>
      <c r="B5" s="5" t="s">
        <v>263</v>
      </c>
      <c r="C5" s="5" t="s">
        <v>263</v>
      </c>
      <c r="D5" s="7"/>
      <c r="E5" s="7"/>
      <c r="F5" s="7"/>
      <c r="G5" s="7"/>
      <c r="R5" t="s">
        <v>617</v>
      </c>
      <c r="S5" s="10">
        <v>150143</v>
      </c>
      <c r="T5" s="11">
        <v>0.57079999999999997</v>
      </c>
      <c r="U5" s="11">
        <v>0.42920000000000003</v>
      </c>
      <c r="V5" s="11">
        <v>0.35720000000000002</v>
      </c>
      <c r="W5" s="11">
        <v>0.29770000000000002</v>
      </c>
      <c r="X5" s="11">
        <v>0.1507</v>
      </c>
      <c r="Y5" s="11">
        <v>9.2299999999999993E-2</v>
      </c>
      <c r="Z5" s="11">
        <v>6.4899999999999999E-2</v>
      </c>
      <c r="AA5" s="11">
        <v>3.73E-2</v>
      </c>
      <c r="AB5" s="11">
        <v>0.2697</v>
      </c>
    </row>
    <row r="6" spans="1:28" x14ac:dyDescent="0.25">
      <c r="A6">
        <v>109</v>
      </c>
      <c r="B6" t="s">
        <v>440</v>
      </c>
      <c r="C6" s="2" t="s">
        <v>110</v>
      </c>
      <c r="D6" s="2" t="s">
        <v>552</v>
      </c>
      <c r="E6" s="2"/>
      <c r="F6" s="2" t="s">
        <v>542</v>
      </c>
      <c r="G6" s="2"/>
      <c r="R6" t="s">
        <v>440</v>
      </c>
      <c r="S6" t="s">
        <v>616</v>
      </c>
      <c r="AB6" s="11">
        <v>0.96560000000000001</v>
      </c>
    </row>
    <row r="7" spans="1:28" x14ac:dyDescent="0.25">
      <c r="A7">
        <v>172</v>
      </c>
      <c r="B7" t="s">
        <v>492</v>
      </c>
      <c r="C7" s="2" t="s">
        <v>173</v>
      </c>
      <c r="D7" s="2" t="s">
        <v>600</v>
      </c>
      <c r="E7" s="2"/>
      <c r="F7" s="2" t="s">
        <v>542</v>
      </c>
      <c r="G7" s="2"/>
      <c r="R7" t="s">
        <v>492</v>
      </c>
      <c r="S7" s="10">
        <v>25073</v>
      </c>
      <c r="T7" s="11">
        <v>0.57389999999999997</v>
      </c>
      <c r="U7" s="11">
        <v>0.42609999999999998</v>
      </c>
      <c r="V7" s="11">
        <v>0.1769</v>
      </c>
      <c r="W7" s="11">
        <v>0.26889999999999997</v>
      </c>
      <c r="X7" s="11">
        <v>0.21029999999999999</v>
      </c>
      <c r="Y7" s="11">
        <v>0.15740000000000001</v>
      </c>
      <c r="Z7" s="11">
        <v>0.1153</v>
      </c>
      <c r="AA7" s="11">
        <v>7.1099999999999997E-2</v>
      </c>
      <c r="AB7" s="11">
        <v>0.2928</v>
      </c>
    </row>
    <row r="8" spans="1:28" x14ac:dyDescent="0.25">
      <c r="A8">
        <v>205</v>
      </c>
      <c r="B8" t="s">
        <v>523</v>
      </c>
      <c r="C8" s="2" t="s">
        <v>206</v>
      </c>
      <c r="D8" s="2" t="s">
        <v>552</v>
      </c>
      <c r="E8" s="2"/>
      <c r="F8" s="2" t="s">
        <v>542</v>
      </c>
      <c r="G8" s="2"/>
      <c r="R8" t="s">
        <v>523</v>
      </c>
      <c r="S8" t="s">
        <v>616</v>
      </c>
      <c r="AB8" s="11">
        <v>0.66400000000000003</v>
      </c>
    </row>
    <row r="9" spans="1:28" x14ac:dyDescent="0.25">
      <c r="A9">
        <v>1</v>
      </c>
      <c r="B9" t="s">
        <v>365</v>
      </c>
      <c r="C9" s="2" t="s">
        <v>2</v>
      </c>
      <c r="D9" s="2" t="s">
        <v>540</v>
      </c>
      <c r="E9" s="2" t="s">
        <v>541</v>
      </c>
      <c r="F9" s="2" t="s">
        <v>542</v>
      </c>
      <c r="G9" s="2"/>
      <c r="R9" t="s">
        <v>365</v>
      </c>
      <c r="S9" s="10">
        <v>6052</v>
      </c>
      <c r="AB9" s="12">
        <v>1</v>
      </c>
    </row>
    <row r="10" spans="1:28" x14ac:dyDescent="0.25">
      <c r="A10">
        <v>212</v>
      </c>
      <c r="B10" s="4" t="s">
        <v>214</v>
      </c>
      <c r="C10" s="3" t="s">
        <v>215</v>
      </c>
      <c r="D10" s="7"/>
      <c r="E10" s="7"/>
      <c r="F10" s="7"/>
      <c r="G10" s="7"/>
      <c r="R10" t="s">
        <v>214</v>
      </c>
      <c r="S10" s="10">
        <v>17131</v>
      </c>
      <c r="T10" s="11">
        <v>0.5323</v>
      </c>
      <c r="U10" s="11">
        <v>0.4677</v>
      </c>
      <c r="V10" s="11">
        <v>0.18779999999999999</v>
      </c>
      <c r="W10" s="11">
        <v>0.25240000000000001</v>
      </c>
      <c r="X10" s="11">
        <v>0.2145</v>
      </c>
      <c r="Y10" s="11">
        <v>0.16170000000000001</v>
      </c>
      <c r="Z10" s="11">
        <v>0.1163</v>
      </c>
      <c r="AA10" s="11">
        <v>6.7199999999999996E-2</v>
      </c>
      <c r="AB10" s="11">
        <v>0.52839999999999998</v>
      </c>
    </row>
    <row r="11" spans="1:28" x14ac:dyDescent="0.25">
      <c r="A11">
        <v>211</v>
      </c>
      <c r="B11" t="s">
        <v>212</v>
      </c>
      <c r="C11" s="3" t="s">
        <v>213</v>
      </c>
      <c r="D11" s="7"/>
      <c r="E11" s="7"/>
      <c r="F11" s="7"/>
      <c r="G11" s="7"/>
      <c r="R11" t="s">
        <v>212</v>
      </c>
      <c r="S11" s="10">
        <v>30551</v>
      </c>
      <c r="T11" s="11">
        <v>0.53400000000000003</v>
      </c>
      <c r="U11" s="11">
        <v>0.46600000000000003</v>
      </c>
      <c r="V11" s="11">
        <v>0.20169999999999999</v>
      </c>
      <c r="W11" s="11">
        <v>0.28089999999999998</v>
      </c>
      <c r="X11" s="11">
        <v>0.2135</v>
      </c>
      <c r="Y11" s="11">
        <v>0.14610000000000001</v>
      </c>
      <c r="Z11" s="11">
        <v>0.1013</v>
      </c>
      <c r="AA11" s="11">
        <v>5.6500000000000002E-2</v>
      </c>
      <c r="AB11" s="11">
        <v>0.36349999999999999</v>
      </c>
    </row>
    <row r="12" spans="1:28" x14ac:dyDescent="0.25">
      <c r="A12">
        <v>213</v>
      </c>
      <c r="B12" s="4" t="s">
        <v>216</v>
      </c>
      <c r="C12" s="3" t="s">
        <v>217</v>
      </c>
      <c r="D12" s="7"/>
      <c r="E12" s="7"/>
      <c r="F12" s="7"/>
      <c r="G12" s="7"/>
      <c r="R12" t="s">
        <v>216</v>
      </c>
      <c r="S12" t="s">
        <v>616</v>
      </c>
      <c r="T12" s="11">
        <v>0.70479999999999998</v>
      </c>
      <c r="U12" s="11">
        <v>0.29520000000000002</v>
      </c>
      <c r="V12" s="11">
        <v>0.20430000000000001</v>
      </c>
      <c r="W12" s="11">
        <v>0.49880000000000002</v>
      </c>
      <c r="X12" s="11">
        <v>0.1552</v>
      </c>
      <c r="Y12" s="11">
        <v>6.0199999999999997E-2</v>
      </c>
      <c r="Z12" s="11">
        <v>5.0799999999999998E-2</v>
      </c>
      <c r="AA12" s="11">
        <v>3.0700000000000002E-2</v>
      </c>
      <c r="AB12" s="11">
        <v>0.72189999999999999</v>
      </c>
    </row>
    <row r="13" spans="1:28" x14ac:dyDescent="0.25">
      <c r="A13">
        <v>214</v>
      </c>
      <c r="B13" s="4" t="s">
        <v>218</v>
      </c>
      <c r="C13" s="3" t="s">
        <v>219</v>
      </c>
      <c r="D13" s="7"/>
      <c r="E13" s="7"/>
      <c r="F13" s="7"/>
      <c r="G13" s="7"/>
      <c r="R13" t="s">
        <v>218</v>
      </c>
      <c r="S13" t="s">
        <v>616</v>
      </c>
      <c r="AB13" s="11">
        <v>0.56710000000000005</v>
      </c>
    </row>
    <row r="14" spans="1:28" x14ac:dyDescent="0.25">
      <c r="A14">
        <v>7</v>
      </c>
      <c r="B14" t="s">
        <v>368</v>
      </c>
      <c r="C14" s="2" t="s">
        <v>8</v>
      </c>
      <c r="D14" s="2" t="s">
        <v>547</v>
      </c>
      <c r="E14" s="2"/>
      <c r="F14" s="2" t="s">
        <v>542</v>
      </c>
      <c r="G14" s="2"/>
      <c r="R14" t="s">
        <v>368</v>
      </c>
      <c r="S14" s="10">
        <v>756332</v>
      </c>
      <c r="T14" s="11">
        <v>0.65710000000000002</v>
      </c>
      <c r="U14" s="11">
        <v>0.34289999999999998</v>
      </c>
      <c r="V14" s="11">
        <v>0.27529999999999999</v>
      </c>
      <c r="W14" s="11">
        <v>0.32540000000000002</v>
      </c>
      <c r="X14" s="11">
        <v>0.18870000000000001</v>
      </c>
      <c r="Y14" s="11">
        <v>0.1072</v>
      </c>
      <c r="Z14" s="11">
        <v>6.7400000000000002E-2</v>
      </c>
      <c r="AA14" s="11">
        <v>3.5999999999999997E-2</v>
      </c>
      <c r="AB14" s="11">
        <v>0.35809999999999997</v>
      </c>
    </row>
    <row r="15" spans="1:28" x14ac:dyDescent="0.25">
      <c r="A15">
        <v>15</v>
      </c>
      <c r="B15" t="s">
        <v>376</v>
      </c>
      <c r="C15" s="2" t="s">
        <v>16</v>
      </c>
      <c r="D15" s="2" t="s">
        <v>547</v>
      </c>
      <c r="E15" s="2"/>
      <c r="F15" s="2" t="s">
        <v>542</v>
      </c>
      <c r="G15" s="2"/>
      <c r="R15" t="s">
        <v>376</v>
      </c>
      <c r="S15" s="10">
        <v>192054</v>
      </c>
      <c r="T15" s="11">
        <v>0.52949999999999997</v>
      </c>
      <c r="U15" s="11">
        <v>0.47049999999999997</v>
      </c>
      <c r="V15" s="11">
        <v>0.19689999999999999</v>
      </c>
      <c r="W15" s="11">
        <v>0.34820000000000001</v>
      </c>
      <c r="X15" s="11">
        <v>0.20050000000000001</v>
      </c>
      <c r="Y15" s="11">
        <v>0.1217</v>
      </c>
      <c r="Z15" s="11">
        <v>8.7999999999999995E-2</v>
      </c>
      <c r="AA15" s="11">
        <v>4.4600000000000001E-2</v>
      </c>
      <c r="AB15" s="11">
        <v>0.2432</v>
      </c>
    </row>
    <row r="16" spans="1:28" x14ac:dyDescent="0.25">
      <c r="A16">
        <v>221</v>
      </c>
      <c r="B16" s="4" t="s">
        <v>231</v>
      </c>
      <c r="C16" s="3" t="s">
        <v>232</v>
      </c>
      <c r="D16" s="7"/>
      <c r="E16" s="7"/>
      <c r="F16" s="7"/>
      <c r="G16" s="7"/>
      <c r="R16" t="s">
        <v>231</v>
      </c>
      <c r="S16" t="s">
        <v>616</v>
      </c>
      <c r="AB16" s="11">
        <v>0.98580000000000001</v>
      </c>
    </row>
    <row r="17" spans="1:28" x14ac:dyDescent="0.25">
      <c r="A17">
        <v>22</v>
      </c>
      <c r="B17" t="s">
        <v>382</v>
      </c>
      <c r="C17" s="2" t="s">
        <v>23</v>
      </c>
      <c r="D17" s="2" t="s">
        <v>547</v>
      </c>
      <c r="E17" s="2"/>
      <c r="F17" s="2" t="s">
        <v>542</v>
      </c>
      <c r="G17" s="2"/>
      <c r="R17" t="s">
        <v>382</v>
      </c>
      <c r="S17" s="10">
        <v>691011</v>
      </c>
      <c r="T17" s="11">
        <v>0.66249999999999998</v>
      </c>
      <c r="U17" s="11">
        <v>0.33750000000000002</v>
      </c>
      <c r="V17" s="11">
        <v>0.3367</v>
      </c>
      <c r="W17" s="11">
        <v>0.33360000000000001</v>
      </c>
      <c r="X17" s="11">
        <v>0.16900000000000001</v>
      </c>
      <c r="Y17" s="11">
        <v>8.5400000000000004E-2</v>
      </c>
      <c r="Z17" s="11">
        <v>4.9799999999999997E-2</v>
      </c>
      <c r="AA17" s="11">
        <v>2.5499999999999998E-2</v>
      </c>
      <c r="AB17" s="11">
        <v>0.27589999999999998</v>
      </c>
    </row>
    <row r="18" spans="1:28" x14ac:dyDescent="0.25">
      <c r="A18">
        <v>207</v>
      </c>
      <c r="B18" t="s">
        <v>525</v>
      </c>
      <c r="C18" s="2" t="s">
        <v>208</v>
      </c>
      <c r="D18" s="2" t="s">
        <v>552</v>
      </c>
      <c r="E18" s="2"/>
      <c r="F18" s="2" t="s">
        <v>542</v>
      </c>
      <c r="G18" s="2"/>
      <c r="R18" t="s">
        <v>525</v>
      </c>
      <c r="S18" t="s">
        <v>618</v>
      </c>
      <c r="AB18" s="11">
        <v>0.92369999999999997</v>
      </c>
    </row>
    <row r="19" spans="1:28" x14ac:dyDescent="0.25">
      <c r="A19">
        <v>209</v>
      </c>
      <c r="B19" t="s">
        <v>525</v>
      </c>
      <c r="C19" s="2" t="s">
        <v>210</v>
      </c>
      <c r="D19" s="2" t="s">
        <v>552</v>
      </c>
      <c r="E19" s="2"/>
      <c r="F19" s="2" t="s">
        <v>542</v>
      </c>
      <c r="G19" s="2"/>
      <c r="R19" t="s">
        <v>525</v>
      </c>
      <c r="S19" t="s">
        <v>618</v>
      </c>
      <c r="AB19" s="11">
        <v>0.92369999999999997</v>
      </c>
    </row>
    <row r="20" spans="1:28" x14ac:dyDescent="0.25">
      <c r="A20">
        <v>32</v>
      </c>
      <c r="B20" t="s">
        <v>386</v>
      </c>
      <c r="C20" s="2" t="s">
        <v>33</v>
      </c>
      <c r="D20" s="2" t="s">
        <v>547</v>
      </c>
      <c r="E20" s="2"/>
      <c r="F20" s="2" t="s">
        <v>542</v>
      </c>
      <c r="G20" s="2"/>
      <c r="R20" t="s">
        <v>386</v>
      </c>
      <c r="S20" t="s">
        <v>619</v>
      </c>
      <c r="AB20" s="11">
        <v>0.92259999999999998</v>
      </c>
    </row>
    <row r="21" spans="1:28" x14ac:dyDescent="0.25">
      <c r="A21">
        <v>41</v>
      </c>
      <c r="B21" t="s">
        <v>391</v>
      </c>
      <c r="C21" s="2" t="s">
        <v>42</v>
      </c>
      <c r="D21" s="2" t="s">
        <v>547</v>
      </c>
      <c r="E21" s="2"/>
      <c r="F21" s="2" t="s">
        <v>542</v>
      </c>
      <c r="G21" s="2"/>
      <c r="R21" t="s">
        <v>391</v>
      </c>
      <c r="S21" t="s">
        <v>620</v>
      </c>
      <c r="T21" s="11">
        <v>0.61470000000000002</v>
      </c>
      <c r="U21" s="11">
        <v>0.38529999999999998</v>
      </c>
      <c r="V21" s="11">
        <v>0.26929999999999998</v>
      </c>
      <c r="W21" s="11">
        <v>0.29770000000000002</v>
      </c>
      <c r="X21" s="11">
        <v>0.193</v>
      </c>
      <c r="Y21" s="11">
        <v>0.12570000000000001</v>
      </c>
      <c r="Z21" s="11">
        <v>7.5800000000000006E-2</v>
      </c>
      <c r="AA21" s="11">
        <v>3.8399999999999997E-2</v>
      </c>
      <c r="AB21" s="11">
        <v>0.66290000000000004</v>
      </c>
    </row>
    <row r="22" spans="1:28" x14ac:dyDescent="0.25">
      <c r="A22">
        <v>215</v>
      </c>
      <c r="B22" t="s">
        <v>220</v>
      </c>
      <c r="C22" s="3" t="s">
        <v>221</v>
      </c>
      <c r="D22" s="7"/>
      <c r="E22" s="7"/>
      <c r="F22" s="7"/>
      <c r="G22" s="7"/>
      <c r="R22" t="s">
        <v>220</v>
      </c>
      <c r="S22" t="s">
        <v>621</v>
      </c>
      <c r="T22" s="11">
        <v>0.53639999999999999</v>
      </c>
      <c r="U22" s="11">
        <v>0.46360000000000001</v>
      </c>
      <c r="V22" s="11">
        <v>0.1163</v>
      </c>
      <c r="W22" s="11">
        <v>0.28689999999999999</v>
      </c>
      <c r="X22" s="11">
        <v>0.24179999999999999</v>
      </c>
      <c r="Y22" s="11">
        <v>0.15840000000000001</v>
      </c>
      <c r="Z22" s="11">
        <v>0.13059999999999999</v>
      </c>
      <c r="AA22" s="11">
        <v>6.6000000000000003E-2</v>
      </c>
      <c r="AB22" s="11">
        <v>0.52310000000000001</v>
      </c>
    </row>
    <row r="23" spans="1:28" x14ac:dyDescent="0.25">
      <c r="A23">
        <v>60</v>
      </c>
      <c r="B23" t="s">
        <v>400</v>
      </c>
      <c r="C23" s="2" t="s">
        <v>61</v>
      </c>
      <c r="D23" s="2" t="s">
        <v>547</v>
      </c>
      <c r="E23" s="2"/>
      <c r="F23" s="2" t="s">
        <v>542</v>
      </c>
      <c r="G23" s="2"/>
      <c r="R23" t="s">
        <v>400</v>
      </c>
      <c r="S23" s="10">
        <v>40440</v>
      </c>
      <c r="T23" s="11">
        <v>0.55269999999999997</v>
      </c>
      <c r="U23" s="11">
        <v>0.44729999999999998</v>
      </c>
      <c r="V23" s="11">
        <v>0.21329999999999999</v>
      </c>
      <c r="W23" s="11">
        <v>0.28320000000000001</v>
      </c>
      <c r="X23" s="11">
        <v>0.20549999999999999</v>
      </c>
      <c r="Y23" s="11">
        <v>0.1404</v>
      </c>
      <c r="Z23" s="11">
        <v>0.1007</v>
      </c>
      <c r="AA23" s="11">
        <v>5.6899999999999999E-2</v>
      </c>
      <c r="AB23" s="11">
        <v>0.48130000000000001</v>
      </c>
    </row>
    <row r="24" spans="1:28" x14ac:dyDescent="0.25">
      <c r="A24">
        <v>63</v>
      </c>
      <c r="B24" t="s">
        <v>402</v>
      </c>
      <c r="C24" s="2" t="s">
        <v>64</v>
      </c>
      <c r="D24" s="2" t="s">
        <v>552</v>
      </c>
      <c r="E24" s="2"/>
      <c r="F24" s="2" t="s">
        <v>542</v>
      </c>
      <c r="G24" s="2"/>
      <c r="R24" t="s">
        <v>402</v>
      </c>
      <c r="S24" t="s">
        <v>622</v>
      </c>
      <c r="T24" s="11">
        <v>0.4607</v>
      </c>
      <c r="U24" s="11">
        <v>0.5393</v>
      </c>
      <c r="V24" s="11">
        <v>0.16950000000000001</v>
      </c>
      <c r="W24" s="11">
        <v>0.27539999999999998</v>
      </c>
      <c r="X24" s="11">
        <v>0.2046</v>
      </c>
      <c r="Y24" s="11">
        <v>0.15559999999999999</v>
      </c>
      <c r="Z24" s="11">
        <v>0.12330000000000001</v>
      </c>
      <c r="AA24" s="11">
        <v>7.1599999999999997E-2</v>
      </c>
      <c r="AB24" s="11">
        <v>0.3473</v>
      </c>
    </row>
    <row r="25" spans="1:28" x14ac:dyDescent="0.25">
      <c r="A25">
        <v>65</v>
      </c>
      <c r="B25" t="s">
        <v>403</v>
      </c>
      <c r="C25" s="2" t="s">
        <v>66</v>
      </c>
      <c r="D25" s="2" t="s">
        <v>552</v>
      </c>
      <c r="E25" s="2"/>
      <c r="F25" s="2" t="s">
        <v>542</v>
      </c>
      <c r="G25" s="2"/>
      <c r="R25" t="s">
        <v>403</v>
      </c>
      <c r="S25" s="10">
        <v>513740</v>
      </c>
      <c r="T25" s="11">
        <v>0.56899999999999995</v>
      </c>
      <c r="U25" s="11">
        <v>0.43099999999999999</v>
      </c>
      <c r="V25" s="11">
        <v>0.2084</v>
      </c>
      <c r="W25" s="11">
        <v>0.31530000000000002</v>
      </c>
      <c r="X25" s="11">
        <v>0.20319999999999999</v>
      </c>
      <c r="Y25" s="11">
        <v>0.1358</v>
      </c>
      <c r="Z25" s="11">
        <v>0.09</v>
      </c>
      <c r="AA25" s="11">
        <v>4.7300000000000002E-2</v>
      </c>
      <c r="AB25" s="11">
        <v>0.44540000000000002</v>
      </c>
    </row>
    <row r="26" spans="1:28" x14ac:dyDescent="0.25">
      <c r="A26">
        <v>66</v>
      </c>
      <c r="B26" t="s">
        <v>404</v>
      </c>
      <c r="C26" s="2" t="s">
        <v>67</v>
      </c>
      <c r="D26" s="2" t="s">
        <v>547</v>
      </c>
      <c r="E26" s="2"/>
      <c r="F26" s="2" t="s">
        <v>542</v>
      </c>
      <c r="G26" s="2"/>
      <c r="R26" t="s">
        <v>404</v>
      </c>
      <c r="S26" t="s">
        <v>616</v>
      </c>
      <c r="AB26" s="11">
        <v>0.47249999999999998</v>
      </c>
    </row>
    <row r="27" spans="1:28" x14ac:dyDescent="0.25">
      <c r="A27">
        <v>67</v>
      </c>
      <c r="B27" t="s">
        <v>405</v>
      </c>
      <c r="C27" s="2" t="s">
        <v>68</v>
      </c>
      <c r="D27" s="2" t="s">
        <v>547</v>
      </c>
      <c r="E27" s="2"/>
      <c r="F27" s="2" t="s">
        <v>542</v>
      </c>
      <c r="G27" s="2"/>
      <c r="R27" t="s">
        <v>405</v>
      </c>
      <c r="S27" t="s">
        <v>623</v>
      </c>
    </row>
    <row r="28" spans="1:28" x14ac:dyDescent="0.25">
      <c r="A28">
        <v>69</v>
      </c>
      <c r="B28" t="s">
        <v>407</v>
      </c>
      <c r="C28" s="2" t="s">
        <v>70</v>
      </c>
      <c r="D28" s="2" t="s">
        <v>552</v>
      </c>
      <c r="E28" s="2"/>
      <c r="F28" s="2" t="s">
        <v>542</v>
      </c>
      <c r="G28" s="2"/>
      <c r="R28" t="s">
        <v>407</v>
      </c>
      <c r="S28" t="s">
        <v>616</v>
      </c>
      <c r="AB28" s="11">
        <v>0.90080000000000005</v>
      </c>
    </row>
    <row r="29" spans="1:28" x14ac:dyDescent="0.25">
      <c r="A29">
        <v>170</v>
      </c>
      <c r="B29" t="s">
        <v>490</v>
      </c>
      <c r="C29" s="2" t="s">
        <v>171</v>
      </c>
      <c r="D29" s="2" t="s">
        <v>552</v>
      </c>
      <c r="E29" s="2"/>
      <c r="F29" s="2" t="s">
        <v>542</v>
      </c>
      <c r="G29" s="2"/>
      <c r="R29" t="s">
        <v>490</v>
      </c>
      <c r="S29" t="s">
        <v>624</v>
      </c>
      <c r="T29" s="11">
        <v>0.54720000000000002</v>
      </c>
      <c r="U29" s="11">
        <v>0.45279999999999998</v>
      </c>
      <c r="V29" s="11">
        <v>0.1384</v>
      </c>
      <c r="W29" s="11">
        <v>0.28070000000000001</v>
      </c>
      <c r="X29" s="11">
        <v>0.21779999999999999</v>
      </c>
      <c r="Y29" s="11">
        <v>0.159</v>
      </c>
      <c r="Z29" s="11">
        <v>0.1215</v>
      </c>
      <c r="AA29" s="11">
        <v>8.2500000000000004E-2</v>
      </c>
      <c r="AB29" s="11">
        <v>0.82840000000000003</v>
      </c>
    </row>
    <row r="30" spans="1:28" x14ac:dyDescent="0.25">
      <c r="A30">
        <v>70</v>
      </c>
      <c r="B30" t="s">
        <v>408</v>
      </c>
      <c r="C30" s="2" t="s">
        <v>71</v>
      </c>
      <c r="D30" s="2" t="s">
        <v>574</v>
      </c>
      <c r="E30" s="2"/>
      <c r="F30" s="2" t="s">
        <v>542</v>
      </c>
      <c r="G30" s="2"/>
      <c r="R30" t="s">
        <v>408</v>
      </c>
      <c r="S30" t="s">
        <v>624</v>
      </c>
      <c r="T30" s="11">
        <v>0.54720000000000002</v>
      </c>
      <c r="U30" s="11">
        <v>0.45279999999999998</v>
      </c>
      <c r="V30" s="11">
        <v>0.1384</v>
      </c>
      <c r="W30" s="11">
        <v>0.28070000000000001</v>
      </c>
      <c r="X30" s="11">
        <v>0.21779999999999999</v>
      </c>
      <c r="Y30" s="11">
        <v>0.159</v>
      </c>
      <c r="Z30" s="11">
        <v>0.1215</v>
      </c>
      <c r="AA30" s="11">
        <v>8.2500000000000004E-2</v>
      </c>
      <c r="AB30" s="11">
        <v>0.82840000000000003</v>
      </c>
    </row>
    <row r="31" spans="1:28" x14ac:dyDescent="0.25">
      <c r="A31">
        <v>72</v>
      </c>
      <c r="B31" t="s">
        <v>409</v>
      </c>
      <c r="C31" s="2" t="s">
        <v>73</v>
      </c>
      <c r="D31" s="2" t="s">
        <v>541</v>
      </c>
      <c r="E31" s="2" t="s">
        <v>574</v>
      </c>
      <c r="F31" s="2" t="s">
        <v>542</v>
      </c>
      <c r="G31" s="2" t="s">
        <v>559</v>
      </c>
      <c r="R31" t="s">
        <v>409</v>
      </c>
      <c r="S31" t="s">
        <v>624</v>
      </c>
      <c r="T31" s="11">
        <v>0.54720000000000002</v>
      </c>
      <c r="U31" s="11">
        <v>0.45279999999999998</v>
      </c>
      <c r="V31" s="11">
        <v>0.1384</v>
      </c>
      <c r="W31" s="11">
        <v>0.28070000000000001</v>
      </c>
      <c r="X31" s="11">
        <v>0.21779999999999999</v>
      </c>
      <c r="Y31" s="11">
        <v>0.159</v>
      </c>
      <c r="Z31" s="11">
        <v>0.1215</v>
      </c>
      <c r="AA31" s="11">
        <v>8.2500000000000004E-2</v>
      </c>
      <c r="AB31" s="11">
        <v>0.82840000000000003</v>
      </c>
    </row>
    <row r="32" spans="1:28" x14ac:dyDescent="0.25">
      <c r="A32">
        <v>80</v>
      </c>
      <c r="B32" t="s">
        <v>413</v>
      </c>
      <c r="C32" s="2" t="s">
        <v>81</v>
      </c>
      <c r="D32" s="2" t="s">
        <v>552</v>
      </c>
      <c r="E32" s="2"/>
      <c r="F32" s="2" t="s">
        <v>542</v>
      </c>
      <c r="G32" s="2"/>
      <c r="R32" t="s">
        <v>413</v>
      </c>
      <c r="S32" s="10">
        <v>7990</v>
      </c>
      <c r="T32" s="11">
        <v>0.56210000000000004</v>
      </c>
      <c r="U32" s="11">
        <v>0.43790000000000001</v>
      </c>
      <c r="V32" s="11">
        <v>0.219</v>
      </c>
      <c r="W32" s="11">
        <v>0.29930000000000001</v>
      </c>
      <c r="X32" s="11">
        <v>0.1825</v>
      </c>
      <c r="Y32" s="11">
        <v>0.1321</v>
      </c>
      <c r="Z32" s="11">
        <v>9.9900000000000003E-2</v>
      </c>
      <c r="AA32" s="11">
        <v>6.7100000000000007E-2</v>
      </c>
      <c r="AB32" s="11">
        <v>0.4148</v>
      </c>
    </row>
    <row r="33" spans="1:28" x14ac:dyDescent="0.25">
      <c r="A33">
        <v>86</v>
      </c>
      <c r="B33" t="s">
        <v>417</v>
      </c>
      <c r="C33" s="2" t="s">
        <v>87</v>
      </c>
      <c r="D33" s="2" t="s">
        <v>541</v>
      </c>
      <c r="E33" s="2"/>
      <c r="F33" s="2" t="s">
        <v>542</v>
      </c>
      <c r="G33" s="2"/>
      <c r="R33" t="s">
        <v>417</v>
      </c>
      <c r="S33" s="10">
        <v>237436</v>
      </c>
      <c r="T33" s="11">
        <v>0.52129999999999999</v>
      </c>
      <c r="U33" s="11">
        <v>0.47870000000000001</v>
      </c>
      <c r="V33" s="11">
        <v>0.22539999999999999</v>
      </c>
      <c r="W33" s="11">
        <v>0.30420000000000003</v>
      </c>
      <c r="X33" s="11">
        <v>0.20760000000000001</v>
      </c>
      <c r="Y33" s="11">
        <v>0.1366</v>
      </c>
      <c r="Z33" s="11">
        <v>8.2699999999999996E-2</v>
      </c>
      <c r="AA33" s="11">
        <v>4.3400000000000001E-2</v>
      </c>
      <c r="AB33" s="11">
        <v>0.29659999999999997</v>
      </c>
    </row>
    <row r="34" spans="1:28" x14ac:dyDescent="0.25">
      <c r="A34">
        <v>82</v>
      </c>
      <c r="B34" t="s">
        <v>414</v>
      </c>
      <c r="C34" s="2" t="s">
        <v>83</v>
      </c>
      <c r="D34" s="2" t="s">
        <v>547</v>
      </c>
      <c r="E34" s="2"/>
      <c r="F34" s="2" t="s">
        <v>542</v>
      </c>
      <c r="G34" s="2"/>
      <c r="R34" t="s">
        <v>414</v>
      </c>
      <c r="S34" s="10">
        <v>78276</v>
      </c>
      <c r="T34" s="11">
        <v>0.59699999999999998</v>
      </c>
      <c r="U34" s="11">
        <v>0.40300000000000002</v>
      </c>
      <c r="V34" s="11">
        <v>0.23530000000000001</v>
      </c>
      <c r="W34" s="11">
        <v>0.2878</v>
      </c>
      <c r="X34" s="11">
        <v>0.20499999999999999</v>
      </c>
      <c r="Y34" s="11">
        <v>0.1366</v>
      </c>
      <c r="Z34" s="11">
        <v>8.7300000000000003E-2</v>
      </c>
      <c r="AA34" s="11">
        <v>4.8000000000000001E-2</v>
      </c>
      <c r="AB34" s="13">
        <v>0.22900000000000001</v>
      </c>
    </row>
    <row r="35" spans="1:28" x14ac:dyDescent="0.25">
      <c r="A35">
        <v>83</v>
      </c>
      <c r="B35" t="s">
        <v>415</v>
      </c>
      <c r="C35" s="2" t="s">
        <v>84</v>
      </c>
      <c r="D35" s="2" t="s">
        <v>552</v>
      </c>
      <c r="E35" s="2"/>
      <c r="F35" s="2" t="s">
        <v>542</v>
      </c>
      <c r="G35" s="2"/>
      <c r="R35" t="s">
        <v>415</v>
      </c>
      <c r="S35" s="10">
        <v>11715</v>
      </c>
      <c r="T35" s="11">
        <v>0.5323</v>
      </c>
      <c r="U35" s="11">
        <v>0.4677</v>
      </c>
      <c r="V35" s="11">
        <v>0.1867</v>
      </c>
      <c r="W35" s="11">
        <v>0.28060000000000002</v>
      </c>
      <c r="X35" s="11">
        <v>0.21460000000000001</v>
      </c>
      <c r="Y35" s="11">
        <v>0.15479999999999999</v>
      </c>
      <c r="Z35" s="11">
        <v>0.1051</v>
      </c>
      <c r="AA35" s="11">
        <v>5.8200000000000002E-2</v>
      </c>
      <c r="AB35" s="11">
        <v>0.44290000000000002</v>
      </c>
    </row>
    <row r="36" spans="1:28" x14ac:dyDescent="0.25">
      <c r="A36">
        <v>169</v>
      </c>
      <c r="B36" t="s">
        <v>489</v>
      </c>
      <c r="C36" s="2" t="s">
        <v>170</v>
      </c>
      <c r="D36" s="2" t="s">
        <v>547</v>
      </c>
      <c r="E36" s="2"/>
      <c r="F36" s="2" t="s">
        <v>542</v>
      </c>
      <c r="G36" s="2"/>
      <c r="R36" t="s">
        <v>489</v>
      </c>
      <c r="S36" s="10">
        <v>6184</v>
      </c>
      <c r="T36" s="11">
        <v>0.59650000000000003</v>
      </c>
      <c r="U36" s="11">
        <v>0.40350000000000003</v>
      </c>
      <c r="V36" s="11">
        <v>0.1938</v>
      </c>
      <c r="W36" s="11">
        <v>0.27639999999999998</v>
      </c>
      <c r="X36" s="11">
        <v>0.1963</v>
      </c>
      <c r="Y36" s="11">
        <v>0.14499999999999999</v>
      </c>
      <c r="Z36" s="11">
        <v>0.11070000000000001</v>
      </c>
      <c r="AA36" s="11">
        <v>7.7700000000000005E-2</v>
      </c>
      <c r="AB36" s="11">
        <v>0.84619999999999995</v>
      </c>
    </row>
    <row r="37" spans="1:28" x14ac:dyDescent="0.25">
      <c r="A37">
        <v>89</v>
      </c>
      <c r="B37" t="s">
        <v>420</v>
      </c>
      <c r="C37" s="2" t="s">
        <v>90</v>
      </c>
      <c r="D37" s="2" t="s">
        <v>547</v>
      </c>
      <c r="E37" s="2"/>
      <c r="F37" s="2" t="s">
        <v>542</v>
      </c>
      <c r="G37" s="2"/>
      <c r="R37" t="s">
        <v>420</v>
      </c>
      <c r="S37" s="10">
        <v>37646</v>
      </c>
      <c r="T37" s="11">
        <v>0.51819999999999999</v>
      </c>
      <c r="U37" s="11">
        <v>0.48180000000000001</v>
      </c>
      <c r="V37" s="11">
        <v>0.20519999999999999</v>
      </c>
      <c r="W37" s="11">
        <v>0.25729999999999997</v>
      </c>
      <c r="X37" s="11">
        <v>0.215</v>
      </c>
      <c r="Y37" s="11">
        <v>0.1575</v>
      </c>
      <c r="Z37" s="11">
        <v>0.10680000000000001</v>
      </c>
      <c r="AA37" s="11">
        <v>5.8200000000000002E-2</v>
      </c>
      <c r="AB37" s="11">
        <v>0.33439999999999998</v>
      </c>
    </row>
    <row r="38" spans="1:28" x14ac:dyDescent="0.25">
      <c r="A38">
        <v>91</v>
      </c>
      <c r="B38" t="s">
        <v>422</v>
      </c>
      <c r="C38" s="2" t="s">
        <v>92</v>
      </c>
      <c r="D38" s="2" t="s">
        <v>552</v>
      </c>
      <c r="E38" s="2"/>
      <c r="F38" s="2" t="s">
        <v>542</v>
      </c>
      <c r="G38" s="2"/>
      <c r="R38" t="s">
        <v>422</v>
      </c>
      <c r="S38" s="10">
        <v>44510</v>
      </c>
      <c r="T38" s="11">
        <v>0.53220000000000001</v>
      </c>
      <c r="U38" s="11">
        <v>0.46779999999999999</v>
      </c>
      <c r="V38" s="11">
        <v>0.19900000000000001</v>
      </c>
      <c r="W38" s="11">
        <v>0.29339999999999999</v>
      </c>
      <c r="X38" s="11">
        <v>0.2044</v>
      </c>
      <c r="Y38" s="11">
        <v>0.1409</v>
      </c>
      <c r="Z38" s="11">
        <v>0.1014</v>
      </c>
      <c r="AA38" s="11">
        <v>6.0900000000000003E-2</v>
      </c>
      <c r="AB38" s="11">
        <v>0.22819999999999999</v>
      </c>
    </row>
    <row r="39" spans="1:28" x14ac:dyDescent="0.25">
      <c r="A39">
        <v>97</v>
      </c>
      <c r="B39" t="s">
        <v>428</v>
      </c>
      <c r="C39" s="2" t="s">
        <v>98</v>
      </c>
      <c r="D39" s="2" t="s">
        <v>552</v>
      </c>
      <c r="E39" s="2"/>
      <c r="F39" s="2" t="s">
        <v>542</v>
      </c>
      <c r="G39" s="2"/>
      <c r="R39" t="s">
        <v>428</v>
      </c>
      <c r="S39" s="10">
        <v>11925</v>
      </c>
      <c r="T39" s="11">
        <v>0.49170000000000003</v>
      </c>
      <c r="U39" s="11">
        <v>0.50829999999999997</v>
      </c>
      <c r="V39" s="11">
        <v>0.21340000000000001</v>
      </c>
      <c r="W39" s="11">
        <v>0.30209999999999998</v>
      </c>
      <c r="X39" s="11">
        <v>0.20250000000000001</v>
      </c>
      <c r="Y39" s="11">
        <v>0.13</v>
      </c>
      <c r="Z39" s="11">
        <v>9.4500000000000001E-2</v>
      </c>
      <c r="AA39" s="11">
        <v>5.7500000000000002E-2</v>
      </c>
      <c r="AB39" s="11">
        <v>0.52510000000000001</v>
      </c>
    </row>
    <row r="40" spans="1:28" x14ac:dyDescent="0.25">
      <c r="A40">
        <v>99</v>
      </c>
      <c r="B40" t="s">
        <v>430</v>
      </c>
      <c r="C40" s="2" t="s">
        <v>100</v>
      </c>
      <c r="D40" s="2" t="s">
        <v>99</v>
      </c>
      <c r="E40" s="2"/>
      <c r="F40" s="2" t="s">
        <v>542</v>
      </c>
      <c r="G40" s="2"/>
      <c r="R40" t="s">
        <v>430</v>
      </c>
      <c r="S40" s="10">
        <v>229296</v>
      </c>
      <c r="T40" s="11">
        <v>0.52400000000000002</v>
      </c>
      <c r="U40" s="11">
        <v>0.47599999999999998</v>
      </c>
      <c r="V40" s="11">
        <v>0.1133</v>
      </c>
      <c r="W40" s="11">
        <v>0.22889999999999999</v>
      </c>
      <c r="X40" s="11">
        <v>0.21260000000000001</v>
      </c>
      <c r="Y40" s="11">
        <v>0.184</v>
      </c>
      <c r="Z40" s="11">
        <v>0.15379999999999999</v>
      </c>
      <c r="AA40" s="11">
        <v>0.1074</v>
      </c>
      <c r="AB40" s="11">
        <v>0.65300000000000002</v>
      </c>
    </row>
    <row r="41" spans="1:28" x14ac:dyDescent="0.25">
      <c r="A41">
        <v>98</v>
      </c>
      <c r="B41" t="s">
        <v>429</v>
      </c>
      <c r="C41" s="2" t="s">
        <v>99</v>
      </c>
      <c r="D41" s="2" t="s">
        <v>99</v>
      </c>
      <c r="E41" s="2"/>
      <c r="F41" s="2" t="s">
        <v>542</v>
      </c>
      <c r="G41" s="2"/>
      <c r="R41" t="s">
        <v>429</v>
      </c>
      <c r="S41" s="10">
        <v>335089</v>
      </c>
      <c r="T41" s="11">
        <v>0.5373</v>
      </c>
      <c r="U41" s="11">
        <v>0.4627</v>
      </c>
      <c r="V41" s="11">
        <v>0.1152</v>
      </c>
      <c r="W41" s="11">
        <v>0.2651</v>
      </c>
      <c r="X41" s="11">
        <v>0.2281</v>
      </c>
      <c r="Y41" s="11">
        <v>0.17560000000000001</v>
      </c>
      <c r="Z41" s="11">
        <v>0.13200000000000001</v>
      </c>
      <c r="AA41" s="11">
        <v>8.4000000000000005E-2</v>
      </c>
      <c r="AB41" s="11">
        <v>0.87109999999999999</v>
      </c>
    </row>
    <row r="42" spans="1:28" x14ac:dyDescent="0.25">
      <c r="A42">
        <v>100</v>
      </c>
      <c r="B42" t="s">
        <v>431</v>
      </c>
      <c r="C42" s="2" t="s">
        <v>101</v>
      </c>
      <c r="D42" s="2" t="s">
        <v>547</v>
      </c>
      <c r="E42" s="2"/>
      <c r="F42" s="2" t="s">
        <v>542</v>
      </c>
      <c r="G42" s="2"/>
      <c r="R42" t="s">
        <v>431</v>
      </c>
      <c r="S42" s="10">
        <v>374434</v>
      </c>
      <c r="T42" s="11">
        <v>0.55369999999999997</v>
      </c>
      <c r="U42" s="11">
        <v>0.44629999999999997</v>
      </c>
      <c r="V42" s="11">
        <v>0.24990000000000001</v>
      </c>
      <c r="W42" s="11">
        <v>0.31090000000000001</v>
      </c>
      <c r="X42" s="11">
        <v>0.19259999999999999</v>
      </c>
      <c r="Y42" s="11">
        <v>0.1197</v>
      </c>
      <c r="Z42" s="11">
        <v>7.9600000000000004E-2</v>
      </c>
      <c r="AA42" s="11">
        <v>4.7399999999999998E-2</v>
      </c>
      <c r="AB42" s="11">
        <v>0.25309999999999999</v>
      </c>
    </row>
    <row r="43" spans="1:28" x14ac:dyDescent="0.25">
      <c r="A43">
        <v>102</v>
      </c>
      <c r="B43" t="s">
        <v>433</v>
      </c>
      <c r="C43" s="2" t="s">
        <v>103</v>
      </c>
      <c r="D43" s="2" t="s">
        <v>580</v>
      </c>
      <c r="E43" s="2"/>
      <c r="F43" s="2" t="s">
        <v>542</v>
      </c>
      <c r="G43" s="2"/>
      <c r="R43" t="s">
        <v>433</v>
      </c>
      <c r="S43" s="10">
        <v>88816</v>
      </c>
      <c r="T43" s="11">
        <v>0.50780000000000003</v>
      </c>
      <c r="U43" s="11">
        <v>0.49220000000000003</v>
      </c>
      <c r="V43" s="11">
        <v>0.15359999999999999</v>
      </c>
      <c r="W43" s="11">
        <v>0.25469999999999998</v>
      </c>
      <c r="X43" s="11">
        <v>0.20530000000000001</v>
      </c>
      <c r="Y43" s="11">
        <v>0.1565</v>
      </c>
      <c r="Z43" s="11">
        <v>0.1331</v>
      </c>
      <c r="AA43" s="11">
        <v>9.6699999999999994E-2</v>
      </c>
      <c r="AB43" s="11">
        <v>0.53369999999999995</v>
      </c>
    </row>
    <row r="44" spans="1:28" x14ac:dyDescent="0.25">
      <c r="A44">
        <v>152</v>
      </c>
      <c r="B44" t="s">
        <v>477</v>
      </c>
      <c r="C44" s="2" t="s">
        <v>153</v>
      </c>
      <c r="D44" s="2" t="s">
        <v>547</v>
      </c>
      <c r="E44" s="2"/>
      <c r="F44" s="2" t="s">
        <v>542</v>
      </c>
      <c r="G44" s="2"/>
      <c r="R44" t="s">
        <v>477</v>
      </c>
      <c r="S44" t="s">
        <v>625</v>
      </c>
      <c r="T44" s="11">
        <v>0.63919999999999999</v>
      </c>
      <c r="U44" s="11">
        <v>0.36080000000000001</v>
      </c>
      <c r="V44" s="11">
        <v>0.25409999999999999</v>
      </c>
      <c r="W44" s="11">
        <v>0.3589</v>
      </c>
      <c r="X44" s="11">
        <v>0.19520000000000001</v>
      </c>
      <c r="Y44" s="11">
        <v>0.1014</v>
      </c>
      <c r="Z44" s="11">
        <v>5.8000000000000003E-2</v>
      </c>
      <c r="AA44" s="11">
        <v>3.2399999999999998E-2</v>
      </c>
      <c r="AB44" s="11">
        <v>0.31090000000000001</v>
      </c>
    </row>
    <row r="45" spans="1:28" x14ac:dyDescent="0.25">
      <c r="A45">
        <v>107</v>
      </c>
      <c r="B45" t="s">
        <v>438</v>
      </c>
      <c r="C45" s="2" t="s">
        <v>108</v>
      </c>
      <c r="D45" s="2" t="s">
        <v>552</v>
      </c>
      <c r="E45" s="2"/>
      <c r="F45" s="2" t="s">
        <v>542</v>
      </c>
      <c r="G45" s="2"/>
      <c r="R45" t="s">
        <v>438</v>
      </c>
      <c r="S45" t="s">
        <v>616</v>
      </c>
      <c r="AB45" s="11">
        <v>0.61919999999999997</v>
      </c>
    </row>
    <row r="46" spans="1:28" x14ac:dyDescent="0.25">
      <c r="A46">
        <v>105</v>
      </c>
      <c r="B46" t="s">
        <v>436</v>
      </c>
      <c r="C46" s="2" t="s">
        <v>106</v>
      </c>
      <c r="D46" s="2" t="s">
        <v>547</v>
      </c>
      <c r="E46" s="2"/>
      <c r="F46" s="2" t="s">
        <v>542</v>
      </c>
      <c r="G46" s="2"/>
      <c r="R46" t="s">
        <v>436</v>
      </c>
      <c r="S46" s="10">
        <v>573891</v>
      </c>
      <c r="T46" s="11">
        <v>0.63980000000000004</v>
      </c>
      <c r="U46" s="11">
        <v>0.36020000000000002</v>
      </c>
      <c r="V46" s="11">
        <v>0.4607</v>
      </c>
      <c r="W46" s="11">
        <v>0.31669999999999998</v>
      </c>
      <c r="X46" s="11">
        <v>0.1087</v>
      </c>
      <c r="Y46" s="11">
        <v>5.0299999999999997E-2</v>
      </c>
      <c r="Z46" s="11">
        <v>3.85E-2</v>
      </c>
      <c r="AA46" s="11">
        <v>2.5100000000000001E-2</v>
      </c>
      <c r="AB46" s="11">
        <v>0.9577</v>
      </c>
    </row>
    <row r="47" spans="1:28" x14ac:dyDescent="0.25">
      <c r="A47">
        <v>108</v>
      </c>
      <c r="B47" t="s">
        <v>439</v>
      </c>
      <c r="C47" s="2" t="s">
        <v>109</v>
      </c>
      <c r="D47" s="2" t="s">
        <v>547</v>
      </c>
      <c r="E47" s="2"/>
      <c r="F47" s="2" t="s">
        <v>542</v>
      </c>
      <c r="G47" s="2"/>
      <c r="R47" t="s">
        <v>439</v>
      </c>
      <c r="S47" t="s">
        <v>626</v>
      </c>
      <c r="T47" s="11">
        <v>0.60870000000000002</v>
      </c>
      <c r="U47" s="11">
        <v>0.39129999999999998</v>
      </c>
      <c r="V47" s="11">
        <v>0.27579999999999999</v>
      </c>
      <c r="W47" s="11">
        <v>0.28989999999999999</v>
      </c>
      <c r="X47" s="11">
        <v>0.19239999999999999</v>
      </c>
      <c r="Y47" s="11">
        <v>0.1234</v>
      </c>
      <c r="Z47" s="11">
        <v>7.9000000000000001E-2</v>
      </c>
      <c r="AA47" s="11">
        <v>3.95E-2</v>
      </c>
      <c r="AB47" s="11">
        <v>0.66359999999999997</v>
      </c>
    </row>
    <row r="48" spans="1:28" x14ac:dyDescent="0.25">
      <c r="A48">
        <v>110</v>
      </c>
      <c r="B48" t="s">
        <v>441</v>
      </c>
      <c r="C48" s="2" t="s">
        <v>111</v>
      </c>
      <c r="D48" s="2" t="s">
        <v>547</v>
      </c>
      <c r="E48" s="2"/>
      <c r="F48" s="2" t="s">
        <v>542</v>
      </c>
      <c r="G48" s="2"/>
      <c r="R48" t="s">
        <v>441</v>
      </c>
      <c r="S48" t="s">
        <v>623</v>
      </c>
    </row>
    <row r="49" spans="1:28" x14ac:dyDescent="0.25">
      <c r="A49">
        <v>113</v>
      </c>
      <c r="B49" t="s">
        <v>444</v>
      </c>
      <c r="C49" s="2" t="s">
        <v>114</v>
      </c>
      <c r="D49" s="2" t="s">
        <v>584</v>
      </c>
      <c r="E49" s="2"/>
      <c r="F49" s="2" t="s">
        <v>544</v>
      </c>
      <c r="G49" s="2" t="s">
        <v>542</v>
      </c>
      <c r="R49" t="s">
        <v>444</v>
      </c>
      <c r="S49" s="10">
        <v>86981</v>
      </c>
      <c r="T49" s="11">
        <v>0.5857</v>
      </c>
      <c r="U49" s="11">
        <v>0.4143</v>
      </c>
      <c r="V49" s="11">
        <v>0.1239</v>
      </c>
      <c r="W49" s="11">
        <v>0.21260000000000001</v>
      </c>
      <c r="X49" s="11">
        <v>0.19819999999999999</v>
      </c>
      <c r="Y49" s="11">
        <v>0.18360000000000001</v>
      </c>
      <c r="Z49" s="11">
        <v>0.16980000000000001</v>
      </c>
      <c r="AA49" s="11">
        <v>0.1118</v>
      </c>
      <c r="AB49" s="11">
        <v>0.60389999999999999</v>
      </c>
    </row>
    <row r="50" spans="1:28" x14ac:dyDescent="0.25">
      <c r="A50">
        <v>115</v>
      </c>
      <c r="B50" t="s">
        <v>446</v>
      </c>
      <c r="C50" s="2" t="s">
        <v>116</v>
      </c>
      <c r="D50" s="2" t="s">
        <v>547</v>
      </c>
      <c r="E50" s="2"/>
      <c r="F50" s="2" t="s">
        <v>542</v>
      </c>
      <c r="G50" s="2"/>
      <c r="R50" t="s">
        <v>446</v>
      </c>
      <c r="S50" s="10">
        <v>148591</v>
      </c>
      <c r="T50" s="11">
        <v>0.54690000000000005</v>
      </c>
      <c r="U50" s="11">
        <v>0.4531</v>
      </c>
      <c r="V50" s="11">
        <v>0.24279999999999999</v>
      </c>
      <c r="W50" s="11">
        <v>0.32940000000000003</v>
      </c>
      <c r="X50" s="11">
        <v>0.1862</v>
      </c>
      <c r="Y50" s="11">
        <v>0.1106</v>
      </c>
      <c r="Z50" s="11">
        <v>8.5000000000000006E-2</v>
      </c>
      <c r="AA50" s="11">
        <v>4.58E-2</v>
      </c>
      <c r="AB50" s="11">
        <v>0.2681</v>
      </c>
    </row>
    <row r="51" spans="1:28" x14ac:dyDescent="0.25">
      <c r="A51">
        <v>129</v>
      </c>
      <c r="B51" t="s">
        <v>458</v>
      </c>
      <c r="C51" s="2" t="s">
        <v>130</v>
      </c>
      <c r="D51" s="2" t="s">
        <v>552</v>
      </c>
      <c r="E51" s="2"/>
      <c r="F51" s="2" t="s">
        <v>542</v>
      </c>
      <c r="G51" s="2" t="s">
        <v>568</v>
      </c>
      <c r="R51" t="s">
        <v>458</v>
      </c>
      <c r="S51" s="10">
        <v>70371</v>
      </c>
      <c r="T51" s="11">
        <v>0.52470000000000006</v>
      </c>
      <c r="U51" s="11">
        <v>0.4753</v>
      </c>
      <c r="V51" s="11">
        <v>0.1754</v>
      </c>
      <c r="W51" s="11">
        <v>0.31159999999999999</v>
      </c>
      <c r="X51" s="11">
        <v>0.20799999999999999</v>
      </c>
      <c r="Y51" s="11">
        <v>0.14680000000000001</v>
      </c>
      <c r="Z51" s="11">
        <v>0.1011</v>
      </c>
      <c r="AA51" s="11">
        <v>5.7200000000000001E-2</v>
      </c>
      <c r="AB51" s="11">
        <v>0.68710000000000004</v>
      </c>
    </row>
    <row r="52" spans="1:28" x14ac:dyDescent="0.25">
      <c r="A52">
        <v>130</v>
      </c>
      <c r="B52" t="s">
        <v>459</v>
      </c>
      <c r="C52" s="2" t="s">
        <v>131</v>
      </c>
      <c r="D52" s="2" t="s">
        <v>552</v>
      </c>
      <c r="E52" s="2"/>
      <c r="F52" s="2" t="s">
        <v>542</v>
      </c>
      <c r="G52" s="2"/>
      <c r="R52" t="s">
        <v>459</v>
      </c>
      <c r="S52" s="10">
        <v>27950</v>
      </c>
      <c r="T52" s="11">
        <v>0.50670000000000004</v>
      </c>
      <c r="U52" s="11">
        <v>0.49330000000000002</v>
      </c>
      <c r="V52" s="11">
        <v>0.1938</v>
      </c>
      <c r="W52" s="11">
        <v>0.28029999999999999</v>
      </c>
      <c r="X52" s="11">
        <v>0.20430000000000001</v>
      </c>
      <c r="Y52" s="11">
        <v>0.1469</v>
      </c>
      <c r="Z52" s="11">
        <v>0.10730000000000001</v>
      </c>
      <c r="AA52" s="11">
        <v>6.7400000000000002E-2</v>
      </c>
      <c r="AB52" s="11">
        <v>0.54159999999999997</v>
      </c>
    </row>
    <row r="53" spans="1:28" x14ac:dyDescent="0.25">
      <c r="A53">
        <v>133</v>
      </c>
      <c r="B53" t="s">
        <v>462</v>
      </c>
      <c r="C53" s="2" t="s">
        <v>134</v>
      </c>
      <c r="D53" s="2" t="s">
        <v>547</v>
      </c>
      <c r="E53" s="2"/>
      <c r="F53" s="2" t="s">
        <v>542</v>
      </c>
      <c r="G53" s="2"/>
      <c r="R53" t="s">
        <v>462</v>
      </c>
      <c r="S53" t="s">
        <v>616</v>
      </c>
      <c r="AB53" s="12">
        <v>1</v>
      </c>
    </row>
    <row r="54" spans="1:28" x14ac:dyDescent="0.25">
      <c r="A54">
        <v>136</v>
      </c>
      <c r="B54" t="s">
        <v>464</v>
      </c>
      <c r="C54" s="2" t="s">
        <v>137</v>
      </c>
      <c r="D54" s="2" t="s">
        <v>552</v>
      </c>
      <c r="E54" s="2"/>
      <c r="F54" s="2" t="s">
        <v>542</v>
      </c>
      <c r="G54" s="2" t="s">
        <v>560</v>
      </c>
      <c r="R54" t="s">
        <v>464</v>
      </c>
      <c r="S54" s="10">
        <v>23851</v>
      </c>
      <c r="T54" s="11">
        <v>0.50509999999999999</v>
      </c>
      <c r="U54" s="11">
        <v>0.49490000000000001</v>
      </c>
      <c r="V54" s="11">
        <v>0.1638</v>
      </c>
      <c r="W54" s="11">
        <v>0.26700000000000002</v>
      </c>
      <c r="X54" s="11">
        <v>0.21729999999999999</v>
      </c>
      <c r="Y54" s="11">
        <v>0.1628</v>
      </c>
      <c r="Z54" s="11">
        <v>0.11890000000000001</v>
      </c>
      <c r="AA54" s="11">
        <v>7.0300000000000001E-2</v>
      </c>
      <c r="AB54" s="11">
        <v>0.33489999999999998</v>
      </c>
    </row>
    <row r="55" spans="1:28" x14ac:dyDescent="0.25">
      <c r="A55">
        <v>145</v>
      </c>
      <c r="B55" t="s">
        <v>472</v>
      </c>
      <c r="C55" s="2" t="s">
        <v>146</v>
      </c>
      <c r="D55" s="2" t="s">
        <v>552</v>
      </c>
      <c r="E55" s="2"/>
      <c r="F55" s="2" t="s">
        <v>542</v>
      </c>
      <c r="G55" s="2" t="s">
        <v>560</v>
      </c>
      <c r="R55" t="s">
        <v>472</v>
      </c>
      <c r="S55" s="10">
        <v>19901</v>
      </c>
      <c r="T55" s="11">
        <v>0.57120000000000004</v>
      </c>
      <c r="U55" s="11">
        <v>0.42880000000000001</v>
      </c>
      <c r="V55" s="11">
        <v>0.24030000000000001</v>
      </c>
      <c r="W55" s="11">
        <v>0.30470000000000003</v>
      </c>
      <c r="X55" s="11">
        <v>0.1777</v>
      </c>
      <c r="Y55" s="11">
        <v>0.1283</v>
      </c>
      <c r="Z55" s="11">
        <v>9.0999999999999998E-2</v>
      </c>
      <c r="AA55" s="11">
        <v>5.79E-2</v>
      </c>
      <c r="AB55" s="11">
        <v>0.83399999999999996</v>
      </c>
    </row>
    <row r="56" spans="1:28" x14ac:dyDescent="0.25">
      <c r="A56">
        <v>144</v>
      </c>
      <c r="B56" t="s">
        <v>471</v>
      </c>
      <c r="C56" s="2" t="s">
        <v>145</v>
      </c>
      <c r="D56" s="2" t="s">
        <v>547</v>
      </c>
      <c r="E56" s="2"/>
      <c r="F56" s="2" t="s">
        <v>542</v>
      </c>
      <c r="G56" s="2"/>
      <c r="R56" t="s">
        <v>471</v>
      </c>
      <c r="S56" t="s">
        <v>627</v>
      </c>
      <c r="T56" s="11">
        <v>0.71619999999999995</v>
      </c>
      <c r="U56" s="11">
        <v>0.2838</v>
      </c>
      <c r="V56" s="11">
        <v>0.35139999999999999</v>
      </c>
      <c r="W56" s="11">
        <v>0.31459999999999999</v>
      </c>
      <c r="X56" s="11">
        <v>0.16700000000000001</v>
      </c>
      <c r="Y56" s="11">
        <v>9.2399999999999996E-2</v>
      </c>
      <c r="Z56" s="11">
        <v>5.0099999999999999E-2</v>
      </c>
      <c r="AA56" s="11">
        <v>2.46E-2</v>
      </c>
      <c r="AB56" s="11">
        <v>0.60819999999999996</v>
      </c>
    </row>
    <row r="57" spans="1:28" x14ac:dyDescent="0.25">
      <c r="A57">
        <v>148</v>
      </c>
      <c r="B57" t="s">
        <v>475</v>
      </c>
      <c r="C57" s="2" t="s">
        <v>149</v>
      </c>
      <c r="D57" s="2" t="s">
        <v>552</v>
      </c>
      <c r="E57" s="2"/>
      <c r="F57" s="2" t="s">
        <v>542</v>
      </c>
      <c r="G57" s="2"/>
      <c r="R57" t="s">
        <v>475</v>
      </c>
      <c r="S57" t="s">
        <v>616</v>
      </c>
      <c r="AB57" s="11">
        <v>0.49719999999999998</v>
      </c>
    </row>
    <row r="58" spans="1:28" x14ac:dyDescent="0.25">
      <c r="A58">
        <v>151</v>
      </c>
      <c r="B58" t="s">
        <v>476</v>
      </c>
      <c r="C58" s="2" t="s">
        <v>152</v>
      </c>
      <c r="D58" s="2" t="s">
        <v>552</v>
      </c>
      <c r="E58" s="2"/>
      <c r="F58" s="2" t="s">
        <v>542</v>
      </c>
      <c r="G58" s="2"/>
      <c r="R58" t="s">
        <v>476</v>
      </c>
      <c r="S58" t="s">
        <v>616</v>
      </c>
      <c r="AB58" s="11">
        <v>0.4889</v>
      </c>
    </row>
    <row r="59" spans="1:28" x14ac:dyDescent="0.25">
      <c r="A59">
        <v>156</v>
      </c>
      <c r="B59" t="s">
        <v>480</v>
      </c>
      <c r="C59" s="2" t="s">
        <v>157</v>
      </c>
      <c r="D59" s="2" t="s">
        <v>552</v>
      </c>
      <c r="E59" s="2"/>
      <c r="F59" s="2" t="s">
        <v>542</v>
      </c>
      <c r="G59" s="2"/>
      <c r="R59" t="s">
        <v>480</v>
      </c>
      <c r="S59" t="s">
        <v>623</v>
      </c>
    </row>
    <row r="60" spans="1:28" x14ac:dyDescent="0.25">
      <c r="A60">
        <v>158</v>
      </c>
      <c r="B60" t="s">
        <v>482</v>
      </c>
      <c r="C60" s="2" t="s">
        <v>159</v>
      </c>
      <c r="D60" s="2" t="s">
        <v>547</v>
      </c>
      <c r="E60" s="2"/>
      <c r="F60" s="2" t="s">
        <v>542</v>
      </c>
      <c r="G60" s="2"/>
      <c r="R60" t="s">
        <v>482</v>
      </c>
      <c r="S60" s="10">
        <v>30222</v>
      </c>
      <c r="T60" s="11">
        <v>0.57320000000000004</v>
      </c>
      <c r="U60" s="11">
        <v>0.42680000000000001</v>
      </c>
      <c r="V60" s="11">
        <v>0.2278</v>
      </c>
      <c r="W60" s="11">
        <v>0.29139999999999999</v>
      </c>
      <c r="X60" s="11">
        <v>0.18729999999999999</v>
      </c>
      <c r="Y60" s="11">
        <v>0.1348</v>
      </c>
      <c r="Z60" s="11">
        <v>9.5200000000000007E-2</v>
      </c>
      <c r="AA60" s="11">
        <v>6.3399999999999998E-2</v>
      </c>
      <c r="AB60" s="11">
        <v>0.54330000000000001</v>
      </c>
    </row>
    <row r="61" spans="1:28" x14ac:dyDescent="0.25">
      <c r="A61">
        <v>163</v>
      </c>
      <c r="B61" t="s">
        <v>486</v>
      </c>
      <c r="C61" s="2" t="s">
        <v>164</v>
      </c>
      <c r="D61" s="2" t="s">
        <v>547</v>
      </c>
      <c r="E61" s="2"/>
      <c r="F61" s="2" t="s">
        <v>542</v>
      </c>
      <c r="G61" s="2"/>
      <c r="R61" t="s">
        <v>486</v>
      </c>
      <c r="S61" s="10">
        <v>424387</v>
      </c>
      <c r="T61" s="11">
        <v>0.55349999999999999</v>
      </c>
      <c r="U61" s="11">
        <v>0.44650000000000001</v>
      </c>
      <c r="V61" s="11">
        <v>0.21379999999999999</v>
      </c>
      <c r="W61" s="11">
        <v>0.31990000000000002</v>
      </c>
      <c r="X61" s="11">
        <v>0.19470000000000001</v>
      </c>
      <c r="Y61" s="11">
        <v>0.12509999999999999</v>
      </c>
      <c r="Z61" s="11">
        <v>9.1399999999999995E-2</v>
      </c>
      <c r="AA61" s="11">
        <v>5.5100000000000003E-2</v>
      </c>
      <c r="AB61" s="11">
        <v>0.25340000000000001</v>
      </c>
    </row>
    <row r="62" spans="1:28" x14ac:dyDescent="0.25">
      <c r="A62">
        <v>165</v>
      </c>
      <c r="B62" t="s">
        <v>488</v>
      </c>
      <c r="C62" s="2" t="s">
        <v>166</v>
      </c>
      <c r="D62" s="2" t="s">
        <v>552</v>
      </c>
      <c r="E62" s="2"/>
      <c r="F62" s="2" t="s">
        <v>542</v>
      </c>
      <c r="G62" s="2"/>
      <c r="R62" t="s">
        <v>488</v>
      </c>
      <c r="S62" t="s">
        <v>628</v>
      </c>
      <c r="T62" s="11">
        <v>0.59899999999999998</v>
      </c>
      <c r="U62" s="11">
        <v>0.40100000000000002</v>
      </c>
      <c r="V62" s="11">
        <v>0.14910000000000001</v>
      </c>
      <c r="W62" s="11">
        <v>0.27600000000000002</v>
      </c>
      <c r="X62" s="11">
        <v>0.19420000000000001</v>
      </c>
      <c r="Y62" s="11">
        <v>0.1666</v>
      </c>
      <c r="Z62" s="11">
        <v>0.12429999999999999</v>
      </c>
      <c r="AA62" s="11">
        <v>8.9800000000000005E-2</v>
      </c>
      <c r="AB62" s="11">
        <v>0.81410000000000005</v>
      </c>
    </row>
    <row r="63" spans="1:28" x14ac:dyDescent="0.25">
      <c r="A63">
        <v>90</v>
      </c>
      <c r="B63" t="s">
        <v>421</v>
      </c>
      <c r="C63" s="2" t="s">
        <v>91</v>
      </c>
      <c r="D63" s="2" t="s">
        <v>552</v>
      </c>
      <c r="E63" s="2"/>
      <c r="F63" s="2" t="s">
        <v>542</v>
      </c>
      <c r="G63" s="2"/>
      <c r="R63" t="s">
        <v>421</v>
      </c>
      <c r="S63" s="10">
        <v>5580</v>
      </c>
      <c r="AB63" s="11">
        <v>0.89790000000000003</v>
      </c>
    </row>
    <row r="64" spans="1:28" x14ac:dyDescent="0.25">
      <c r="A64">
        <v>167</v>
      </c>
      <c r="B64" t="s">
        <v>421</v>
      </c>
      <c r="C64" s="2" t="s">
        <v>168</v>
      </c>
      <c r="D64" s="2" t="s">
        <v>552</v>
      </c>
      <c r="E64" s="2"/>
      <c r="F64" s="2" t="s">
        <v>542</v>
      </c>
      <c r="G64" s="2"/>
      <c r="R64" t="s">
        <v>421</v>
      </c>
      <c r="S64" s="10">
        <v>5580</v>
      </c>
      <c r="AB64" s="11">
        <v>0.89790000000000003</v>
      </c>
    </row>
    <row r="65" spans="1:28" x14ac:dyDescent="0.25">
      <c r="A65">
        <v>171</v>
      </c>
      <c r="B65" t="s">
        <v>491</v>
      </c>
      <c r="C65" s="2" t="s">
        <v>172</v>
      </c>
      <c r="D65" s="2" t="s">
        <v>547</v>
      </c>
      <c r="E65" s="2"/>
      <c r="F65" s="2" t="s">
        <v>542</v>
      </c>
      <c r="G65" s="2"/>
      <c r="R65" t="s">
        <v>491</v>
      </c>
      <c r="S65" t="s">
        <v>616</v>
      </c>
      <c r="AB65" s="11">
        <v>0.59730000000000005</v>
      </c>
    </row>
    <row r="66" spans="1:28" x14ac:dyDescent="0.25">
      <c r="A66">
        <v>176</v>
      </c>
      <c r="B66" t="s">
        <v>494</v>
      </c>
      <c r="C66" s="2" t="s">
        <v>177</v>
      </c>
      <c r="D66" s="2" t="s">
        <v>547</v>
      </c>
      <c r="E66" s="2"/>
      <c r="F66" s="2" t="s">
        <v>542</v>
      </c>
      <c r="G66" s="2"/>
      <c r="R66" t="s">
        <v>494</v>
      </c>
      <c r="S66" t="s">
        <v>629</v>
      </c>
      <c r="T66" s="11">
        <v>0.55700000000000005</v>
      </c>
      <c r="U66" s="11">
        <v>0.443</v>
      </c>
      <c r="V66" s="11">
        <v>0.2114</v>
      </c>
      <c r="W66" s="11">
        <v>0.29549999999999998</v>
      </c>
      <c r="X66" s="11">
        <v>0.19919999999999999</v>
      </c>
      <c r="Y66" s="11">
        <v>0.1341</v>
      </c>
      <c r="Z66" s="11">
        <v>9.9299999999999999E-2</v>
      </c>
      <c r="AA66" s="11">
        <v>6.0499999999999998E-2</v>
      </c>
      <c r="AB66" s="11">
        <v>0.51280000000000003</v>
      </c>
    </row>
    <row r="67" spans="1:28" x14ac:dyDescent="0.25">
      <c r="A67">
        <v>180</v>
      </c>
      <c r="B67" t="s">
        <v>498</v>
      </c>
      <c r="C67" s="2" t="s">
        <v>181</v>
      </c>
      <c r="D67" s="2" t="s">
        <v>547</v>
      </c>
      <c r="E67" s="2"/>
      <c r="F67" s="2" t="s">
        <v>542</v>
      </c>
      <c r="G67" s="2"/>
      <c r="R67" t="s">
        <v>498</v>
      </c>
      <c r="S67" s="10">
        <v>109878</v>
      </c>
      <c r="T67" s="11">
        <v>0.55659999999999998</v>
      </c>
      <c r="U67" s="11">
        <v>0.44340000000000002</v>
      </c>
      <c r="V67" s="11">
        <v>0.20749999999999999</v>
      </c>
      <c r="W67" s="11">
        <v>0.29809999999999998</v>
      </c>
      <c r="X67" s="11">
        <v>0.2084</v>
      </c>
      <c r="Y67" s="11">
        <v>0.13639999999999999</v>
      </c>
      <c r="Z67" s="11">
        <v>9.4700000000000006E-2</v>
      </c>
      <c r="AA67" s="11">
        <v>5.4800000000000001E-2</v>
      </c>
      <c r="AB67" s="11">
        <v>0.30859999999999999</v>
      </c>
    </row>
    <row r="68" spans="1:28" x14ac:dyDescent="0.25">
      <c r="A68">
        <v>183</v>
      </c>
      <c r="B68" t="s">
        <v>501</v>
      </c>
      <c r="C68" s="2" t="s">
        <v>184</v>
      </c>
      <c r="D68" s="2" t="s">
        <v>547</v>
      </c>
      <c r="E68" s="2"/>
      <c r="F68" s="2" t="s">
        <v>542</v>
      </c>
      <c r="G68" s="2"/>
      <c r="R68" t="s">
        <v>501</v>
      </c>
      <c r="S68" t="s">
        <v>616</v>
      </c>
      <c r="T68" s="11">
        <v>0.57089999999999996</v>
      </c>
      <c r="U68" s="11">
        <v>0.42909999999999998</v>
      </c>
      <c r="V68" s="11">
        <v>0.2467</v>
      </c>
      <c r="W68" s="11">
        <v>0.28460000000000002</v>
      </c>
      <c r="X68" s="11">
        <v>0.1749</v>
      </c>
      <c r="Y68" s="11">
        <v>0.13009999999999999</v>
      </c>
      <c r="Z68" s="11">
        <v>9.7500000000000003E-2</v>
      </c>
      <c r="AA68" s="11">
        <v>6.6100000000000006E-2</v>
      </c>
      <c r="AB68" s="11">
        <v>0.49790000000000001</v>
      </c>
    </row>
    <row r="69" spans="1:28" x14ac:dyDescent="0.25">
      <c r="A69">
        <v>187</v>
      </c>
      <c r="B69" t="s">
        <v>505</v>
      </c>
      <c r="C69" s="2" t="s">
        <v>188</v>
      </c>
      <c r="D69" s="2" t="s">
        <v>552</v>
      </c>
      <c r="E69" s="2"/>
      <c r="F69" s="2" t="s">
        <v>542</v>
      </c>
      <c r="G69" s="2"/>
      <c r="R69" t="s">
        <v>505</v>
      </c>
      <c r="S69" t="s">
        <v>616</v>
      </c>
      <c r="AB69" s="11">
        <v>0.61950000000000005</v>
      </c>
    </row>
    <row r="70" spans="1:28" x14ac:dyDescent="0.25">
      <c r="A70">
        <v>188</v>
      </c>
      <c r="B70" t="s">
        <v>506</v>
      </c>
      <c r="C70" s="2" t="s">
        <v>189</v>
      </c>
      <c r="D70" s="2" t="s">
        <v>552</v>
      </c>
      <c r="E70" s="2"/>
      <c r="F70" s="2" t="s">
        <v>542</v>
      </c>
      <c r="G70" s="2"/>
      <c r="R70" t="s">
        <v>506</v>
      </c>
      <c r="S70" s="10">
        <v>94062</v>
      </c>
      <c r="AB70" s="11">
        <v>0.39939999999999998</v>
      </c>
    </row>
    <row r="71" spans="1:28" x14ac:dyDescent="0.25">
      <c r="A71">
        <v>34</v>
      </c>
      <c r="B71" t="s">
        <v>387</v>
      </c>
      <c r="C71" s="2" t="s">
        <v>35</v>
      </c>
      <c r="D71" s="2" t="s">
        <v>541</v>
      </c>
      <c r="E71" s="2"/>
      <c r="F71" s="2" t="s">
        <v>542</v>
      </c>
      <c r="G71" s="2"/>
      <c r="R71" t="s">
        <v>387</v>
      </c>
      <c r="S71" t="s">
        <v>630</v>
      </c>
      <c r="AB71" s="11">
        <v>0.90259999999999996</v>
      </c>
    </row>
    <row r="72" spans="1:28" x14ac:dyDescent="0.25">
      <c r="A72">
        <v>160</v>
      </c>
      <c r="B72" t="s">
        <v>484</v>
      </c>
      <c r="C72" s="2" t="s">
        <v>161</v>
      </c>
      <c r="D72" s="2" t="s">
        <v>541</v>
      </c>
      <c r="E72" s="2"/>
      <c r="F72" s="2" t="s">
        <v>542</v>
      </c>
      <c r="G72" s="2"/>
      <c r="R72" t="s">
        <v>484</v>
      </c>
      <c r="S72" t="s">
        <v>616</v>
      </c>
      <c r="AB72" s="11">
        <v>0.47489999999999999</v>
      </c>
    </row>
    <row r="73" spans="1:28" x14ac:dyDescent="0.25">
      <c r="A73">
        <v>206</v>
      </c>
      <c r="B73" t="s">
        <v>524</v>
      </c>
      <c r="C73" s="2" t="s">
        <v>207</v>
      </c>
      <c r="D73" s="2" t="s">
        <v>547</v>
      </c>
      <c r="E73" s="2"/>
      <c r="F73" s="2" t="s">
        <v>542</v>
      </c>
      <c r="G73" s="2"/>
      <c r="R73" t="s">
        <v>524</v>
      </c>
      <c r="S73" t="s">
        <v>631</v>
      </c>
      <c r="AB73" s="11">
        <v>0.30909999999999999</v>
      </c>
    </row>
    <row r="74" spans="1:28" x14ac:dyDescent="0.25">
      <c r="A74">
        <v>208</v>
      </c>
      <c r="B74" t="s">
        <v>524</v>
      </c>
      <c r="C74" s="2" t="s">
        <v>209</v>
      </c>
      <c r="D74" s="2" t="s">
        <v>547</v>
      </c>
      <c r="E74" s="2"/>
      <c r="F74" s="2" t="s">
        <v>542</v>
      </c>
      <c r="G74" s="2"/>
      <c r="R74" t="s">
        <v>524</v>
      </c>
      <c r="S74" t="s">
        <v>631</v>
      </c>
      <c r="AB74" s="11">
        <v>0.30909999999999999</v>
      </c>
    </row>
    <row r="75" spans="1:28" x14ac:dyDescent="0.25">
      <c r="A75">
        <v>195</v>
      </c>
      <c r="B75" t="s">
        <v>513</v>
      </c>
      <c r="C75" s="2" t="s">
        <v>196</v>
      </c>
      <c r="D75" s="2" t="s">
        <v>567</v>
      </c>
      <c r="E75" s="2" t="s">
        <v>547</v>
      </c>
      <c r="F75" s="2" t="s">
        <v>568</v>
      </c>
      <c r="G75" s="2" t="s">
        <v>542</v>
      </c>
      <c r="R75" t="s">
        <v>513</v>
      </c>
      <c r="S75" t="s">
        <v>632</v>
      </c>
      <c r="T75" s="11">
        <v>0.59009999999999996</v>
      </c>
      <c r="U75" s="11">
        <v>0.40989999999999999</v>
      </c>
      <c r="V75" s="11">
        <v>0.19989999999999999</v>
      </c>
      <c r="W75" s="11">
        <v>0.28189999999999998</v>
      </c>
      <c r="X75" s="11">
        <v>0.2074</v>
      </c>
      <c r="Y75" s="11">
        <v>0.14180000000000001</v>
      </c>
      <c r="Z75" s="11">
        <v>0.1084</v>
      </c>
      <c r="AA75" s="11">
        <v>6.0600000000000001E-2</v>
      </c>
      <c r="AB75" s="11">
        <v>0.71760000000000002</v>
      </c>
    </row>
    <row r="76" spans="1:28" x14ac:dyDescent="0.25">
      <c r="A76">
        <v>8</v>
      </c>
      <c r="B76" t="s">
        <v>369</v>
      </c>
      <c r="C76" s="2" t="s">
        <v>9</v>
      </c>
      <c r="D76" s="2" t="s">
        <v>548</v>
      </c>
      <c r="E76" s="2"/>
      <c r="F76" s="2" t="s">
        <v>542</v>
      </c>
      <c r="G76" s="2"/>
      <c r="R76" t="s">
        <v>369</v>
      </c>
      <c r="S76" s="10">
        <v>7395</v>
      </c>
      <c r="T76" s="11">
        <v>0.47189999999999999</v>
      </c>
      <c r="U76" s="11">
        <v>0.52810000000000001</v>
      </c>
      <c r="V76" s="11">
        <v>0.19070000000000001</v>
      </c>
      <c r="W76" s="11">
        <v>0.28139999999999998</v>
      </c>
      <c r="X76" s="11">
        <v>0.19819999999999999</v>
      </c>
      <c r="Y76" s="11">
        <v>0.16470000000000001</v>
      </c>
      <c r="Z76" s="11">
        <v>0.1026</v>
      </c>
      <c r="AA76" s="11">
        <v>6.2399999999999997E-2</v>
      </c>
      <c r="AB76" s="11">
        <v>0.75519999999999998</v>
      </c>
    </row>
    <row r="77" spans="1:28" x14ac:dyDescent="0.25">
      <c r="A77">
        <v>161</v>
      </c>
      <c r="B77" t="s">
        <v>485</v>
      </c>
      <c r="C77" s="2" t="s">
        <v>162</v>
      </c>
      <c r="D77" s="2" t="s">
        <v>547</v>
      </c>
      <c r="E77" s="2"/>
      <c r="F77" s="2" t="s">
        <v>542</v>
      </c>
      <c r="G77" s="2"/>
      <c r="R77" t="s">
        <v>485</v>
      </c>
      <c r="S77" s="10">
        <v>23921</v>
      </c>
      <c r="T77" s="11">
        <v>0.5746</v>
      </c>
      <c r="U77" s="11">
        <v>0.4254</v>
      </c>
      <c r="V77" s="11">
        <v>0.16400000000000001</v>
      </c>
      <c r="W77" s="11">
        <v>0.2445</v>
      </c>
      <c r="X77" s="11">
        <v>0.2092</v>
      </c>
      <c r="Y77" s="11">
        <v>0.16719999999999999</v>
      </c>
      <c r="Z77" s="11">
        <v>0.13159999999999999</v>
      </c>
      <c r="AA77" s="11">
        <v>8.3400000000000002E-2</v>
      </c>
      <c r="AB77" s="11">
        <v>0.57999999999999996</v>
      </c>
    </row>
    <row r="78" spans="1:28" x14ac:dyDescent="0.25">
      <c r="A78">
        <v>9</v>
      </c>
      <c r="B78" t="s">
        <v>370</v>
      </c>
      <c r="C78" s="2" t="s">
        <v>10</v>
      </c>
      <c r="D78" s="2" t="s">
        <v>549</v>
      </c>
      <c r="E78" s="2"/>
      <c r="F78" s="2" t="s">
        <v>542</v>
      </c>
      <c r="G78" s="2"/>
      <c r="R78" t="s">
        <v>370</v>
      </c>
      <c r="S78" s="10">
        <v>128099</v>
      </c>
      <c r="T78" s="11">
        <v>0.52890000000000004</v>
      </c>
      <c r="U78" s="11">
        <v>0.47110000000000002</v>
      </c>
      <c r="V78" s="11">
        <v>9.2700000000000005E-2</v>
      </c>
      <c r="W78" s="11">
        <v>0.21609999999999999</v>
      </c>
      <c r="X78" s="11">
        <v>0.20780000000000001</v>
      </c>
      <c r="Y78" s="11">
        <v>0.19789999999999999</v>
      </c>
      <c r="Z78" s="11">
        <v>0.17269999999999999</v>
      </c>
      <c r="AA78" s="11">
        <v>0.1128</v>
      </c>
      <c r="AB78" s="11">
        <v>0.6613</v>
      </c>
    </row>
    <row r="79" spans="1:28" x14ac:dyDescent="0.25">
      <c r="A79">
        <v>10</v>
      </c>
      <c r="B79" t="s">
        <v>371</v>
      </c>
      <c r="C79" s="2" t="s">
        <v>11</v>
      </c>
      <c r="D79" s="2" t="s">
        <v>550</v>
      </c>
      <c r="E79" s="2"/>
      <c r="F79" s="2" t="s">
        <v>542</v>
      </c>
      <c r="G79" s="2"/>
      <c r="R79" t="s">
        <v>371</v>
      </c>
      <c r="S79" s="10">
        <v>46396</v>
      </c>
      <c r="T79" s="11">
        <v>0.49409999999999998</v>
      </c>
      <c r="U79" s="11">
        <v>0.50590000000000002</v>
      </c>
      <c r="V79" s="11">
        <v>0.127</v>
      </c>
      <c r="W79" s="11">
        <v>0.27760000000000001</v>
      </c>
      <c r="X79" s="11">
        <v>0.22359999999999999</v>
      </c>
      <c r="Y79" s="11">
        <v>0.1731</v>
      </c>
      <c r="Z79" s="11">
        <v>0.126</v>
      </c>
      <c r="AA79" s="11">
        <v>7.2700000000000001E-2</v>
      </c>
      <c r="AB79" s="11">
        <v>0.7288</v>
      </c>
    </row>
    <row r="80" spans="1:28" x14ac:dyDescent="0.25">
      <c r="A80">
        <v>216</v>
      </c>
      <c r="B80" t="s">
        <v>222</v>
      </c>
      <c r="C80" s="3" t="s">
        <v>223</v>
      </c>
      <c r="D80" s="7"/>
      <c r="E80" s="7"/>
      <c r="F80" s="7"/>
      <c r="G80" s="7"/>
      <c r="R80" t="s">
        <v>222</v>
      </c>
      <c r="S80" s="10">
        <v>25792</v>
      </c>
      <c r="T80" s="11">
        <v>0.49830000000000002</v>
      </c>
      <c r="U80" s="11">
        <v>0.50170000000000003</v>
      </c>
      <c r="V80" s="11">
        <v>0.16220000000000001</v>
      </c>
      <c r="W80" s="11">
        <v>0.30420000000000003</v>
      </c>
      <c r="X80" s="11">
        <v>0.22320000000000001</v>
      </c>
      <c r="Y80" s="11">
        <v>0.1583</v>
      </c>
      <c r="Z80" s="11">
        <v>9.7100000000000006E-2</v>
      </c>
      <c r="AA80" s="11">
        <v>5.5100000000000003E-2</v>
      </c>
      <c r="AB80" s="11">
        <v>0.51349999999999996</v>
      </c>
    </row>
    <row r="81" spans="1:28" x14ac:dyDescent="0.25">
      <c r="A81">
        <v>217</v>
      </c>
      <c r="B81" t="s">
        <v>224</v>
      </c>
      <c r="C81" s="3" t="s">
        <v>225</v>
      </c>
      <c r="D81" s="7"/>
      <c r="E81" s="7"/>
      <c r="F81" s="7"/>
      <c r="G81" s="7"/>
      <c r="R81" t="s">
        <v>224</v>
      </c>
      <c r="S81" s="10">
        <v>233076</v>
      </c>
      <c r="T81" s="11">
        <v>0.58909999999999996</v>
      </c>
      <c r="U81" s="11">
        <v>0.41089999999999999</v>
      </c>
      <c r="V81" s="11">
        <v>0.23499999999999999</v>
      </c>
      <c r="W81" s="11">
        <v>0.2918</v>
      </c>
      <c r="X81" s="11">
        <v>0.18820000000000001</v>
      </c>
      <c r="Y81" s="11">
        <v>0.1326</v>
      </c>
      <c r="Z81" s="11">
        <v>9.4299999999999995E-2</v>
      </c>
      <c r="AA81" s="11">
        <v>5.8200000000000002E-2</v>
      </c>
      <c r="AB81" s="11">
        <v>0.62990000000000002</v>
      </c>
    </row>
    <row r="82" spans="1:28" x14ac:dyDescent="0.25">
      <c r="A82">
        <v>13</v>
      </c>
      <c r="B82" t="s">
        <v>374</v>
      </c>
      <c r="C82" s="2" t="s">
        <v>14</v>
      </c>
      <c r="D82" s="2" t="s">
        <v>551</v>
      </c>
      <c r="E82" s="2"/>
      <c r="F82" s="2" t="s">
        <v>542</v>
      </c>
      <c r="G82" s="2"/>
      <c r="R82" t="s">
        <v>374</v>
      </c>
      <c r="S82" s="10">
        <v>924960</v>
      </c>
      <c r="T82" s="11">
        <v>0.58919999999999995</v>
      </c>
      <c r="U82" s="11">
        <v>0.4108</v>
      </c>
      <c r="V82" s="11">
        <v>0.18940000000000001</v>
      </c>
      <c r="W82" s="11">
        <v>0.2747</v>
      </c>
      <c r="X82" s="11">
        <v>0.20430000000000001</v>
      </c>
      <c r="Y82" s="11">
        <v>0.14810000000000001</v>
      </c>
      <c r="Z82" s="11">
        <v>0.11310000000000001</v>
      </c>
      <c r="AA82" s="11">
        <v>7.0300000000000001E-2</v>
      </c>
      <c r="AB82" s="11">
        <v>0.54149999999999998</v>
      </c>
    </row>
    <row r="83" spans="1:28" x14ac:dyDescent="0.25">
      <c r="A83">
        <v>14</v>
      </c>
      <c r="B83" t="s">
        <v>375</v>
      </c>
      <c r="C83" s="2" t="s">
        <v>15</v>
      </c>
      <c r="D83" s="2" t="s">
        <v>547</v>
      </c>
      <c r="E83" s="2"/>
      <c r="F83" s="2" t="s">
        <v>542</v>
      </c>
      <c r="G83" s="2"/>
      <c r="R83" t="s">
        <v>375</v>
      </c>
      <c r="S83" t="s">
        <v>633</v>
      </c>
      <c r="T83" s="11">
        <v>0.62060000000000004</v>
      </c>
      <c r="U83" s="11">
        <v>0.37940000000000002</v>
      </c>
      <c r="V83" s="11">
        <v>0.20380000000000001</v>
      </c>
      <c r="W83" s="11">
        <v>0.29580000000000001</v>
      </c>
      <c r="X83" s="11">
        <v>0.20169999999999999</v>
      </c>
      <c r="Y83" s="11">
        <v>0.1414</v>
      </c>
      <c r="Z83" s="11">
        <v>0.10249999999999999</v>
      </c>
      <c r="AA83" s="11">
        <v>5.4699999999999999E-2</v>
      </c>
      <c r="AB83" s="11">
        <v>0.68059999999999998</v>
      </c>
    </row>
    <row r="84" spans="1:28" x14ac:dyDescent="0.25">
      <c r="A84">
        <v>218</v>
      </c>
      <c r="B84" s="4" t="s">
        <v>226</v>
      </c>
      <c r="C84" s="3" t="s">
        <v>227</v>
      </c>
      <c r="D84" s="7"/>
      <c r="E84" s="7"/>
      <c r="F84" s="7"/>
      <c r="G84" s="7"/>
      <c r="R84" t="s">
        <v>226</v>
      </c>
      <c r="S84" s="10">
        <v>124182</v>
      </c>
      <c r="T84" s="11">
        <v>0.4904</v>
      </c>
      <c r="U84" s="11">
        <v>0.50960000000000005</v>
      </c>
      <c r="V84" s="11">
        <v>0.1971</v>
      </c>
      <c r="W84" s="11">
        <v>0.35170000000000001</v>
      </c>
      <c r="X84" s="11">
        <v>0.2077</v>
      </c>
      <c r="Y84" s="11">
        <v>0.12039999999999999</v>
      </c>
      <c r="Z84" s="11">
        <v>8.09E-2</v>
      </c>
      <c r="AA84" s="11">
        <v>4.2200000000000001E-2</v>
      </c>
      <c r="AB84" s="11">
        <v>0.2281</v>
      </c>
    </row>
    <row r="85" spans="1:28" x14ac:dyDescent="0.25">
      <c r="A85">
        <v>18</v>
      </c>
      <c r="B85" t="s">
        <v>378</v>
      </c>
      <c r="C85" s="2" t="s">
        <v>19</v>
      </c>
      <c r="D85" s="2" t="s">
        <v>554</v>
      </c>
      <c r="E85" s="2"/>
      <c r="F85" s="2" t="s">
        <v>542</v>
      </c>
      <c r="G85" s="2"/>
      <c r="R85" t="s">
        <v>378</v>
      </c>
      <c r="S85" t="s">
        <v>634</v>
      </c>
      <c r="T85" s="11">
        <v>0.52600000000000002</v>
      </c>
      <c r="U85" s="11">
        <v>0.47399999999999998</v>
      </c>
      <c r="V85" s="11">
        <v>0.13289999999999999</v>
      </c>
      <c r="W85" s="11">
        <v>0.22889999999999999</v>
      </c>
      <c r="X85" s="11">
        <v>0.19670000000000001</v>
      </c>
      <c r="Y85" s="11">
        <v>0.16819999999999999</v>
      </c>
      <c r="Z85" s="11">
        <v>0.1583</v>
      </c>
      <c r="AA85" s="11">
        <v>0.1149</v>
      </c>
      <c r="AB85" s="11">
        <v>0.90749999999999997</v>
      </c>
    </row>
    <row r="86" spans="1:28" x14ac:dyDescent="0.25">
      <c r="A86">
        <v>19</v>
      </c>
      <c r="B86" t="s">
        <v>379</v>
      </c>
      <c r="C86" s="2" t="s">
        <v>20</v>
      </c>
      <c r="D86" s="2" t="s">
        <v>555</v>
      </c>
      <c r="E86" s="2"/>
      <c r="F86" s="2" t="s">
        <v>542</v>
      </c>
      <c r="G86" s="2"/>
      <c r="R86" t="s">
        <v>379</v>
      </c>
      <c r="S86" s="10">
        <v>30561</v>
      </c>
      <c r="T86" s="11">
        <v>0.5595</v>
      </c>
      <c r="U86" s="11">
        <v>0.4405</v>
      </c>
      <c r="V86" s="11">
        <v>0.1326</v>
      </c>
      <c r="W86" s="11">
        <v>0.25509999999999999</v>
      </c>
      <c r="X86" s="11">
        <v>0.20680000000000001</v>
      </c>
      <c r="Y86" s="11">
        <v>0.17749999999999999</v>
      </c>
      <c r="Z86" s="11">
        <v>0.13819999999999999</v>
      </c>
      <c r="AA86" s="11">
        <v>8.9800000000000005E-2</v>
      </c>
      <c r="AB86" s="11">
        <v>0.77449999999999997</v>
      </c>
    </row>
    <row r="87" spans="1:28" x14ac:dyDescent="0.25">
      <c r="A87">
        <v>20</v>
      </c>
      <c r="B87" t="s">
        <v>380</v>
      </c>
      <c r="C87" s="2" t="s">
        <v>21</v>
      </c>
      <c r="D87" s="2" t="s">
        <v>547</v>
      </c>
      <c r="E87" s="2"/>
      <c r="F87" s="2" t="s">
        <v>542</v>
      </c>
      <c r="G87" s="2"/>
      <c r="R87" t="s">
        <v>380</v>
      </c>
      <c r="S87" t="s">
        <v>635</v>
      </c>
      <c r="T87" s="11">
        <v>0.59440000000000004</v>
      </c>
      <c r="U87" s="11">
        <v>0.40560000000000002</v>
      </c>
      <c r="V87" s="11">
        <v>0.25040000000000001</v>
      </c>
      <c r="W87" s="11">
        <v>0.2989</v>
      </c>
      <c r="X87" s="11">
        <v>0.1968</v>
      </c>
      <c r="Y87" s="11">
        <v>0.1303</v>
      </c>
      <c r="Z87" s="11">
        <v>8.48E-2</v>
      </c>
      <c r="AA87" s="11">
        <v>3.8800000000000001E-2</v>
      </c>
      <c r="AB87" s="11">
        <v>0.79330000000000001</v>
      </c>
    </row>
    <row r="88" spans="1:28" x14ac:dyDescent="0.25">
      <c r="A88">
        <v>21</v>
      </c>
      <c r="B88" t="s">
        <v>381</v>
      </c>
      <c r="C88" s="2" t="s">
        <v>22</v>
      </c>
      <c r="D88" s="2" t="s">
        <v>556</v>
      </c>
      <c r="E88" s="2"/>
      <c r="F88" s="2" t="s">
        <v>542</v>
      </c>
      <c r="G88" s="2"/>
      <c r="R88" t="s">
        <v>381</v>
      </c>
      <c r="S88" s="10">
        <v>630086</v>
      </c>
      <c r="T88" s="11">
        <v>0.55640000000000001</v>
      </c>
      <c r="U88" s="11">
        <v>0.44359999999999999</v>
      </c>
      <c r="V88" s="11">
        <v>0.1145</v>
      </c>
      <c r="W88" s="11">
        <v>0.2949</v>
      </c>
      <c r="X88" s="11">
        <v>0.22109999999999999</v>
      </c>
      <c r="Y88" s="11">
        <v>0.16389999999999999</v>
      </c>
      <c r="Z88" s="11">
        <v>0.12189999999999999</v>
      </c>
      <c r="AA88" s="11">
        <v>8.3799999999999999E-2</v>
      </c>
      <c r="AB88" s="11">
        <v>0.93020000000000003</v>
      </c>
    </row>
    <row r="89" spans="1:28" x14ac:dyDescent="0.25">
      <c r="A89">
        <v>200</v>
      </c>
      <c r="B89" t="s">
        <v>518</v>
      </c>
      <c r="C89" s="2" t="s">
        <v>201</v>
      </c>
      <c r="D89" s="2" t="s">
        <v>577</v>
      </c>
      <c r="E89" s="2"/>
      <c r="F89" s="2" t="s">
        <v>542</v>
      </c>
      <c r="G89" s="2"/>
      <c r="R89" t="s">
        <v>518</v>
      </c>
      <c r="S89" t="s">
        <v>636</v>
      </c>
      <c r="T89" s="11">
        <v>0.60189999999999999</v>
      </c>
      <c r="U89" s="11">
        <v>0.39810000000000001</v>
      </c>
      <c r="V89" s="11">
        <v>8.8599999999999998E-2</v>
      </c>
      <c r="W89" s="11">
        <v>0.21820000000000001</v>
      </c>
      <c r="X89" s="11">
        <v>0.20649999999999999</v>
      </c>
      <c r="Y89" s="11">
        <v>0.19409999999999999</v>
      </c>
      <c r="Z89" s="11">
        <v>0.17080000000000001</v>
      </c>
      <c r="AA89" s="11">
        <v>0.1217</v>
      </c>
      <c r="AB89" s="11">
        <v>0.93720000000000003</v>
      </c>
    </row>
    <row r="90" spans="1:28" x14ac:dyDescent="0.25">
      <c r="A90">
        <v>28</v>
      </c>
      <c r="B90" t="s">
        <v>385</v>
      </c>
      <c r="C90" s="2" t="s">
        <v>29</v>
      </c>
      <c r="D90" s="2" t="s">
        <v>552</v>
      </c>
      <c r="E90" s="2"/>
      <c r="F90" s="2" t="s">
        <v>542</v>
      </c>
      <c r="G90" s="2"/>
      <c r="R90" t="s">
        <v>637</v>
      </c>
      <c r="S90" t="s">
        <v>638</v>
      </c>
      <c r="T90" s="11">
        <v>0.53420000000000001</v>
      </c>
      <c r="U90" s="11">
        <v>0.46579999999999999</v>
      </c>
      <c r="V90" s="11">
        <v>0.1565</v>
      </c>
      <c r="W90" s="11">
        <v>0.27889999999999998</v>
      </c>
      <c r="X90" s="11">
        <v>0.20730000000000001</v>
      </c>
      <c r="Y90" s="11">
        <v>0.1618</v>
      </c>
      <c r="Z90" s="11">
        <v>0.1187</v>
      </c>
      <c r="AA90" s="11">
        <v>7.6799999999999993E-2</v>
      </c>
      <c r="AB90" s="11">
        <v>0.82069999999999999</v>
      </c>
    </row>
    <row r="91" spans="1:28" x14ac:dyDescent="0.25">
      <c r="A91">
        <v>25</v>
      </c>
      <c r="B91" t="s">
        <v>383</v>
      </c>
      <c r="C91" s="2" t="s">
        <v>26</v>
      </c>
      <c r="D91" s="2" t="s">
        <v>557</v>
      </c>
      <c r="E91" s="2"/>
      <c r="F91" s="2" t="s">
        <v>542</v>
      </c>
      <c r="G91" s="2" t="s">
        <v>544</v>
      </c>
      <c r="R91" t="s">
        <v>383</v>
      </c>
      <c r="S91" t="s">
        <v>638</v>
      </c>
      <c r="T91" s="11">
        <v>0.53420000000000001</v>
      </c>
      <c r="U91" s="11">
        <v>0.46579999999999999</v>
      </c>
      <c r="V91" s="11">
        <v>0.1565</v>
      </c>
      <c r="W91" s="11">
        <v>0.27889999999999998</v>
      </c>
      <c r="X91" s="11">
        <v>0.20730000000000001</v>
      </c>
      <c r="Y91" s="11">
        <v>0.1618</v>
      </c>
      <c r="Z91" s="11">
        <v>0.1187</v>
      </c>
      <c r="AA91" s="11">
        <v>7.6799999999999993E-2</v>
      </c>
      <c r="AB91" s="11">
        <v>0.82069999999999999</v>
      </c>
    </row>
    <row r="92" spans="1:28" x14ac:dyDescent="0.25">
      <c r="A92">
        <v>27</v>
      </c>
      <c r="B92" t="s">
        <v>384</v>
      </c>
      <c r="C92" s="2" t="s">
        <v>28</v>
      </c>
      <c r="D92" s="2" t="s">
        <v>541</v>
      </c>
      <c r="E92" s="2"/>
      <c r="F92" s="2" t="s">
        <v>559</v>
      </c>
      <c r="G92" s="2" t="s">
        <v>542</v>
      </c>
      <c r="R92" t="s">
        <v>384</v>
      </c>
      <c r="S92" t="s">
        <v>638</v>
      </c>
      <c r="T92" s="11">
        <v>0.53420000000000001</v>
      </c>
      <c r="U92" s="11">
        <v>0.46579999999999999</v>
      </c>
      <c r="V92" s="11">
        <v>0.1565</v>
      </c>
      <c r="W92" s="11">
        <v>0.27889999999999998</v>
      </c>
      <c r="X92" s="11">
        <v>0.20730000000000001</v>
      </c>
      <c r="Y92" s="11">
        <v>0.1618</v>
      </c>
      <c r="Z92" s="11">
        <v>0.1187</v>
      </c>
      <c r="AA92" s="11">
        <v>7.6799999999999993E-2</v>
      </c>
      <c r="AB92" s="11">
        <v>0.82069999999999999</v>
      </c>
    </row>
    <row r="93" spans="1:28" x14ac:dyDescent="0.25">
      <c r="A93">
        <v>38</v>
      </c>
      <c r="B93" t="s">
        <v>388</v>
      </c>
      <c r="C93" s="2" t="s">
        <v>39</v>
      </c>
      <c r="D93" s="2" t="s">
        <v>541</v>
      </c>
      <c r="E93" s="2"/>
      <c r="F93" s="2" t="s">
        <v>544</v>
      </c>
      <c r="G93" s="2" t="s">
        <v>542</v>
      </c>
      <c r="R93" t="s">
        <v>388</v>
      </c>
      <c r="S93" s="10">
        <v>120532</v>
      </c>
      <c r="T93" s="11">
        <v>0.48409999999999997</v>
      </c>
      <c r="U93" s="11">
        <v>0.51590000000000003</v>
      </c>
      <c r="V93" s="11">
        <v>0.13489999999999999</v>
      </c>
      <c r="W93" s="11">
        <v>0.2213</v>
      </c>
      <c r="X93" s="11">
        <v>0.18940000000000001</v>
      </c>
      <c r="Y93" s="11">
        <v>0.18049999999999999</v>
      </c>
      <c r="Z93" s="11">
        <v>0.1542</v>
      </c>
      <c r="AA93" s="11">
        <v>0.1196</v>
      </c>
      <c r="AB93" s="11">
        <v>0.70469999999999999</v>
      </c>
    </row>
    <row r="94" spans="1:28" x14ac:dyDescent="0.25">
      <c r="A94">
        <v>39</v>
      </c>
      <c r="B94" t="s">
        <v>389</v>
      </c>
      <c r="C94" s="2" t="s">
        <v>40</v>
      </c>
      <c r="D94" s="2" t="s">
        <v>561</v>
      </c>
      <c r="E94" s="2"/>
      <c r="F94" s="2" t="s">
        <v>542</v>
      </c>
      <c r="G94" s="2"/>
      <c r="R94" t="s">
        <v>389</v>
      </c>
      <c r="S94" s="10">
        <v>221392</v>
      </c>
      <c r="T94" s="11">
        <v>0.54010000000000002</v>
      </c>
      <c r="U94" s="11">
        <v>0.45989999999999998</v>
      </c>
      <c r="V94" s="11">
        <v>8.7400000000000005E-2</v>
      </c>
      <c r="W94" s="11">
        <v>0.20519999999999999</v>
      </c>
      <c r="X94" s="11">
        <v>0.20030000000000001</v>
      </c>
      <c r="Y94" s="11">
        <v>0.19370000000000001</v>
      </c>
      <c r="Z94" s="11">
        <v>0.18010000000000001</v>
      </c>
      <c r="AA94" s="11">
        <v>0.1333</v>
      </c>
      <c r="AB94" s="11">
        <v>0.78590000000000004</v>
      </c>
    </row>
    <row r="95" spans="1:28" x14ac:dyDescent="0.25">
      <c r="A95">
        <v>40</v>
      </c>
      <c r="B95" t="s">
        <v>390</v>
      </c>
      <c r="C95" s="2" t="s">
        <v>41</v>
      </c>
      <c r="D95" s="2" t="s">
        <v>562</v>
      </c>
      <c r="E95" s="2"/>
      <c r="F95" s="2" t="s">
        <v>542</v>
      </c>
      <c r="G95" s="2"/>
      <c r="R95" t="s">
        <v>390</v>
      </c>
      <c r="S95" t="s">
        <v>616</v>
      </c>
      <c r="T95" s="11">
        <v>0.54830000000000001</v>
      </c>
      <c r="U95" s="11">
        <v>0.45169999999999999</v>
      </c>
      <c r="V95" s="11">
        <v>0.18509999999999999</v>
      </c>
      <c r="W95" s="11">
        <v>0.26200000000000001</v>
      </c>
      <c r="X95" s="11">
        <v>0.18410000000000001</v>
      </c>
      <c r="Y95" s="11">
        <v>0.15459999999999999</v>
      </c>
      <c r="Z95" s="11">
        <v>0.1225</v>
      </c>
      <c r="AA95" s="11">
        <v>9.1700000000000004E-2</v>
      </c>
      <c r="AB95" s="11">
        <v>0.72309999999999997</v>
      </c>
    </row>
    <row r="96" spans="1:28" x14ac:dyDescent="0.25">
      <c r="A96">
        <v>44</v>
      </c>
      <c r="B96" t="s">
        <v>392</v>
      </c>
      <c r="C96" s="2" t="s">
        <v>45</v>
      </c>
      <c r="D96" s="2" t="s">
        <v>541</v>
      </c>
      <c r="E96" s="2"/>
      <c r="F96" s="2" t="s">
        <v>559</v>
      </c>
      <c r="G96" s="2" t="s">
        <v>542</v>
      </c>
      <c r="R96" t="s">
        <v>392</v>
      </c>
      <c r="S96" t="s">
        <v>639</v>
      </c>
      <c r="T96" s="11">
        <v>0.53749999999999998</v>
      </c>
      <c r="U96" s="11">
        <v>0.46250000000000002</v>
      </c>
      <c r="V96" s="11">
        <v>0.1206</v>
      </c>
      <c r="W96" s="11">
        <v>0.28589999999999999</v>
      </c>
      <c r="X96" s="11">
        <v>0.2303</v>
      </c>
      <c r="Y96" s="11">
        <v>0.17150000000000001</v>
      </c>
      <c r="Z96" s="11">
        <v>0.11849999999999999</v>
      </c>
      <c r="AA96" s="11">
        <v>7.3200000000000001E-2</v>
      </c>
      <c r="AB96" s="11">
        <v>0.91769999999999996</v>
      </c>
    </row>
    <row r="97" spans="1:28" x14ac:dyDescent="0.25">
      <c r="A97">
        <v>179</v>
      </c>
      <c r="B97" t="s">
        <v>497</v>
      </c>
      <c r="C97" s="2" t="s">
        <v>180</v>
      </c>
      <c r="D97" s="2" t="s">
        <v>552</v>
      </c>
      <c r="E97" s="2"/>
      <c r="F97" s="2" t="s">
        <v>542</v>
      </c>
      <c r="G97" s="2"/>
      <c r="R97" t="s">
        <v>497</v>
      </c>
      <c r="S97" t="s">
        <v>640</v>
      </c>
      <c r="T97" s="11">
        <v>0.4521</v>
      </c>
      <c r="U97" s="11">
        <v>0.54790000000000005</v>
      </c>
      <c r="V97" s="11">
        <v>0.15840000000000001</v>
      </c>
      <c r="W97" s="11">
        <v>0.2752</v>
      </c>
      <c r="X97" s="11">
        <v>0.2006</v>
      </c>
      <c r="Y97" s="11">
        <v>0.1615</v>
      </c>
      <c r="Z97" s="11">
        <v>0.12230000000000001</v>
      </c>
      <c r="AA97" s="11">
        <v>8.2000000000000003E-2</v>
      </c>
      <c r="AB97" s="11">
        <v>0.86650000000000005</v>
      </c>
    </row>
    <row r="98" spans="1:28" x14ac:dyDescent="0.25">
      <c r="A98">
        <v>49</v>
      </c>
      <c r="B98" t="s">
        <v>393</v>
      </c>
      <c r="C98" s="2" t="s">
        <v>50</v>
      </c>
      <c r="D98" s="2" t="s">
        <v>552</v>
      </c>
      <c r="E98" s="2"/>
      <c r="F98" s="2" t="s">
        <v>542</v>
      </c>
      <c r="G98" s="2"/>
      <c r="R98" t="s">
        <v>393</v>
      </c>
      <c r="S98" t="s">
        <v>641</v>
      </c>
      <c r="T98" s="11">
        <v>0.53569999999999995</v>
      </c>
      <c r="U98" s="11">
        <v>0.46429999999999999</v>
      </c>
      <c r="V98" s="11">
        <v>0.1167</v>
      </c>
      <c r="W98" s="11">
        <v>0.27400000000000002</v>
      </c>
      <c r="X98" s="11">
        <v>0.21920000000000001</v>
      </c>
      <c r="Y98" s="11">
        <v>0.1749</v>
      </c>
      <c r="Z98" s="11">
        <v>0.13159999999999999</v>
      </c>
      <c r="AA98" s="11">
        <v>8.3699999999999997E-2</v>
      </c>
      <c r="AB98" s="11">
        <v>0.91700000000000004</v>
      </c>
    </row>
    <row r="99" spans="1:28" x14ac:dyDescent="0.25">
      <c r="A99">
        <v>56</v>
      </c>
      <c r="B99" t="s">
        <v>396</v>
      </c>
      <c r="C99" s="2" t="s">
        <v>57</v>
      </c>
      <c r="D99" s="2" t="s">
        <v>569</v>
      </c>
      <c r="E99" s="2"/>
      <c r="F99" s="2" t="s">
        <v>542</v>
      </c>
      <c r="G99" s="2"/>
      <c r="R99" t="s">
        <v>396</v>
      </c>
      <c r="S99" s="10">
        <v>144060</v>
      </c>
      <c r="T99" s="11">
        <v>0.53969999999999996</v>
      </c>
      <c r="U99" s="11">
        <v>0.46029999999999999</v>
      </c>
      <c r="V99" s="11">
        <v>0.1119</v>
      </c>
      <c r="W99" s="11">
        <v>0.23710000000000001</v>
      </c>
      <c r="X99" s="11">
        <v>0.2147</v>
      </c>
      <c r="Y99" s="11">
        <v>0.18809999999999999</v>
      </c>
      <c r="Z99" s="11">
        <v>0.14779999999999999</v>
      </c>
      <c r="AA99" s="11">
        <v>0.1004</v>
      </c>
      <c r="AB99" s="11">
        <v>0.75039999999999996</v>
      </c>
    </row>
    <row r="100" spans="1:28" x14ac:dyDescent="0.25">
      <c r="A100">
        <v>57</v>
      </c>
      <c r="B100" t="s">
        <v>397</v>
      </c>
      <c r="C100" s="2" t="s">
        <v>58</v>
      </c>
      <c r="D100" s="2" t="s">
        <v>552</v>
      </c>
      <c r="E100" s="2"/>
      <c r="F100" s="2" t="s">
        <v>542</v>
      </c>
      <c r="G100" s="2"/>
      <c r="R100" t="s">
        <v>397</v>
      </c>
      <c r="S100" t="s">
        <v>642</v>
      </c>
      <c r="T100" s="11">
        <v>0.57589999999999997</v>
      </c>
      <c r="U100" s="11">
        <v>0.42409999999999998</v>
      </c>
      <c r="V100" s="11">
        <v>0.1898</v>
      </c>
      <c r="W100" s="11">
        <v>0.33439999999999998</v>
      </c>
      <c r="X100" s="11">
        <v>0.21920000000000001</v>
      </c>
      <c r="Y100" s="11">
        <v>0.12970000000000001</v>
      </c>
      <c r="Z100" s="11">
        <v>8.2100000000000006E-2</v>
      </c>
      <c r="AA100" s="11">
        <v>4.4900000000000002E-2</v>
      </c>
      <c r="AB100" s="11">
        <v>0.32779999999999998</v>
      </c>
    </row>
    <row r="101" spans="1:28" x14ac:dyDescent="0.25">
      <c r="A101">
        <v>58</v>
      </c>
      <c r="B101" t="s">
        <v>398</v>
      </c>
      <c r="C101" s="2" t="s">
        <v>59</v>
      </c>
      <c r="D101" s="2" t="s">
        <v>570</v>
      </c>
      <c r="E101" s="2"/>
      <c r="F101" s="2" t="s">
        <v>542</v>
      </c>
      <c r="G101" s="2"/>
      <c r="R101" t="s">
        <v>398</v>
      </c>
      <c r="S101" t="s">
        <v>616</v>
      </c>
      <c r="T101" s="11">
        <v>0.51919999999999999</v>
      </c>
      <c r="U101" s="11">
        <v>0.48080000000000001</v>
      </c>
      <c r="V101" s="11">
        <v>0.15490000000000001</v>
      </c>
      <c r="W101" s="11">
        <v>0.26629999999999998</v>
      </c>
      <c r="X101" s="11">
        <v>0.20649999999999999</v>
      </c>
      <c r="Y101" s="11">
        <v>0.16200000000000001</v>
      </c>
      <c r="Z101" s="11">
        <v>0.1268</v>
      </c>
      <c r="AA101" s="11">
        <v>8.3500000000000005E-2</v>
      </c>
      <c r="AB101" s="11">
        <v>0.82450000000000001</v>
      </c>
    </row>
    <row r="102" spans="1:28" x14ac:dyDescent="0.25">
      <c r="A102">
        <v>59</v>
      </c>
      <c r="B102" t="s">
        <v>399</v>
      </c>
      <c r="C102" s="2" t="s">
        <v>60</v>
      </c>
      <c r="D102" s="2" t="s">
        <v>552</v>
      </c>
      <c r="E102" s="2"/>
      <c r="F102" s="2" t="s">
        <v>542</v>
      </c>
      <c r="G102" s="2"/>
      <c r="R102" t="s">
        <v>399</v>
      </c>
      <c r="S102" t="s">
        <v>623</v>
      </c>
    </row>
    <row r="103" spans="1:28" x14ac:dyDescent="0.25">
      <c r="A103">
        <v>61</v>
      </c>
      <c r="B103" t="s">
        <v>401</v>
      </c>
      <c r="C103" s="2" t="s">
        <v>62</v>
      </c>
      <c r="D103" s="2" t="s">
        <v>571</v>
      </c>
      <c r="E103" s="2"/>
      <c r="F103" s="2" t="s">
        <v>542</v>
      </c>
      <c r="G103" s="2"/>
      <c r="R103" t="s">
        <v>401</v>
      </c>
      <c r="S103" s="10">
        <v>14560</v>
      </c>
      <c r="T103" s="11">
        <v>0.4718</v>
      </c>
      <c r="U103" s="11">
        <v>0.5282</v>
      </c>
      <c r="V103" s="11">
        <v>0.14149999999999999</v>
      </c>
      <c r="W103" s="11">
        <v>0.27489999999999998</v>
      </c>
      <c r="X103" s="11">
        <v>0.2225</v>
      </c>
      <c r="Y103" s="11">
        <v>0.16800000000000001</v>
      </c>
      <c r="Z103" s="11">
        <v>0.1196</v>
      </c>
      <c r="AA103" s="11">
        <v>7.3300000000000004E-2</v>
      </c>
      <c r="AB103" s="11">
        <v>0.76759999999999995</v>
      </c>
    </row>
    <row r="104" spans="1:28" x14ac:dyDescent="0.25">
      <c r="A104">
        <v>16</v>
      </c>
      <c r="B104" t="s">
        <v>377</v>
      </c>
      <c r="C104" s="2" t="s">
        <v>17</v>
      </c>
      <c r="D104" s="2" t="s">
        <v>552</v>
      </c>
      <c r="E104" s="2"/>
      <c r="F104" s="2" t="s">
        <v>542</v>
      </c>
      <c r="G104" s="2"/>
      <c r="R104" t="s">
        <v>377</v>
      </c>
      <c r="S104" t="s">
        <v>643</v>
      </c>
      <c r="T104" s="11">
        <v>0.34720000000000001</v>
      </c>
      <c r="U104" s="11">
        <v>0.65280000000000005</v>
      </c>
      <c r="V104" s="11">
        <v>0.20130000000000001</v>
      </c>
      <c r="W104" s="11">
        <v>0.28470000000000001</v>
      </c>
      <c r="X104" s="11">
        <v>0.20530000000000001</v>
      </c>
      <c r="Y104" s="11">
        <v>0.14399999999999999</v>
      </c>
      <c r="Z104" s="11">
        <v>0.1067</v>
      </c>
      <c r="AA104" s="11">
        <v>5.8000000000000003E-2</v>
      </c>
      <c r="AB104" s="11">
        <v>0.64270000000000005</v>
      </c>
    </row>
    <row r="105" spans="1:28" x14ac:dyDescent="0.25">
      <c r="A105">
        <v>219</v>
      </c>
      <c r="B105" s="4" t="s">
        <v>228</v>
      </c>
      <c r="C105" s="3" t="s">
        <v>229</v>
      </c>
      <c r="D105" s="7"/>
      <c r="E105" s="7"/>
      <c r="F105" s="7"/>
      <c r="G105" s="7"/>
      <c r="R105" t="s">
        <v>228</v>
      </c>
      <c r="S105" s="10">
        <v>5253</v>
      </c>
      <c r="AB105" s="11">
        <v>0.93200000000000005</v>
      </c>
    </row>
    <row r="106" spans="1:28" x14ac:dyDescent="0.25">
      <c r="A106">
        <v>79</v>
      </c>
      <c r="B106" t="s">
        <v>412</v>
      </c>
      <c r="C106" s="2" t="s">
        <v>80</v>
      </c>
      <c r="D106" s="2" t="s">
        <v>547</v>
      </c>
      <c r="E106" s="2"/>
      <c r="F106" s="2" t="s">
        <v>542</v>
      </c>
      <c r="G106" s="2"/>
      <c r="R106" t="s">
        <v>412</v>
      </c>
      <c r="S106" s="10">
        <v>839411</v>
      </c>
      <c r="T106" s="11">
        <v>0.33779999999999999</v>
      </c>
      <c r="U106" s="11">
        <v>0.66220000000000001</v>
      </c>
      <c r="V106" s="11">
        <v>0.30599999999999999</v>
      </c>
      <c r="W106" s="11">
        <v>0.30280000000000001</v>
      </c>
      <c r="X106" s="11">
        <v>0.1754</v>
      </c>
      <c r="Y106" s="11">
        <v>0.11020000000000001</v>
      </c>
      <c r="Z106" s="11">
        <v>6.9500000000000006E-2</v>
      </c>
      <c r="AA106" s="11">
        <v>3.61E-2</v>
      </c>
      <c r="AB106" s="11">
        <v>0.50790000000000002</v>
      </c>
    </row>
    <row r="107" spans="1:28" x14ac:dyDescent="0.25">
      <c r="A107">
        <v>4</v>
      </c>
      <c r="B107" t="s">
        <v>366</v>
      </c>
      <c r="C107" s="2" t="s">
        <v>5</v>
      </c>
      <c r="D107" s="2" t="s">
        <v>543</v>
      </c>
      <c r="E107" s="2"/>
      <c r="F107" s="2" t="s">
        <v>542</v>
      </c>
      <c r="G107" s="2"/>
      <c r="R107" t="s">
        <v>366</v>
      </c>
      <c r="S107" t="s">
        <v>644</v>
      </c>
      <c r="T107" s="11">
        <v>0.47870000000000001</v>
      </c>
      <c r="U107" s="11">
        <v>0.52129999999999999</v>
      </c>
      <c r="V107" s="11">
        <v>9.9500000000000005E-2</v>
      </c>
      <c r="W107" s="11">
        <v>0.245</v>
      </c>
      <c r="X107" s="11">
        <v>0.2175</v>
      </c>
      <c r="Y107" s="11">
        <v>0.18809999999999999</v>
      </c>
      <c r="Z107" s="11">
        <v>0.1517</v>
      </c>
      <c r="AA107" s="11">
        <v>9.8199999999999996E-2</v>
      </c>
      <c r="AB107" s="11">
        <v>0.90559999999999996</v>
      </c>
    </row>
    <row r="108" spans="1:28" x14ac:dyDescent="0.25">
      <c r="A108">
        <v>5</v>
      </c>
      <c r="B108" t="s">
        <v>367</v>
      </c>
      <c r="C108" s="2" t="s">
        <v>6</v>
      </c>
      <c r="D108" s="2" t="s">
        <v>543</v>
      </c>
      <c r="E108" s="2"/>
      <c r="F108" s="2" t="s">
        <v>544</v>
      </c>
      <c r="G108" s="2" t="s">
        <v>546</v>
      </c>
      <c r="R108" t="s">
        <v>367</v>
      </c>
      <c r="S108" t="s">
        <v>644</v>
      </c>
      <c r="T108" s="11">
        <v>0.47870000000000001</v>
      </c>
      <c r="U108" s="11">
        <v>0.52129999999999999</v>
      </c>
      <c r="V108" s="11">
        <v>9.9500000000000005E-2</v>
      </c>
      <c r="W108" s="11">
        <v>0.245</v>
      </c>
      <c r="X108" s="11">
        <v>0.2175</v>
      </c>
      <c r="Y108" s="11">
        <v>0.18809999999999999</v>
      </c>
      <c r="Z108" s="11">
        <v>0.1517</v>
      </c>
      <c r="AA108" s="11">
        <v>9.8199999999999996E-2</v>
      </c>
      <c r="AB108" s="11">
        <v>0.90559999999999996</v>
      </c>
    </row>
    <row r="109" spans="1:28" x14ac:dyDescent="0.25">
      <c r="A109">
        <v>114</v>
      </c>
      <c r="B109" t="s">
        <v>445</v>
      </c>
      <c r="C109" s="2" t="s">
        <v>115</v>
      </c>
      <c r="D109" s="2" t="s">
        <v>585</v>
      </c>
      <c r="E109" s="2"/>
      <c r="F109" s="2" t="s">
        <v>542</v>
      </c>
      <c r="G109" s="2" t="s">
        <v>544</v>
      </c>
      <c r="R109" t="s">
        <v>445</v>
      </c>
      <c r="S109" t="s">
        <v>644</v>
      </c>
      <c r="T109" s="11">
        <v>0.47870000000000001</v>
      </c>
      <c r="U109" s="11">
        <v>0.52129999999999999</v>
      </c>
      <c r="V109" s="11">
        <v>9.9500000000000005E-2</v>
      </c>
      <c r="W109" s="11">
        <v>0.245</v>
      </c>
      <c r="X109" s="11">
        <v>0.2175</v>
      </c>
      <c r="Y109" s="11">
        <v>0.18809999999999999</v>
      </c>
      <c r="Z109" s="11">
        <v>0.1517</v>
      </c>
      <c r="AA109" s="11">
        <v>9.8199999999999996E-2</v>
      </c>
      <c r="AB109" s="11">
        <v>0.90559999999999996</v>
      </c>
    </row>
    <row r="110" spans="1:28" x14ac:dyDescent="0.25">
      <c r="A110">
        <v>11</v>
      </c>
      <c r="B110" t="s">
        <v>372</v>
      </c>
      <c r="C110" s="2" t="s">
        <v>12</v>
      </c>
      <c r="D110" s="2" t="s">
        <v>545</v>
      </c>
      <c r="E110" s="2"/>
      <c r="F110" s="2" t="s">
        <v>544</v>
      </c>
      <c r="G110" s="2" t="s">
        <v>542</v>
      </c>
      <c r="R110" t="s">
        <v>372</v>
      </c>
      <c r="S110" t="s">
        <v>644</v>
      </c>
      <c r="T110" s="11">
        <v>0.47870000000000001</v>
      </c>
      <c r="U110" s="11">
        <v>0.52129999999999999</v>
      </c>
      <c r="V110" s="11">
        <v>9.9500000000000005E-2</v>
      </c>
      <c r="W110" s="11">
        <v>0.245</v>
      </c>
      <c r="X110" s="11">
        <v>0.2175</v>
      </c>
      <c r="Y110" s="11">
        <v>0.18809999999999999</v>
      </c>
      <c r="Z110" s="11">
        <v>0.1517</v>
      </c>
      <c r="AA110" s="11">
        <v>9.8199999999999996E-2</v>
      </c>
      <c r="AB110" s="11">
        <v>0.90559999999999996</v>
      </c>
    </row>
    <row r="111" spans="1:28" x14ac:dyDescent="0.25">
      <c r="A111">
        <v>85</v>
      </c>
      <c r="B111" t="s">
        <v>416</v>
      </c>
      <c r="C111" s="2" t="s">
        <v>86</v>
      </c>
      <c r="D111" s="2" t="s">
        <v>552</v>
      </c>
      <c r="E111" s="2"/>
      <c r="F111" s="2" t="s">
        <v>542</v>
      </c>
      <c r="G111" s="2"/>
      <c r="R111" t="s">
        <v>416</v>
      </c>
      <c r="S111" s="10">
        <v>19104</v>
      </c>
      <c r="T111" s="11">
        <v>0.54379999999999995</v>
      </c>
      <c r="U111" s="11">
        <v>0.45619999999999999</v>
      </c>
      <c r="V111" s="11">
        <v>0.35</v>
      </c>
      <c r="W111" s="11">
        <v>0.28149999999999997</v>
      </c>
      <c r="X111" s="11">
        <v>0.1593</v>
      </c>
      <c r="Y111" s="11">
        <v>0.1002</v>
      </c>
      <c r="Z111" s="11">
        <v>6.8099999999999994E-2</v>
      </c>
      <c r="AA111" s="11">
        <v>4.0800000000000003E-2</v>
      </c>
      <c r="AB111" s="11">
        <v>0.42609999999999998</v>
      </c>
    </row>
    <row r="112" spans="1:28" x14ac:dyDescent="0.25">
      <c r="A112">
        <v>87</v>
      </c>
      <c r="B112" t="s">
        <v>418</v>
      </c>
      <c r="C112" s="2" t="s">
        <v>88</v>
      </c>
      <c r="D112" s="2" t="s">
        <v>547</v>
      </c>
      <c r="E112" s="2"/>
      <c r="F112" s="2" t="s">
        <v>542</v>
      </c>
      <c r="G112" s="2"/>
      <c r="R112" t="s">
        <v>418</v>
      </c>
      <c r="S112" t="s">
        <v>645</v>
      </c>
      <c r="T112" s="11">
        <v>0.6149</v>
      </c>
      <c r="U112" s="11">
        <v>0.3851</v>
      </c>
      <c r="V112" s="11">
        <v>0.2218</v>
      </c>
      <c r="W112" s="11">
        <v>0.29980000000000001</v>
      </c>
      <c r="X112" s="11">
        <v>0.1976</v>
      </c>
      <c r="Y112" s="11">
        <v>0.13400000000000001</v>
      </c>
      <c r="Z112" s="11">
        <v>9.4E-2</v>
      </c>
      <c r="AA112" s="11">
        <v>5.2699999999999997E-2</v>
      </c>
      <c r="AB112" s="11">
        <v>0.60350000000000004</v>
      </c>
    </row>
    <row r="113" spans="1:28" x14ac:dyDescent="0.25">
      <c r="A113">
        <v>88</v>
      </c>
      <c r="B113" t="s">
        <v>419</v>
      </c>
      <c r="C113" s="2" t="s">
        <v>89</v>
      </c>
      <c r="D113" s="2" t="s">
        <v>547</v>
      </c>
      <c r="E113" s="2"/>
      <c r="F113" s="2" t="s">
        <v>542</v>
      </c>
      <c r="G113" s="2"/>
      <c r="R113" t="s">
        <v>419</v>
      </c>
      <c r="S113" t="s">
        <v>646</v>
      </c>
      <c r="T113" s="11">
        <v>0.67659999999999998</v>
      </c>
      <c r="U113" s="11">
        <v>0.32340000000000002</v>
      </c>
      <c r="V113" s="11">
        <v>0.21859999999999999</v>
      </c>
      <c r="W113" s="11">
        <v>0.3095</v>
      </c>
      <c r="X113" s="11">
        <v>0.21659999999999999</v>
      </c>
      <c r="Y113" s="11">
        <v>0.1313</v>
      </c>
      <c r="Z113" s="11">
        <v>8.1100000000000005E-2</v>
      </c>
      <c r="AA113" s="11">
        <v>4.2999999999999997E-2</v>
      </c>
      <c r="AB113" s="11">
        <v>0.4299</v>
      </c>
    </row>
    <row r="114" spans="1:28" x14ac:dyDescent="0.25">
      <c r="A114">
        <v>92</v>
      </c>
      <c r="B114" t="s">
        <v>423</v>
      </c>
      <c r="C114" s="2" t="s">
        <v>93</v>
      </c>
      <c r="D114" s="2" t="s">
        <v>577</v>
      </c>
      <c r="E114" s="2"/>
      <c r="F114" s="2" t="s">
        <v>542</v>
      </c>
      <c r="G114" s="2"/>
      <c r="R114" t="s">
        <v>423</v>
      </c>
      <c r="S114" s="10">
        <v>150043</v>
      </c>
      <c r="T114" s="11">
        <v>0.496</v>
      </c>
      <c r="U114" s="11">
        <v>0.504</v>
      </c>
      <c r="V114" s="11">
        <v>0.1071</v>
      </c>
      <c r="W114" s="11">
        <v>0.246</v>
      </c>
      <c r="X114" s="11">
        <v>0.2155</v>
      </c>
      <c r="Y114" s="11">
        <v>0.18160000000000001</v>
      </c>
      <c r="Z114" s="11">
        <v>0.14940000000000001</v>
      </c>
      <c r="AA114" s="11">
        <v>0.1004</v>
      </c>
      <c r="AB114" s="11">
        <v>0.82499999999999996</v>
      </c>
    </row>
    <row r="115" spans="1:28" x14ac:dyDescent="0.25">
      <c r="A115">
        <v>93</v>
      </c>
      <c r="B115" t="s">
        <v>424</v>
      </c>
      <c r="C115" s="2" t="s">
        <v>94</v>
      </c>
      <c r="D115" s="2" t="s">
        <v>578</v>
      </c>
      <c r="E115" s="2"/>
      <c r="F115" s="2" t="s">
        <v>542</v>
      </c>
      <c r="G115" s="2"/>
      <c r="R115" t="s">
        <v>424</v>
      </c>
      <c r="S115" s="10">
        <v>14784</v>
      </c>
      <c r="T115" s="11">
        <v>0.55510000000000004</v>
      </c>
      <c r="U115" s="11">
        <v>0.44490000000000002</v>
      </c>
      <c r="V115" s="11">
        <v>0.1704</v>
      </c>
      <c r="W115" s="11">
        <v>0.28989999999999999</v>
      </c>
      <c r="X115" s="11">
        <v>0.21049999999999999</v>
      </c>
      <c r="Y115" s="11">
        <v>0.15659999999999999</v>
      </c>
      <c r="Z115" s="11">
        <v>0.1079</v>
      </c>
      <c r="AA115" s="11">
        <v>6.4699999999999994E-2</v>
      </c>
      <c r="AB115" s="11">
        <v>0.67659999999999998</v>
      </c>
    </row>
    <row r="116" spans="1:28" x14ac:dyDescent="0.25">
      <c r="A116">
        <v>94</v>
      </c>
      <c r="B116" t="s">
        <v>425</v>
      </c>
      <c r="C116" s="2" t="s">
        <v>95</v>
      </c>
      <c r="D116" s="2" t="s">
        <v>547</v>
      </c>
      <c r="E116" s="2"/>
      <c r="F116" s="2" t="s">
        <v>542</v>
      </c>
      <c r="G116" s="2"/>
      <c r="R116" t="s">
        <v>425</v>
      </c>
      <c r="S116" t="s">
        <v>616</v>
      </c>
      <c r="AB116" s="11">
        <v>0.96899999999999997</v>
      </c>
    </row>
    <row r="117" spans="1:28" x14ac:dyDescent="0.25">
      <c r="A117">
        <v>95</v>
      </c>
      <c r="B117" t="s">
        <v>426</v>
      </c>
      <c r="C117" s="2" t="s">
        <v>96</v>
      </c>
      <c r="D117" s="2" t="s">
        <v>577</v>
      </c>
      <c r="E117" s="2"/>
      <c r="F117" s="2" t="s">
        <v>542</v>
      </c>
      <c r="G117" s="2"/>
      <c r="R117" t="s">
        <v>426</v>
      </c>
      <c r="S117" s="10">
        <v>20771</v>
      </c>
      <c r="T117" s="11">
        <v>0.51100000000000001</v>
      </c>
      <c r="U117" s="11">
        <v>0.48899999999999999</v>
      </c>
      <c r="V117" s="11">
        <v>0.15129999999999999</v>
      </c>
      <c r="W117" s="11">
        <v>0.28310000000000002</v>
      </c>
      <c r="X117" s="11">
        <v>0.21890000000000001</v>
      </c>
      <c r="Y117" s="11">
        <v>0.1613</v>
      </c>
      <c r="Z117" s="11">
        <v>0.11700000000000001</v>
      </c>
      <c r="AA117" s="11">
        <v>6.8400000000000002E-2</v>
      </c>
      <c r="AB117" s="11">
        <v>0.83630000000000004</v>
      </c>
    </row>
    <row r="118" spans="1:28" x14ac:dyDescent="0.25">
      <c r="A118">
        <v>96</v>
      </c>
      <c r="B118" t="s">
        <v>427</v>
      </c>
      <c r="C118" s="2" t="s">
        <v>97</v>
      </c>
      <c r="D118" s="2" t="s">
        <v>579</v>
      </c>
      <c r="E118" s="2"/>
      <c r="F118" s="2" t="s">
        <v>542</v>
      </c>
      <c r="G118" s="2"/>
      <c r="R118" t="s">
        <v>427</v>
      </c>
      <c r="S118" s="10">
        <v>64271</v>
      </c>
      <c r="T118" s="11">
        <v>0.58730000000000004</v>
      </c>
      <c r="U118" s="11">
        <v>0.41270000000000001</v>
      </c>
      <c r="V118" s="11">
        <v>0.1099</v>
      </c>
      <c r="W118" s="11">
        <v>0.26419999999999999</v>
      </c>
      <c r="X118" s="11">
        <v>0.22439999999999999</v>
      </c>
      <c r="Y118" s="11">
        <v>0.18149999999999999</v>
      </c>
      <c r="Z118" s="11">
        <v>0.1353</v>
      </c>
      <c r="AA118" s="11">
        <v>8.4599999999999995E-2</v>
      </c>
      <c r="AB118" s="11">
        <v>0.97540000000000004</v>
      </c>
    </row>
    <row r="119" spans="1:28" x14ac:dyDescent="0.25">
      <c r="A119">
        <v>101</v>
      </c>
      <c r="B119" t="s">
        <v>432</v>
      </c>
      <c r="C119" s="2" t="s">
        <v>102</v>
      </c>
      <c r="D119" s="2" t="s">
        <v>547</v>
      </c>
      <c r="E119" s="2"/>
      <c r="F119" s="2" t="s">
        <v>542</v>
      </c>
      <c r="G119" s="2"/>
      <c r="R119" t="s">
        <v>432</v>
      </c>
      <c r="S119" t="s">
        <v>647</v>
      </c>
      <c r="T119" s="11">
        <v>0.5161</v>
      </c>
      <c r="U119" s="11">
        <v>0.4839</v>
      </c>
      <c r="V119" s="11">
        <v>0.18090000000000001</v>
      </c>
      <c r="W119" s="11">
        <v>0.26840000000000003</v>
      </c>
      <c r="X119" s="11">
        <v>0.2114</v>
      </c>
      <c r="Y119" s="11">
        <v>0.14979999999999999</v>
      </c>
      <c r="Z119" s="11">
        <v>0.1192</v>
      </c>
      <c r="AA119" s="11">
        <v>7.0300000000000001E-2</v>
      </c>
      <c r="AB119" s="11">
        <v>0.8337</v>
      </c>
    </row>
    <row r="120" spans="1:28" x14ac:dyDescent="0.25">
      <c r="A120">
        <v>103</v>
      </c>
      <c r="B120" t="s">
        <v>434</v>
      </c>
      <c r="C120" s="2" t="s">
        <v>104</v>
      </c>
      <c r="D120" s="2" t="s">
        <v>581</v>
      </c>
      <c r="E120" s="2"/>
      <c r="F120" s="2" t="s">
        <v>542</v>
      </c>
      <c r="G120" s="2"/>
      <c r="R120" t="s">
        <v>434</v>
      </c>
      <c r="S120" s="10">
        <v>151055</v>
      </c>
      <c r="T120" s="11">
        <v>0.54920000000000002</v>
      </c>
      <c r="U120" s="11">
        <v>0.45079999999999998</v>
      </c>
      <c r="V120" s="11">
        <v>9.8799999999999999E-2</v>
      </c>
      <c r="W120" s="11">
        <v>0.2389</v>
      </c>
      <c r="X120" s="11">
        <v>0.22020000000000001</v>
      </c>
      <c r="Y120" s="11">
        <v>0.19339999999999999</v>
      </c>
      <c r="Z120" s="11">
        <v>0.15060000000000001</v>
      </c>
      <c r="AA120" s="11">
        <v>9.8199999999999996E-2</v>
      </c>
      <c r="AB120" s="11">
        <v>0.89180000000000004</v>
      </c>
    </row>
    <row r="121" spans="1:28" x14ac:dyDescent="0.25">
      <c r="A121">
        <v>104</v>
      </c>
      <c r="B121" t="s">
        <v>435</v>
      </c>
      <c r="C121" s="2" t="s">
        <v>105</v>
      </c>
      <c r="D121" s="2" t="s">
        <v>582</v>
      </c>
      <c r="E121" s="2"/>
      <c r="F121" s="2" t="s">
        <v>542</v>
      </c>
      <c r="G121" s="2"/>
      <c r="R121" t="s">
        <v>435</v>
      </c>
      <c r="S121" s="10">
        <v>40632</v>
      </c>
      <c r="T121" s="11">
        <v>0.54910000000000003</v>
      </c>
      <c r="U121" s="11">
        <v>0.45090000000000002</v>
      </c>
      <c r="V121" s="11">
        <v>0.13689999999999999</v>
      </c>
      <c r="W121" s="11">
        <v>0.25169999999999998</v>
      </c>
      <c r="X121" s="11">
        <v>0.20619999999999999</v>
      </c>
      <c r="Y121" s="11">
        <v>0.17749999999999999</v>
      </c>
      <c r="Z121" s="11">
        <v>0.1391</v>
      </c>
      <c r="AA121" s="11">
        <v>8.8599999999999998E-2</v>
      </c>
      <c r="AB121" s="11">
        <v>0.65859999999999996</v>
      </c>
    </row>
    <row r="122" spans="1:28" x14ac:dyDescent="0.25">
      <c r="A122">
        <v>106</v>
      </c>
      <c r="B122" t="s">
        <v>437</v>
      </c>
      <c r="C122" s="2" t="s">
        <v>107</v>
      </c>
      <c r="D122" s="2" t="s">
        <v>552</v>
      </c>
      <c r="E122" s="2"/>
      <c r="F122" s="2" t="s">
        <v>542</v>
      </c>
      <c r="G122" s="2"/>
      <c r="R122" t="s">
        <v>437</v>
      </c>
      <c r="S122" t="s">
        <v>616</v>
      </c>
      <c r="T122" s="11">
        <v>0.56089999999999995</v>
      </c>
      <c r="U122" s="11">
        <v>0.43909999999999999</v>
      </c>
      <c r="V122" s="11">
        <v>0.18779999999999999</v>
      </c>
      <c r="W122" s="11">
        <v>0.29110000000000003</v>
      </c>
      <c r="X122" s="11">
        <v>0.18210000000000001</v>
      </c>
      <c r="Y122" s="11">
        <v>0.15079999999999999</v>
      </c>
      <c r="Z122" s="11">
        <v>0.11</v>
      </c>
      <c r="AA122" s="11">
        <v>7.8299999999999995E-2</v>
      </c>
      <c r="AB122" s="11">
        <v>0.80549999999999999</v>
      </c>
    </row>
    <row r="123" spans="1:28" x14ac:dyDescent="0.25">
      <c r="A123">
        <v>111</v>
      </c>
      <c r="B123" t="s">
        <v>442</v>
      </c>
      <c r="C123" s="2" t="s">
        <v>112</v>
      </c>
      <c r="D123" s="2" t="s">
        <v>552</v>
      </c>
      <c r="E123" s="2"/>
      <c r="F123" s="2" t="s">
        <v>542</v>
      </c>
      <c r="G123" s="2"/>
      <c r="R123" t="s">
        <v>442</v>
      </c>
      <c r="S123" s="10">
        <v>273944</v>
      </c>
      <c r="T123" s="11">
        <v>0.5504</v>
      </c>
      <c r="U123" s="11">
        <v>0.4496</v>
      </c>
      <c r="V123" s="11">
        <v>0.1226</v>
      </c>
      <c r="W123" s="11">
        <v>0.26790000000000003</v>
      </c>
      <c r="X123" s="11">
        <v>0.21210000000000001</v>
      </c>
      <c r="Y123" s="11">
        <v>0.17100000000000001</v>
      </c>
      <c r="Z123" s="11">
        <v>0.13450000000000001</v>
      </c>
      <c r="AA123" s="11">
        <v>9.1800000000000007E-2</v>
      </c>
      <c r="AB123" s="11">
        <v>0.7036</v>
      </c>
    </row>
    <row r="124" spans="1:28" x14ac:dyDescent="0.25">
      <c r="A124">
        <v>112</v>
      </c>
      <c r="B124" t="s">
        <v>443</v>
      </c>
      <c r="C124" s="2" t="s">
        <v>113</v>
      </c>
      <c r="D124" s="2" t="s">
        <v>583</v>
      </c>
      <c r="E124" s="2"/>
      <c r="F124" s="2" t="s">
        <v>542</v>
      </c>
      <c r="G124" s="2"/>
      <c r="R124" t="s">
        <v>443</v>
      </c>
      <c r="S124" s="10">
        <v>201806</v>
      </c>
      <c r="T124" s="11">
        <v>0.51680000000000004</v>
      </c>
      <c r="U124" s="11">
        <v>0.48320000000000002</v>
      </c>
      <c r="V124" s="11">
        <v>0.10299999999999999</v>
      </c>
      <c r="W124" s="11">
        <v>0.25369999999999998</v>
      </c>
      <c r="X124" s="11">
        <v>0.2225</v>
      </c>
      <c r="Y124" s="11">
        <v>0.18659999999999999</v>
      </c>
      <c r="Z124" s="11">
        <v>0.14510000000000001</v>
      </c>
      <c r="AA124" s="11">
        <v>8.9200000000000002E-2</v>
      </c>
      <c r="AB124" s="11">
        <v>0.88049999999999995</v>
      </c>
    </row>
    <row r="125" spans="1:28" x14ac:dyDescent="0.25">
      <c r="A125">
        <v>116</v>
      </c>
      <c r="B125" t="s">
        <v>447</v>
      </c>
      <c r="C125" s="2" t="s">
        <v>117</v>
      </c>
      <c r="D125" s="2" t="s">
        <v>586</v>
      </c>
      <c r="E125" s="2"/>
      <c r="F125" s="2" t="s">
        <v>542</v>
      </c>
      <c r="G125" s="2" t="s">
        <v>575</v>
      </c>
      <c r="R125" t="s">
        <v>447</v>
      </c>
      <c r="S125" s="10">
        <v>418638</v>
      </c>
      <c r="T125" s="11">
        <v>0.47160000000000002</v>
      </c>
      <c r="U125" s="11">
        <v>0.52839999999999998</v>
      </c>
      <c r="V125" s="11">
        <v>9.8799999999999999E-2</v>
      </c>
      <c r="W125" s="11">
        <v>0.2384</v>
      </c>
      <c r="X125" s="11">
        <v>0.21210000000000001</v>
      </c>
      <c r="Y125" s="11">
        <v>0.1885</v>
      </c>
      <c r="Z125" s="11">
        <v>0.1593</v>
      </c>
      <c r="AA125" s="11">
        <v>0.1028</v>
      </c>
      <c r="AB125" s="11">
        <v>0.89270000000000005</v>
      </c>
    </row>
    <row r="126" spans="1:28" x14ac:dyDescent="0.25">
      <c r="A126">
        <v>174</v>
      </c>
      <c r="B126" t="s">
        <v>447</v>
      </c>
      <c r="C126" s="2" t="s">
        <v>175</v>
      </c>
      <c r="D126" s="2" t="s">
        <v>586</v>
      </c>
      <c r="E126" s="2"/>
      <c r="F126" s="2" t="s">
        <v>542</v>
      </c>
      <c r="G126" s="2"/>
      <c r="R126" t="s">
        <v>447</v>
      </c>
      <c r="S126" s="10">
        <v>418638</v>
      </c>
      <c r="T126" s="11">
        <v>0.47160000000000002</v>
      </c>
      <c r="U126" s="11">
        <v>0.52839999999999998</v>
      </c>
      <c r="V126" s="11">
        <v>9.8799999999999999E-2</v>
      </c>
      <c r="W126" s="11">
        <v>0.2384</v>
      </c>
      <c r="X126" s="11">
        <v>0.21210000000000001</v>
      </c>
      <c r="Y126" s="11">
        <v>0.1885</v>
      </c>
      <c r="Z126" s="11">
        <v>0.1593</v>
      </c>
      <c r="AA126" s="11">
        <v>0.1028</v>
      </c>
      <c r="AB126" s="11">
        <v>0.89270000000000005</v>
      </c>
    </row>
    <row r="127" spans="1:28" x14ac:dyDescent="0.25">
      <c r="A127">
        <v>119</v>
      </c>
      <c r="B127" t="s">
        <v>449</v>
      </c>
      <c r="C127" s="2" t="s">
        <v>120</v>
      </c>
      <c r="D127" s="2" t="s">
        <v>552</v>
      </c>
      <c r="E127" s="2"/>
      <c r="F127" s="2" t="s">
        <v>542</v>
      </c>
      <c r="G127" s="2"/>
      <c r="R127" t="s">
        <v>449</v>
      </c>
      <c r="S127" s="10">
        <v>20628</v>
      </c>
      <c r="T127" s="11">
        <v>0.51400000000000001</v>
      </c>
      <c r="U127" s="11">
        <v>0.48599999999999999</v>
      </c>
      <c r="V127" s="11">
        <v>0.16300000000000001</v>
      </c>
      <c r="W127" s="11">
        <v>0.2833</v>
      </c>
      <c r="X127" s="11">
        <v>0.21479999999999999</v>
      </c>
      <c r="Y127" s="11">
        <v>0.15840000000000001</v>
      </c>
      <c r="Z127" s="11">
        <v>0.1125</v>
      </c>
      <c r="AA127" s="11">
        <v>6.8000000000000005E-2</v>
      </c>
      <c r="AB127" s="11">
        <v>0.47799999999999998</v>
      </c>
    </row>
    <row r="128" spans="1:28" x14ac:dyDescent="0.25">
      <c r="A128">
        <v>117</v>
      </c>
      <c r="B128" t="s">
        <v>448</v>
      </c>
      <c r="C128" s="2" t="s">
        <v>118</v>
      </c>
      <c r="D128" s="2" t="s">
        <v>573</v>
      </c>
      <c r="E128" s="2"/>
      <c r="F128" s="2" t="s">
        <v>542</v>
      </c>
      <c r="G128" s="2"/>
      <c r="R128" t="s">
        <v>448</v>
      </c>
      <c r="S128" s="10">
        <v>641740</v>
      </c>
      <c r="T128" s="11">
        <v>0.54779999999999995</v>
      </c>
      <c r="U128" s="11">
        <v>0.45219999999999999</v>
      </c>
      <c r="V128" s="11">
        <v>9.7500000000000003E-2</v>
      </c>
      <c r="W128" s="11">
        <v>0.2621</v>
      </c>
      <c r="X128" s="11">
        <v>0.21829999999999999</v>
      </c>
      <c r="Y128" s="11">
        <v>0.1847</v>
      </c>
      <c r="Z128" s="11">
        <v>0.14360000000000001</v>
      </c>
      <c r="AA128" s="11">
        <v>9.3899999999999997E-2</v>
      </c>
      <c r="AB128" s="11">
        <v>0.82110000000000005</v>
      </c>
    </row>
    <row r="129" spans="1:28" x14ac:dyDescent="0.25">
      <c r="A129">
        <v>118</v>
      </c>
      <c r="B129" t="s">
        <v>448</v>
      </c>
      <c r="C129" s="2" t="s">
        <v>119</v>
      </c>
      <c r="D129" s="2" t="s">
        <v>558</v>
      </c>
      <c r="E129" s="2"/>
      <c r="F129" s="2" t="s">
        <v>542</v>
      </c>
      <c r="G129" s="2"/>
      <c r="R129" t="s">
        <v>448</v>
      </c>
      <c r="S129" s="10">
        <v>641740</v>
      </c>
      <c r="T129" s="11">
        <v>0.54779999999999995</v>
      </c>
      <c r="U129" s="11">
        <v>0.45219999999999999</v>
      </c>
      <c r="V129" s="11">
        <v>9.7500000000000003E-2</v>
      </c>
      <c r="W129" s="11">
        <v>0.2621</v>
      </c>
      <c r="X129" s="11">
        <v>0.21829999999999999</v>
      </c>
      <c r="Y129" s="11">
        <v>0.1847</v>
      </c>
      <c r="Z129" s="11">
        <v>0.14360000000000001</v>
      </c>
      <c r="AA129" s="11">
        <v>9.3899999999999997E-2</v>
      </c>
      <c r="AB129" s="11">
        <v>0.82110000000000005</v>
      </c>
    </row>
    <row r="130" spans="1:28" x14ac:dyDescent="0.25">
      <c r="A130">
        <v>121</v>
      </c>
      <c r="B130" t="s">
        <v>450</v>
      </c>
      <c r="C130" s="2" t="s">
        <v>122</v>
      </c>
      <c r="D130" s="2" t="s">
        <v>547</v>
      </c>
      <c r="E130" s="2"/>
      <c r="F130" s="2" t="s">
        <v>542</v>
      </c>
      <c r="G130" s="2"/>
      <c r="R130" t="s">
        <v>450</v>
      </c>
      <c r="S130" t="s">
        <v>648</v>
      </c>
      <c r="T130" s="11">
        <v>0.33100000000000002</v>
      </c>
      <c r="U130" s="11">
        <v>0.66900000000000004</v>
      </c>
      <c r="V130" s="11">
        <v>0.28570000000000001</v>
      </c>
      <c r="W130" s="11">
        <v>0.33529999999999999</v>
      </c>
      <c r="X130" s="11">
        <v>0.18140000000000001</v>
      </c>
      <c r="Y130" s="11">
        <v>0.10440000000000001</v>
      </c>
      <c r="Z130" s="11">
        <v>6.2600000000000003E-2</v>
      </c>
      <c r="AA130" s="11">
        <v>3.0599999999999999E-2</v>
      </c>
      <c r="AB130" s="11">
        <v>0.48880000000000001</v>
      </c>
    </row>
    <row r="131" spans="1:28" x14ac:dyDescent="0.25">
      <c r="A131">
        <v>173</v>
      </c>
      <c r="B131" t="s">
        <v>493</v>
      </c>
      <c r="C131" s="2" t="s">
        <v>174</v>
      </c>
      <c r="D131" s="2" t="s">
        <v>547</v>
      </c>
      <c r="E131" s="2"/>
      <c r="F131" s="2" t="s">
        <v>542</v>
      </c>
      <c r="G131" s="2"/>
      <c r="R131" t="s">
        <v>493</v>
      </c>
      <c r="S131" t="s">
        <v>649</v>
      </c>
      <c r="T131" s="11">
        <v>0.50729999999999997</v>
      </c>
      <c r="U131" s="11">
        <v>0.49270000000000003</v>
      </c>
      <c r="V131" s="11">
        <v>0.18790000000000001</v>
      </c>
      <c r="W131" s="11">
        <v>0.27210000000000001</v>
      </c>
      <c r="X131" s="11">
        <v>0.20449999999999999</v>
      </c>
      <c r="Y131" s="11">
        <v>0.14419999999999999</v>
      </c>
      <c r="Z131" s="11">
        <v>0.114</v>
      </c>
      <c r="AA131" s="11">
        <v>7.7399999999999997E-2</v>
      </c>
      <c r="AB131" s="11">
        <v>0.75370000000000004</v>
      </c>
    </row>
    <row r="132" spans="1:28" x14ac:dyDescent="0.25">
      <c r="A132">
        <v>122</v>
      </c>
      <c r="B132" t="s">
        <v>451</v>
      </c>
      <c r="C132" s="2" t="s">
        <v>123</v>
      </c>
      <c r="D132" s="2" t="s">
        <v>552</v>
      </c>
      <c r="E132" s="2"/>
      <c r="F132" s="2" t="s">
        <v>542</v>
      </c>
      <c r="G132" s="2"/>
      <c r="R132" t="s">
        <v>451</v>
      </c>
      <c r="S132" s="10">
        <v>34212</v>
      </c>
      <c r="T132" s="11">
        <v>0.55659999999999998</v>
      </c>
      <c r="U132" s="11">
        <v>0.44340000000000002</v>
      </c>
      <c r="V132" s="11">
        <v>0.19750000000000001</v>
      </c>
      <c r="W132" s="11">
        <v>0.28370000000000001</v>
      </c>
      <c r="X132" s="11">
        <v>0.20730000000000001</v>
      </c>
      <c r="Y132" s="11">
        <v>0.1452</v>
      </c>
      <c r="Z132" s="11">
        <v>0.10489999999999999</v>
      </c>
      <c r="AA132" s="11">
        <v>6.1400000000000003E-2</v>
      </c>
      <c r="AB132" s="11">
        <v>0.4405</v>
      </c>
    </row>
    <row r="133" spans="1:28" x14ac:dyDescent="0.25">
      <c r="A133">
        <v>123</v>
      </c>
      <c r="B133" t="s">
        <v>452</v>
      </c>
      <c r="C133" s="2" t="s">
        <v>124</v>
      </c>
      <c r="D133" s="2" t="s">
        <v>543</v>
      </c>
      <c r="E133" s="2"/>
      <c r="F133" s="2" t="s">
        <v>542</v>
      </c>
      <c r="G133" s="2"/>
      <c r="R133" t="s">
        <v>452</v>
      </c>
      <c r="S133" s="10">
        <v>38166</v>
      </c>
      <c r="T133" s="11">
        <v>0.51659999999999995</v>
      </c>
      <c r="U133" s="11">
        <v>0.4834</v>
      </c>
      <c r="V133" s="11">
        <v>0.17219999999999999</v>
      </c>
      <c r="W133" s="11">
        <v>0.28039999999999998</v>
      </c>
      <c r="X133" s="11">
        <v>0.20580000000000001</v>
      </c>
      <c r="Y133" s="11">
        <v>0.15310000000000001</v>
      </c>
      <c r="Z133" s="11">
        <v>0.1166</v>
      </c>
      <c r="AA133" s="11">
        <v>7.1999999999999995E-2</v>
      </c>
      <c r="AB133" s="11">
        <v>0.56179999999999997</v>
      </c>
    </row>
    <row r="134" spans="1:28" x14ac:dyDescent="0.25">
      <c r="A134">
        <v>124</v>
      </c>
      <c r="B134" t="s">
        <v>453</v>
      </c>
      <c r="C134" s="2" t="s">
        <v>125</v>
      </c>
      <c r="D134" s="2" t="s">
        <v>547</v>
      </c>
      <c r="E134" s="2"/>
      <c r="F134" s="2" t="s">
        <v>542</v>
      </c>
      <c r="G134" s="2"/>
      <c r="R134" t="s">
        <v>453</v>
      </c>
      <c r="S134" t="s">
        <v>650</v>
      </c>
      <c r="T134" s="11">
        <v>0.61060000000000003</v>
      </c>
      <c r="U134" s="11">
        <v>0.38940000000000002</v>
      </c>
      <c r="V134" s="11">
        <v>0.27329999999999999</v>
      </c>
      <c r="W134" s="11">
        <v>0.30909999999999999</v>
      </c>
      <c r="X134" s="11">
        <v>0.18440000000000001</v>
      </c>
      <c r="Y134" s="11">
        <v>0.1144</v>
      </c>
      <c r="Z134" s="11">
        <v>7.6499999999999999E-2</v>
      </c>
      <c r="AA134" s="11">
        <v>4.24E-2</v>
      </c>
      <c r="AB134" s="11">
        <v>0.51439999999999997</v>
      </c>
    </row>
    <row r="135" spans="1:28" x14ac:dyDescent="0.25">
      <c r="A135">
        <v>125</v>
      </c>
      <c r="B135" t="s">
        <v>454</v>
      </c>
      <c r="C135" s="2" t="s">
        <v>126</v>
      </c>
      <c r="D135" s="2" t="s">
        <v>558</v>
      </c>
      <c r="E135" s="2" t="s">
        <v>587</v>
      </c>
      <c r="F135" s="2" t="s">
        <v>542</v>
      </c>
      <c r="G135" s="2" t="s">
        <v>575</v>
      </c>
      <c r="R135" t="s">
        <v>454</v>
      </c>
      <c r="S135" s="10">
        <v>85991</v>
      </c>
      <c r="T135" s="11">
        <v>0.48680000000000001</v>
      </c>
      <c r="U135" s="11">
        <v>0.51319999999999999</v>
      </c>
      <c r="V135" s="11">
        <v>0.1032</v>
      </c>
      <c r="W135" s="11">
        <v>0.22869999999999999</v>
      </c>
      <c r="X135" s="11">
        <v>0.2074</v>
      </c>
      <c r="Y135" s="11">
        <v>0.1905</v>
      </c>
      <c r="Z135" s="11">
        <v>0.16159999999999999</v>
      </c>
      <c r="AA135" s="11">
        <v>0.1086</v>
      </c>
      <c r="AB135" s="11">
        <v>0.76480000000000004</v>
      </c>
    </row>
    <row r="136" spans="1:28" x14ac:dyDescent="0.25">
      <c r="A136">
        <v>126</v>
      </c>
      <c r="B136" t="s">
        <v>455</v>
      </c>
      <c r="C136" s="2" t="s">
        <v>127</v>
      </c>
      <c r="D136" s="2" t="s">
        <v>587</v>
      </c>
      <c r="E136" s="2"/>
      <c r="F136" s="2" t="s">
        <v>542</v>
      </c>
      <c r="G136" s="2"/>
      <c r="R136" t="s">
        <v>455</v>
      </c>
      <c r="S136" s="10">
        <v>81819</v>
      </c>
      <c r="T136" s="11">
        <v>0.51070000000000004</v>
      </c>
      <c r="U136" s="11">
        <v>0.48930000000000001</v>
      </c>
      <c r="V136" s="11">
        <v>0.1114</v>
      </c>
      <c r="W136" s="11">
        <v>0.22600000000000001</v>
      </c>
      <c r="X136" s="11">
        <v>0.20250000000000001</v>
      </c>
      <c r="Y136" s="11">
        <v>0.193</v>
      </c>
      <c r="Z136" s="11">
        <v>0.1595</v>
      </c>
      <c r="AA136" s="11">
        <v>0.1076</v>
      </c>
      <c r="AB136" s="11">
        <v>0.76800000000000002</v>
      </c>
    </row>
    <row r="137" spans="1:28" x14ac:dyDescent="0.25">
      <c r="A137">
        <v>128</v>
      </c>
      <c r="B137" t="s">
        <v>457</v>
      </c>
      <c r="C137" s="2" t="s">
        <v>129</v>
      </c>
      <c r="D137" s="2" t="s">
        <v>589</v>
      </c>
      <c r="E137" s="2"/>
      <c r="F137" s="2" t="s">
        <v>542</v>
      </c>
      <c r="G137" s="2"/>
      <c r="R137" t="s">
        <v>457</v>
      </c>
      <c r="S137" s="10">
        <v>188627</v>
      </c>
      <c r="T137" s="11">
        <v>0.58289999999999997</v>
      </c>
      <c r="U137" s="11">
        <v>0.41710000000000003</v>
      </c>
      <c r="V137" s="11">
        <v>0.12189999999999999</v>
      </c>
      <c r="W137" s="11">
        <v>0.254</v>
      </c>
      <c r="X137" s="11">
        <v>0.21909999999999999</v>
      </c>
      <c r="Y137" s="11">
        <v>0.18129999999999999</v>
      </c>
      <c r="Z137" s="11">
        <v>0.1376</v>
      </c>
      <c r="AA137" s="11">
        <v>8.6199999999999999E-2</v>
      </c>
      <c r="AB137" s="11">
        <v>0.73560000000000003</v>
      </c>
    </row>
    <row r="138" spans="1:28" x14ac:dyDescent="0.25">
      <c r="A138">
        <v>132</v>
      </c>
      <c r="B138" t="s">
        <v>461</v>
      </c>
      <c r="C138" s="2" t="s">
        <v>133</v>
      </c>
      <c r="D138" s="2" t="s">
        <v>591</v>
      </c>
      <c r="E138" s="2"/>
      <c r="F138" s="2" t="s">
        <v>542</v>
      </c>
      <c r="G138" s="2"/>
      <c r="R138" t="s">
        <v>461</v>
      </c>
      <c r="S138" s="10">
        <v>519073</v>
      </c>
      <c r="T138" s="11">
        <v>0.50160000000000005</v>
      </c>
      <c r="U138" s="11">
        <v>0.49840000000000001</v>
      </c>
      <c r="V138" s="11">
        <v>8.2699999999999996E-2</v>
      </c>
      <c r="W138" s="11">
        <v>0.21840000000000001</v>
      </c>
      <c r="X138" s="11">
        <v>0.20899999999999999</v>
      </c>
      <c r="Y138" s="11">
        <v>0.19919999999999999</v>
      </c>
      <c r="Z138" s="11">
        <v>0.1769</v>
      </c>
      <c r="AA138" s="11">
        <v>0.1139</v>
      </c>
      <c r="AB138" s="11">
        <v>0.86</v>
      </c>
    </row>
    <row r="139" spans="1:28" x14ac:dyDescent="0.25">
      <c r="A139">
        <v>131</v>
      </c>
      <c r="B139" t="s">
        <v>460</v>
      </c>
      <c r="C139" s="2" t="s">
        <v>132</v>
      </c>
      <c r="D139" s="2" t="s">
        <v>590</v>
      </c>
      <c r="E139" s="2"/>
      <c r="F139" s="2" t="s">
        <v>542</v>
      </c>
      <c r="G139" s="2"/>
      <c r="R139" t="s">
        <v>460</v>
      </c>
      <c r="S139" s="10">
        <v>87056</v>
      </c>
      <c r="T139" s="11">
        <v>0.55630000000000002</v>
      </c>
      <c r="U139" s="11">
        <v>0.44369999999999998</v>
      </c>
      <c r="V139" s="11">
        <v>9.69E-2</v>
      </c>
      <c r="W139" s="11">
        <v>0.21479999999999999</v>
      </c>
      <c r="X139" s="11">
        <v>0.19789999999999999</v>
      </c>
      <c r="Y139" s="11">
        <v>0.19470000000000001</v>
      </c>
      <c r="Z139" s="11">
        <v>0.17599999999999999</v>
      </c>
      <c r="AA139" s="11">
        <v>0.1197</v>
      </c>
      <c r="AB139" s="11">
        <v>0.85799999999999998</v>
      </c>
    </row>
    <row r="140" spans="1:28" x14ac:dyDescent="0.25">
      <c r="A140">
        <v>134</v>
      </c>
      <c r="B140" t="s">
        <v>463</v>
      </c>
      <c r="C140" s="2" t="s">
        <v>135</v>
      </c>
      <c r="D140" s="2" t="s">
        <v>547</v>
      </c>
      <c r="E140" s="2"/>
      <c r="F140" s="2" t="s">
        <v>542</v>
      </c>
      <c r="G140" s="2"/>
      <c r="R140" t="s">
        <v>463</v>
      </c>
      <c r="S140" s="10">
        <v>32795</v>
      </c>
      <c r="T140" s="11">
        <v>0.55600000000000005</v>
      </c>
      <c r="U140" s="11">
        <v>0.44400000000000001</v>
      </c>
      <c r="V140" s="11">
        <v>0.1913</v>
      </c>
      <c r="W140" s="11">
        <v>0.26090000000000002</v>
      </c>
      <c r="X140" s="11">
        <v>0.21229999999999999</v>
      </c>
      <c r="Y140" s="11">
        <v>0.15529999999999999</v>
      </c>
      <c r="Z140" s="11">
        <v>0.11360000000000001</v>
      </c>
      <c r="AA140" s="11">
        <v>6.6600000000000006E-2</v>
      </c>
      <c r="AB140" s="11">
        <v>0.53810000000000002</v>
      </c>
    </row>
    <row r="141" spans="1:28" x14ac:dyDescent="0.25">
      <c r="A141">
        <v>137</v>
      </c>
      <c r="B141" t="s">
        <v>465</v>
      </c>
      <c r="C141" s="2" t="s">
        <v>138</v>
      </c>
      <c r="D141" s="2" t="s">
        <v>592</v>
      </c>
      <c r="E141" s="2"/>
      <c r="F141" s="2" t="s">
        <v>542</v>
      </c>
      <c r="G141" s="2"/>
      <c r="R141" t="s">
        <v>465</v>
      </c>
      <c r="S141" s="10">
        <v>599298</v>
      </c>
      <c r="T141" s="11">
        <v>0.5857</v>
      </c>
      <c r="U141" s="11">
        <v>0.4143</v>
      </c>
      <c r="V141" s="11">
        <v>0.112</v>
      </c>
      <c r="W141" s="11">
        <v>0.3201</v>
      </c>
      <c r="X141" s="11">
        <v>0.2218</v>
      </c>
      <c r="Y141" s="11">
        <v>0.16139999999999999</v>
      </c>
      <c r="Z141" s="11">
        <v>0.1129</v>
      </c>
      <c r="AA141" s="11">
        <v>7.1900000000000006E-2</v>
      </c>
      <c r="AB141" s="11">
        <v>0.88970000000000005</v>
      </c>
    </row>
    <row r="142" spans="1:28" x14ac:dyDescent="0.25">
      <c r="A142">
        <v>138</v>
      </c>
      <c r="B142" t="s">
        <v>466</v>
      </c>
      <c r="C142" s="2" t="s">
        <v>139</v>
      </c>
      <c r="D142" s="2" t="s">
        <v>593</v>
      </c>
      <c r="E142" s="2"/>
      <c r="F142" s="2" t="s">
        <v>542</v>
      </c>
      <c r="G142" s="2"/>
      <c r="R142" t="s">
        <v>466</v>
      </c>
      <c r="S142" s="10">
        <v>315534</v>
      </c>
      <c r="T142" s="11">
        <v>0.5665</v>
      </c>
      <c r="U142" s="11">
        <v>0.4335</v>
      </c>
      <c r="V142" s="11">
        <v>0.18629999999999999</v>
      </c>
      <c r="W142" s="11">
        <v>0.3125</v>
      </c>
      <c r="X142" s="11">
        <v>0.21110000000000001</v>
      </c>
      <c r="Y142" s="11">
        <v>0.14269999999999999</v>
      </c>
      <c r="Z142" s="11">
        <v>9.5899999999999999E-2</v>
      </c>
      <c r="AA142" s="11">
        <v>5.1499999999999997E-2</v>
      </c>
      <c r="AB142" s="11">
        <v>0.37390000000000001</v>
      </c>
    </row>
    <row r="143" spans="1:28" x14ac:dyDescent="0.25">
      <c r="A143">
        <v>139</v>
      </c>
      <c r="B143" t="s">
        <v>467</v>
      </c>
      <c r="C143" s="2" t="s">
        <v>140</v>
      </c>
      <c r="D143" s="2" t="s">
        <v>547</v>
      </c>
      <c r="E143" s="2"/>
      <c r="F143" s="2" t="s">
        <v>542</v>
      </c>
      <c r="G143" s="2"/>
      <c r="R143" t="s">
        <v>467</v>
      </c>
      <c r="S143" t="s">
        <v>651</v>
      </c>
      <c r="T143" s="11">
        <v>0.53849999999999998</v>
      </c>
      <c r="U143" s="11">
        <v>0.46150000000000002</v>
      </c>
      <c r="V143" s="11">
        <v>0.2109</v>
      </c>
      <c r="W143" s="11">
        <v>0.25900000000000001</v>
      </c>
      <c r="X143" s="11">
        <v>0.18679999999999999</v>
      </c>
      <c r="Y143" s="11">
        <v>0.13880000000000001</v>
      </c>
      <c r="Z143" s="11">
        <v>0.1181</v>
      </c>
      <c r="AA143" s="11">
        <v>8.6300000000000002E-2</v>
      </c>
      <c r="AB143" s="11">
        <v>0.52480000000000004</v>
      </c>
    </row>
    <row r="144" spans="1:28" x14ac:dyDescent="0.25">
      <c r="A144">
        <v>140</v>
      </c>
      <c r="B144" t="s">
        <v>468</v>
      </c>
      <c r="C144" s="2" t="s">
        <v>141</v>
      </c>
      <c r="D144" s="2" t="s">
        <v>570</v>
      </c>
      <c r="E144" s="2"/>
      <c r="F144" s="2" t="s">
        <v>542</v>
      </c>
      <c r="G144" s="2"/>
      <c r="R144" t="s">
        <v>468</v>
      </c>
      <c r="S144" s="10">
        <v>91643</v>
      </c>
      <c r="T144" s="11">
        <v>0.50270000000000004</v>
      </c>
      <c r="U144" s="11">
        <v>0.49730000000000002</v>
      </c>
      <c r="V144" s="11">
        <v>9.4700000000000006E-2</v>
      </c>
      <c r="W144" s="11">
        <v>0.22470000000000001</v>
      </c>
      <c r="X144" s="11">
        <v>0.216</v>
      </c>
      <c r="Y144" s="11">
        <v>0.19769999999999999</v>
      </c>
      <c r="Z144" s="11">
        <v>0.16059999999999999</v>
      </c>
      <c r="AA144" s="11">
        <v>0.10639999999999999</v>
      </c>
      <c r="AB144" s="11">
        <v>0.78620000000000001</v>
      </c>
    </row>
    <row r="145" spans="1:28" x14ac:dyDescent="0.25">
      <c r="A145">
        <v>142</v>
      </c>
      <c r="B145" t="s">
        <v>470</v>
      </c>
      <c r="C145" s="2" t="s">
        <v>143</v>
      </c>
      <c r="D145" s="2" t="s">
        <v>595</v>
      </c>
      <c r="E145" s="2"/>
      <c r="F145" s="2" t="s">
        <v>542</v>
      </c>
      <c r="G145" s="2"/>
      <c r="R145" t="s">
        <v>470</v>
      </c>
      <c r="S145" s="10">
        <v>429756</v>
      </c>
      <c r="T145" s="11">
        <v>0.50439999999999996</v>
      </c>
      <c r="U145" s="11">
        <v>0.49559999999999998</v>
      </c>
      <c r="V145" s="11">
        <v>0.10390000000000001</v>
      </c>
      <c r="W145" s="11">
        <v>0.24709999999999999</v>
      </c>
      <c r="X145" s="11">
        <v>0.22209999999999999</v>
      </c>
      <c r="Y145" s="11">
        <v>0.19040000000000001</v>
      </c>
      <c r="Z145" s="11">
        <v>0.14810000000000001</v>
      </c>
      <c r="AA145" s="11">
        <v>8.8400000000000006E-2</v>
      </c>
      <c r="AB145" s="11">
        <v>0.61780000000000002</v>
      </c>
    </row>
    <row r="146" spans="1:28" x14ac:dyDescent="0.25">
      <c r="A146">
        <v>146</v>
      </c>
      <c r="B146" t="s">
        <v>473</v>
      </c>
      <c r="C146" s="2" t="s">
        <v>147</v>
      </c>
      <c r="D146" s="2" t="s">
        <v>552</v>
      </c>
      <c r="E146" s="2"/>
      <c r="F146" s="2" t="s">
        <v>542</v>
      </c>
      <c r="G146" s="2"/>
      <c r="R146" t="s">
        <v>473</v>
      </c>
      <c r="S146" t="s">
        <v>616</v>
      </c>
      <c r="AB146" s="12">
        <v>1</v>
      </c>
    </row>
    <row r="147" spans="1:28" x14ac:dyDescent="0.25">
      <c r="A147">
        <v>141</v>
      </c>
      <c r="B147" t="s">
        <v>469</v>
      </c>
      <c r="C147" s="2" t="s">
        <v>142</v>
      </c>
      <c r="D147" s="2" t="s">
        <v>594</v>
      </c>
      <c r="E147" s="2"/>
      <c r="F147" s="2" t="s">
        <v>542</v>
      </c>
      <c r="G147" s="2"/>
      <c r="R147" t="s">
        <v>469</v>
      </c>
      <c r="S147" t="s">
        <v>652</v>
      </c>
      <c r="T147" s="11">
        <v>0.59319999999999995</v>
      </c>
      <c r="U147" s="11">
        <v>0.40679999999999999</v>
      </c>
      <c r="V147" s="11">
        <v>0.1389</v>
      </c>
      <c r="W147" s="11">
        <v>0.25580000000000003</v>
      </c>
      <c r="X147" s="11">
        <v>0.218</v>
      </c>
      <c r="Y147" s="11">
        <v>0.16350000000000001</v>
      </c>
      <c r="Z147" s="11">
        <v>0.13780000000000001</v>
      </c>
      <c r="AA147" s="11">
        <v>8.5999999999999993E-2</v>
      </c>
      <c r="AB147" s="11">
        <v>0.91679999999999995</v>
      </c>
    </row>
    <row r="148" spans="1:28" x14ac:dyDescent="0.25">
      <c r="A148">
        <v>147</v>
      </c>
      <c r="B148" t="s">
        <v>474</v>
      </c>
      <c r="C148" s="2" t="s">
        <v>148</v>
      </c>
      <c r="D148" s="2" t="s">
        <v>552</v>
      </c>
      <c r="E148" s="2"/>
      <c r="F148" s="2" t="s">
        <v>542</v>
      </c>
      <c r="G148" s="2"/>
      <c r="R148" t="s">
        <v>474</v>
      </c>
      <c r="S148" s="10">
        <v>143176</v>
      </c>
      <c r="T148" s="11">
        <v>0.47370000000000001</v>
      </c>
      <c r="U148" s="11">
        <v>0.52629999999999999</v>
      </c>
      <c r="V148" s="11">
        <v>0.22850000000000001</v>
      </c>
      <c r="W148" s="11">
        <v>0.30409999999999998</v>
      </c>
      <c r="X148" s="11">
        <v>0.1951</v>
      </c>
      <c r="Y148" s="11">
        <v>0.13200000000000001</v>
      </c>
      <c r="Z148" s="11">
        <v>9.1200000000000003E-2</v>
      </c>
      <c r="AA148" s="11">
        <v>4.9099999999999998E-2</v>
      </c>
      <c r="AB148" s="11">
        <v>0.21490000000000001</v>
      </c>
    </row>
    <row r="149" spans="1:28" x14ac:dyDescent="0.25">
      <c r="A149">
        <v>181</v>
      </c>
      <c r="B149" t="s">
        <v>499</v>
      </c>
      <c r="C149" s="2" t="s">
        <v>182</v>
      </c>
      <c r="D149" s="2" t="s">
        <v>603</v>
      </c>
      <c r="E149" s="2"/>
      <c r="F149" s="2" t="s">
        <v>542</v>
      </c>
      <c r="G149" s="2"/>
      <c r="R149" t="s">
        <v>499</v>
      </c>
      <c r="S149" s="10">
        <v>173396</v>
      </c>
      <c r="T149" s="11">
        <v>0.5323</v>
      </c>
      <c r="U149" s="11">
        <v>0.4677</v>
      </c>
      <c r="V149" s="11">
        <v>9.7900000000000001E-2</v>
      </c>
      <c r="W149" s="11">
        <v>0.25369999999999998</v>
      </c>
      <c r="X149" s="11">
        <v>0.23669999999999999</v>
      </c>
      <c r="Y149" s="11">
        <v>0.192</v>
      </c>
      <c r="Z149" s="11">
        <v>0.1386</v>
      </c>
      <c r="AA149" s="11">
        <v>8.1199999999999994E-2</v>
      </c>
      <c r="AB149" s="11">
        <v>0.5645</v>
      </c>
    </row>
    <row r="150" spans="1:28" x14ac:dyDescent="0.25">
      <c r="A150">
        <v>155</v>
      </c>
      <c r="B150" t="s">
        <v>479</v>
      </c>
      <c r="C150" s="2" t="s">
        <v>156</v>
      </c>
      <c r="D150" s="2" t="s">
        <v>598</v>
      </c>
      <c r="E150" s="2"/>
      <c r="F150" s="2" t="s">
        <v>542</v>
      </c>
      <c r="G150" s="2"/>
      <c r="R150" t="s">
        <v>479</v>
      </c>
      <c r="S150" s="10">
        <v>92703</v>
      </c>
      <c r="V150" s="11">
        <v>0.13750000000000001</v>
      </c>
      <c r="W150" s="11">
        <v>0.26790000000000003</v>
      </c>
      <c r="X150" s="11">
        <v>0.21290000000000001</v>
      </c>
      <c r="Y150" s="11">
        <v>0.16950000000000001</v>
      </c>
      <c r="Z150" s="11">
        <v>0.129</v>
      </c>
      <c r="AA150" s="11">
        <v>8.3199999999999996E-2</v>
      </c>
      <c r="AB150" s="11">
        <v>0.7248</v>
      </c>
    </row>
    <row r="151" spans="1:28" x14ac:dyDescent="0.25">
      <c r="A151">
        <v>12</v>
      </c>
      <c r="B151" t="s">
        <v>373</v>
      </c>
      <c r="C151" s="2" t="s">
        <v>13</v>
      </c>
      <c r="D151" s="2" t="s">
        <v>547</v>
      </c>
      <c r="E151" s="2"/>
      <c r="F151" s="2" t="s">
        <v>542</v>
      </c>
      <c r="G151" s="2"/>
      <c r="R151" t="s">
        <v>373</v>
      </c>
      <c r="S151" t="s">
        <v>653</v>
      </c>
      <c r="T151" s="11">
        <v>0.60140000000000005</v>
      </c>
      <c r="U151" s="11">
        <v>0.39860000000000001</v>
      </c>
      <c r="V151" s="11">
        <v>0.14729999999999999</v>
      </c>
      <c r="W151" s="11">
        <v>0.23050000000000001</v>
      </c>
      <c r="X151" s="11">
        <v>0.2077</v>
      </c>
      <c r="Y151" s="11">
        <v>0.1656</v>
      </c>
      <c r="Z151" s="11">
        <v>0.14990000000000001</v>
      </c>
      <c r="AA151" s="11">
        <v>9.9000000000000005E-2</v>
      </c>
      <c r="AB151" s="11">
        <v>0.89700000000000002</v>
      </c>
    </row>
    <row r="152" spans="1:28" x14ac:dyDescent="0.25">
      <c r="A152">
        <v>182</v>
      </c>
      <c r="B152" t="s">
        <v>500</v>
      </c>
      <c r="C152" s="2" t="s">
        <v>183</v>
      </c>
      <c r="D152" s="2" t="s">
        <v>604</v>
      </c>
      <c r="E152" s="2"/>
      <c r="F152" s="2" t="s">
        <v>542</v>
      </c>
      <c r="G152" s="2"/>
      <c r="R152" t="s">
        <v>500</v>
      </c>
      <c r="S152" s="10">
        <v>918920</v>
      </c>
      <c r="T152" s="11">
        <v>0.48849999999999999</v>
      </c>
      <c r="U152" s="11">
        <v>0.51149999999999995</v>
      </c>
      <c r="V152" s="11">
        <v>8.8700000000000001E-2</v>
      </c>
      <c r="W152" s="11">
        <v>0.22989999999999999</v>
      </c>
      <c r="X152" s="11">
        <v>0.20960000000000001</v>
      </c>
      <c r="Y152" s="11">
        <v>0.188</v>
      </c>
      <c r="Z152" s="11">
        <v>0.17219999999999999</v>
      </c>
      <c r="AA152" s="11">
        <v>0.1116</v>
      </c>
      <c r="AB152" s="11">
        <v>0.93600000000000005</v>
      </c>
    </row>
    <row r="153" spans="1:28" x14ac:dyDescent="0.25">
      <c r="A153">
        <v>154</v>
      </c>
      <c r="B153" t="s">
        <v>478</v>
      </c>
      <c r="C153" s="2" t="s">
        <v>155</v>
      </c>
      <c r="D153" s="2" t="s">
        <v>597</v>
      </c>
      <c r="E153" s="2"/>
      <c r="F153" s="2" t="s">
        <v>542</v>
      </c>
      <c r="G153" s="2"/>
      <c r="R153" t="s">
        <v>478</v>
      </c>
      <c r="S153" s="10">
        <v>918920</v>
      </c>
      <c r="T153" s="11">
        <v>0.48849999999999999</v>
      </c>
      <c r="U153" s="11">
        <v>0.51149999999999995</v>
      </c>
      <c r="V153" s="11">
        <v>8.8700000000000001E-2</v>
      </c>
      <c r="W153" s="11">
        <v>0.22989999999999999</v>
      </c>
      <c r="X153" s="11">
        <v>0.20960000000000001</v>
      </c>
      <c r="Y153" s="11">
        <v>0.188</v>
      </c>
      <c r="Z153" s="11">
        <v>0.17219999999999999</v>
      </c>
      <c r="AA153" s="11">
        <v>0.1116</v>
      </c>
      <c r="AB153" s="11">
        <v>0.93600000000000005</v>
      </c>
    </row>
    <row r="154" spans="1:28" x14ac:dyDescent="0.25">
      <c r="A154">
        <v>68</v>
      </c>
      <c r="B154" t="s">
        <v>406</v>
      </c>
      <c r="C154" s="2" t="s">
        <v>69</v>
      </c>
      <c r="D154" s="2" t="s">
        <v>573</v>
      </c>
      <c r="E154" s="2"/>
      <c r="F154" s="2" t="s">
        <v>542</v>
      </c>
      <c r="G154" s="2"/>
      <c r="R154" t="s">
        <v>406</v>
      </c>
      <c r="S154" s="10">
        <v>446049</v>
      </c>
      <c r="T154" s="11">
        <v>0.53239999999999998</v>
      </c>
      <c r="U154" s="11">
        <v>0.46760000000000002</v>
      </c>
      <c r="V154" s="11">
        <v>0.1618</v>
      </c>
      <c r="W154" s="11">
        <v>0.30890000000000001</v>
      </c>
      <c r="X154" s="11">
        <v>0.216</v>
      </c>
      <c r="Y154" s="11">
        <v>0.15279999999999999</v>
      </c>
      <c r="Z154" s="11">
        <v>0.1019</v>
      </c>
      <c r="AA154" s="11">
        <v>5.8700000000000002E-2</v>
      </c>
      <c r="AB154" s="11">
        <v>0.49480000000000002</v>
      </c>
    </row>
    <row r="155" spans="1:28" x14ac:dyDescent="0.25">
      <c r="A155">
        <v>157</v>
      </c>
      <c r="B155" t="s">
        <v>481</v>
      </c>
      <c r="C155" s="2" t="s">
        <v>158</v>
      </c>
      <c r="D155" s="2" t="s">
        <v>599</v>
      </c>
      <c r="E155" s="2"/>
      <c r="F155" s="2" t="s">
        <v>542</v>
      </c>
      <c r="G155" s="2"/>
      <c r="R155" t="s">
        <v>481</v>
      </c>
      <c r="S155" s="10">
        <v>36704</v>
      </c>
      <c r="T155" s="11">
        <v>0.54510000000000003</v>
      </c>
      <c r="U155" s="11">
        <v>0.45490000000000003</v>
      </c>
      <c r="V155" s="11">
        <v>0.1754</v>
      </c>
      <c r="W155" s="11">
        <v>0.2576</v>
      </c>
      <c r="X155" s="11">
        <v>0.2142</v>
      </c>
      <c r="Y155" s="11">
        <v>0.16170000000000001</v>
      </c>
      <c r="Z155" s="11">
        <v>0.12</v>
      </c>
      <c r="AA155" s="11">
        <v>7.0999999999999994E-2</v>
      </c>
      <c r="AB155" s="11">
        <v>0.4526</v>
      </c>
    </row>
    <row r="156" spans="1:28" x14ac:dyDescent="0.25">
      <c r="A156">
        <v>159</v>
      </c>
      <c r="B156" t="s">
        <v>483</v>
      </c>
      <c r="C156" s="2" t="s">
        <v>160</v>
      </c>
      <c r="D156" s="2" t="s">
        <v>547</v>
      </c>
      <c r="E156" s="2"/>
      <c r="F156" s="2" t="s">
        <v>542</v>
      </c>
      <c r="G156" s="2"/>
      <c r="R156" t="s">
        <v>483</v>
      </c>
      <c r="S156" s="10">
        <v>783437</v>
      </c>
      <c r="T156" s="11">
        <v>0.53559999999999997</v>
      </c>
      <c r="U156" s="11">
        <v>0.46439999999999998</v>
      </c>
      <c r="V156" s="11">
        <v>0.19209999999999999</v>
      </c>
      <c r="W156" s="11">
        <v>0.32369999999999999</v>
      </c>
      <c r="X156" s="11">
        <v>0.22559999999999999</v>
      </c>
      <c r="Y156" s="11">
        <v>0.13189999999999999</v>
      </c>
      <c r="Z156" s="11">
        <v>8.3400000000000002E-2</v>
      </c>
      <c r="AA156" s="11">
        <v>4.3400000000000001E-2</v>
      </c>
      <c r="AB156" s="11">
        <v>0.62239999999999995</v>
      </c>
    </row>
    <row r="157" spans="1:28" x14ac:dyDescent="0.25">
      <c r="A157">
        <v>53</v>
      </c>
      <c r="B157" t="s">
        <v>394</v>
      </c>
      <c r="C157" s="2" t="s">
        <v>54</v>
      </c>
      <c r="D157" s="2" t="s">
        <v>547</v>
      </c>
      <c r="E157" s="2"/>
      <c r="F157" s="2" t="s">
        <v>542</v>
      </c>
      <c r="G157" s="2"/>
      <c r="R157" t="s">
        <v>394</v>
      </c>
      <c r="S157" t="s">
        <v>654</v>
      </c>
      <c r="T157" s="11">
        <v>0.59140000000000004</v>
      </c>
      <c r="U157" s="11">
        <v>0.40860000000000002</v>
      </c>
      <c r="V157" s="11">
        <v>0.14199999999999999</v>
      </c>
      <c r="W157" s="11">
        <v>0.23980000000000001</v>
      </c>
      <c r="X157" s="11">
        <v>0.2092</v>
      </c>
      <c r="Y157" s="11">
        <v>0.16819999999999999</v>
      </c>
      <c r="Z157" s="11">
        <v>0.1487</v>
      </c>
      <c r="AA157" s="11">
        <v>9.2100000000000001E-2</v>
      </c>
      <c r="AB157" s="11">
        <v>0.87309999999999999</v>
      </c>
    </row>
    <row r="158" spans="1:28" x14ac:dyDescent="0.25">
      <c r="A158">
        <v>164</v>
      </c>
      <c r="B158" t="s">
        <v>487</v>
      </c>
      <c r="C158" s="2" t="s">
        <v>165</v>
      </c>
      <c r="D158" s="2" t="s">
        <v>552</v>
      </c>
      <c r="E158" s="2"/>
      <c r="F158" s="2" t="s">
        <v>542</v>
      </c>
      <c r="G158" s="2"/>
      <c r="R158" t="s">
        <v>487</v>
      </c>
      <c r="S158" s="10">
        <v>31957</v>
      </c>
      <c r="T158" s="11">
        <v>0.53680000000000005</v>
      </c>
      <c r="U158" s="11">
        <v>0.4632</v>
      </c>
      <c r="V158" s="11">
        <v>0.15620000000000001</v>
      </c>
      <c r="W158" s="11">
        <v>0.28310000000000002</v>
      </c>
      <c r="X158" s="11">
        <v>0.218</v>
      </c>
      <c r="Y158" s="11">
        <v>0.15870000000000001</v>
      </c>
      <c r="Z158" s="11">
        <v>0.1164</v>
      </c>
      <c r="AA158" s="11">
        <v>6.7400000000000002E-2</v>
      </c>
      <c r="AB158" s="11">
        <v>0.47049999999999997</v>
      </c>
    </row>
    <row r="159" spans="1:28" x14ac:dyDescent="0.25">
      <c r="A159">
        <v>77</v>
      </c>
      <c r="B159" t="s">
        <v>410</v>
      </c>
      <c r="C159" s="2" t="s">
        <v>78</v>
      </c>
      <c r="D159" s="2" t="s">
        <v>552</v>
      </c>
      <c r="E159" s="2"/>
      <c r="F159" s="2" t="s">
        <v>542</v>
      </c>
      <c r="G159" s="2" t="s">
        <v>575</v>
      </c>
      <c r="R159" t="s">
        <v>410</v>
      </c>
      <c r="S159" t="s">
        <v>628</v>
      </c>
      <c r="T159" s="11">
        <v>0.59899999999999998</v>
      </c>
      <c r="U159" s="11">
        <v>0.40100000000000002</v>
      </c>
      <c r="V159" s="11">
        <v>0.14910000000000001</v>
      </c>
      <c r="W159" s="11">
        <v>0.27600000000000002</v>
      </c>
      <c r="X159" s="11">
        <v>0.19420000000000001</v>
      </c>
      <c r="Y159" s="11">
        <v>0.1666</v>
      </c>
      <c r="Z159" s="11">
        <v>0.12429999999999999</v>
      </c>
      <c r="AA159" s="11">
        <v>8.9800000000000005E-2</v>
      </c>
      <c r="AB159" s="11">
        <v>0.81410000000000005</v>
      </c>
    </row>
    <row r="160" spans="1:28" x14ac:dyDescent="0.25">
      <c r="A160">
        <v>127</v>
      </c>
      <c r="B160" t="s">
        <v>456</v>
      </c>
      <c r="C160" s="2" t="s">
        <v>128</v>
      </c>
      <c r="D160" s="2" t="s">
        <v>588</v>
      </c>
      <c r="E160" s="2"/>
      <c r="F160" s="2" t="s">
        <v>542</v>
      </c>
      <c r="G160" s="2"/>
      <c r="R160" t="s">
        <v>456</v>
      </c>
      <c r="S160" s="10">
        <v>662332</v>
      </c>
      <c r="T160" s="11">
        <v>0.49809999999999999</v>
      </c>
      <c r="U160" s="11">
        <v>0.50190000000000001</v>
      </c>
      <c r="V160" s="11">
        <v>0.1085</v>
      </c>
      <c r="W160" s="11">
        <v>0.23580000000000001</v>
      </c>
      <c r="X160" s="11">
        <v>0.2051</v>
      </c>
      <c r="Y160" s="11">
        <v>0.18529999999999999</v>
      </c>
      <c r="Z160" s="11">
        <v>0.1588</v>
      </c>
      <c r="AA160" s="11">
        <v>0.1065</v>
      </c>
      <c r="AB160" s="11">
        <v>0.89200000000000002</v>
      </c>
    </row>
    <row r="161" spans="1:28" x14ac:dyDescent="0.25">
      <c r="A161">
        <v>162</v>
      </c>
      <c r="B161" t="s">
        <v>456</v>
      </c>
      <c r="C161" s="2" t="s">
        <v>163</v>
      </c>
      <c r="D161" s="2" t="s">
        <v>588</v>
      </c>
      <c r="E161" s="2"/>
      <c r="F161" s="2" t="s">
        <v>542</v>
      </c>
      <c r="G161" s="2"/>
      <c r="R161" t="s">
        <v>456</v>
      </c>
      <c r="S161" s="10">
        <v>662332</v>
      </c>
      <c r="T161" s="11">
        <v>0.49809999999999999</v>
      </c>
      <c r="U161" s="11">
        <v>0.50190000000000001</v>
      </c>
      <c r="V161" s="11">
        <v>0.1085</v>
      </c>
      <c r="W161" s="11">
        <v>0.23580000000000001</v>
      </c>
      <c r="X161" s="11">
        <v>0.2051</v>
      </c>
      <c r="Y161" s="11">
        <v>0.18529999999999999</v>
      </c>
      <c r="Z161" s="11">
        <v>0.1588</v>
      </c>
      <c r="AA161" s="11">
        <v>0.1065</v>
      </c>
      <c r="AB161" s="11">
        <v>0.89200000000000002</v>
      </c>
    </row>
    <row r="162" spans="1:28" x14ac:dyDescent="0.25">
      <c r="A162">
        <v>175</v>
      </c>
      <c r="B162" t="s">
        <v>456</v>
      </c>
      <c r="C162" s="2" t="s">
        <v>176</v>
      </c>
      <c r="D162" s="2" t="s">
        <v>588</v>
      </c>
      <c r="E162" s="2"/>
      <c r="F162" s="2" t="s">
        <v>542</v>
      </c>
      <c r="G162" s="2"/>
      <c r="R162" t="s">
        <v>456</v>
      </c>
      <c r="S162" s="10">
        <v>662332</v>
      </c>
      <c r="T162" s="11">
        <v>0.49809999999999999</v>
      </c>
      <c r="U162" s="11">
        <v>0.50190000000000001</v>
      </c>
      <c r="V162" s="11">
        <v>0.1085</v>
      </c>
      <c r="W162" s="11">
        <v>0.23580000000000001</v>
      </c>
      <c r="X162" s="11">
        <v>0.2051</v>
      </c>
      <c r="Y162" s="11">
        <v>0.18529999999999999</v>
      </c>
      <c r="Z162" s="11">
        <v>0.1588</v>
      </c>
      <c r="AA162" s="11">
        <v>0.1065</v>
      </c>
      <c r="AB162" s="11">
        <v>0.89200000000000002</v>
      </c>
    </row>
    <row r="163" spans="1:28" x14ac:dyDescent="0.25">
      <c r="A163">
        <v>177</v>
      </c>
      <c r="B163" t="s">
        <v>495</v>
      </c>
      <c r="C163" s="2" t="s">
        <v>178</v>
      </c>
      <c r="D163" s="2" t="s">
        <v>601</v>
      </c>
      <c r="E163" s="2"/>
      <c r="F163" s="2" t="s">
        <v>542</v>
      </c>
      <c r="G163" s="2"/>
      <c r="R163" t="s">
        <v>495</v>
      </c>
      <c r="S163" s="10">
        <v>896037</v>
      </c>
      <c r="T163" s="11">
        <v>0.52139999999999997</v>
      </c>
      <c r="U163" s="11">
        <v>0.47860000000000003</v>
      </c>
      <c r="V163" s="11">
        <v>0.1087</v>
      </c>
      <c r="W163" s="11">
        <v>0.2606</v>
      </c>
      <c r="X163" s="11">
        <v>0.21060000000000001</v>
      </c>
      <c r="Y163" s="11">
        <v>0.18379999999999999</v>
      </c>
      <c r="Z163" s="11">
        <v>0.14169999999999999</v>
      </c>
      <c r="AA163" s="11">
        <v>9.4700000000000006E-2</v>
      </c>
      <c r="AB163" s="11">
        <v>0.82210000000000005</v>
      </c>
    </row>
    <row r="164" spans="1:28" x14ac:dyDescent="0.25">
      <c r="A164">
        <v>178</v>
      </c>
      <c r="B164" t="s">
        <v>496</v>
      </c>
      <c r="C164" s="2" t="s">
        <v>179</v>
      </c>
      <c r="D164" s="2" t="s">
        <v>602</v>
      </c>
      <c r="E164" s="2"/>
      <c r="F164" s="2" t="s">
        <v>542</v>
      </c>
      <c r="G164" s="2"/>
      <c r="R164" t="s">
        <v>496</v>
      </c>
      <c r="S164" s="10">
        <v>34007</v>
      </c>
      <c r="T164" s="11">
        <v>0.52869999999999995</v>
      </c>
      <c r="U164" s="11">
        <v>0.4713</v>
      </c>
      <c r="V164" s="11">
        <v>0.13519999999999999</v>
      </c>
      <c r="W164" s="11">
        <v>0.27100000000000002</v>
      </c>
      <c r="X164" s="11">
        <v>0.2094</v>
      </c>
      <c r="Y164" s="11">
        <v>0.17330000000000001</v>
      </c>
      <c r="Z164" s="11">
        <v>0.13139999999999999</v>
      </c>
      <c r="AA164" s="11">
        <v>7.9799999999999996E-2</v>
      </c>
      <c r="AB164" s="11">
        <v>0.95569999999999999</v>
      </c>
    </row>
    <row r="165" spans="1:28" x14ac:dyDescent="0.25">
      <c r="A165">
        <v>78</v>
      </c>
      <c r="B165" t="s">
        <v>411</v>
      </c>
      <c r="C165" s="2" t="s">
        <v>79</v>
      </c>
      <c r="D165" s="2" t="s">
        <v>576</v>
      </c>
      <c r="E165" s="2"/>
      <c r="F165" s="2" t="s">
        <v>542</v>
      </c>
      <c r="G165" s="2"/>
      <c r="R165" t="s">
        <v>411</v>
      </c>
      <c r="S165" t="s">
        <v>656</v>
      </c>
      <c r="T165" s="11">
        <v>0.49330000000000002</v>
      </c>
      <c r="U165" s="11">
        <v>0.50670000000000004</v>
      </c>
      <c r="V165" s="11">
        <v>0.1132</v>
      </c>
      <c r="W165" s="11">
        <v>0.25209999999999999</v>
      </c>
      <c r="X165" s="11">
        <v>0.21909999999999999</v>
      </c>
      <c r="Y165" s="11">
        <v>0.1797</v>
      </c>
      <c r="Z165" s="11">
        <v>0.1411</v>
      </c>
      <c r="AA165" s="11">
        <v>9.4600000000000004E-2</v>
      </c>
      <c r="AB165" s="11">
        <v>0.86660000000000004</v>
      </c>
    </row>
    <row r="166" spans="1:28" x14ac:dyDescent="0.25">
      <c r="A166">
        <v>166</v>
      </c>
      <c r="B166" t="s">
        <v>411</v>
      </c>
      <c r="C166" s="2" t="s">
        <v>167</v>
      </c>
      <c r="D166" s="2" t="s">
        <v>576</v>
      </c>
      <c r="E166" s="2"/>
      <c r="F166" s="2" t="s">
        <v>542</v>
      </c>
      <c r="G166" s="2"/>
      <c r="R166" t="s">
        <v>411</v>
      </c>
      <c r="S166" t="s">
        <v>656</v>
      </c>
      <c r="T166" s="11">
        <v>0.49330000000000002</v>
      </c>
      <c r="U166" s="11">
        <v>0.50670000000000004</v>
      </c>
      <c r="V166" s="11">
        <v>0.1132</v>
      </c>
      <c r="W166" s="11">
        <v>0.25209999999999999</v>
      </c>
      <c r="X166" s="11">
        <v>0.21909999999999999</v>
      </c>
      <c r="Y166" s="11">
        <v>0.1797</v>
      </c>
      <c r="Z166" s="11">
        <v>0.1411</v>
      </c>
      <c r="AA166" s="11">
        <v>9.4600000000000004E-2</v>
      </c>
      <c r="AB166" s="11">
        <v>0.86660000000000004</v>
      </c>
    </row>
    <row r="167" spans="1:28" x14ac:dyDescent="0.25">
      <c r="A167">
        <v>190</v>
      </c>
      <c r="B167" t="s">
        <v>508</v>
      </c>
      <c r="C167" s="2" t="s">
        <v>191</v>
      </c>
      <c r="D167" s="2" t="s">
        <v>541</v>
      </c>
      <c r="E167" s="2"/>
      <c r="F167" s="2" t="s">
        <v>542</v>
      </c>
      <c r="G167" s="2" t="s">
        <v>575</v>
      </c>
      <c r="R167" t="s">
        <v>508</v>
      </c>
      <c r="S167" t="s">
        <v>657</v>
      </c>
      <c r="T167" s="11">
        <v>0.54890000000000005</v>
      </c>
      <c r="U167" s="11">
        <v>0.4511</v>
      </c>
      <c r="V167" s="11">
        <v>0.13730000000000001</v>
      </c>
      <c r="W167" s="11">
        <v>0.27610000000000001</v>
      </c>
      <c r="X167" s="11">
        <v>0.21640000000000001</v>
      </c>
      <c r="Y167" s="11">
        <v>0.1643</v>
      </c>
      <c r="Z167" s="11">
        <v>0.12529999999999999</v>
      </c>
      <c r="AA167" s="11">
        <v>8.0500000000000002E-2</v>
      </c>
      <c r="AB167" s="11">
        <v>0.80010000000000003</v>
      </c>
    </row>
    <row r="168" spans="1:28" x14ac:dyDescent="0.25">
      <c r="A168">
        <v>185</v>
      </c>
      <c r="B168" t="s">
        <v>503</v>
      </c>
      <c r="C168" s="2" t="s">
        <v>186</v>
      </c>
      <c r="D168" s="2" t="s">
        <v>547</v>
      </c>
      <c r="E168" s="2"/>
      <c r="F168" s="2" t="s">
        <v>542</v>
      </c>
      <c r="G168" s="2"/>
      <c r="R168" t="s">
        <v>503</v>
      </c>
      <c r="S168" t="s">
        <v>658</v>
      </c>
      <c r="T168" s="11">
        <v>0.60919999999999996</v>
      </c>
      <c r="U168" s="11">
        <v>0.39079999999999998</v>
      </c>
      <c r="V168" s="11">
        <v>0.183</v>
      </c>
      <c r="W168" s="11">
        <v>0.26450000000000001</v>
      </c>
      <c r="X168" s="11">
        <v>0.20250000000000001</v>
      </c>
      <c r="Y168" s="11">
        <v>0.15129999999999999</v>
      </c>
      <c r="Z168" s="11">
        <v>0.1217</v>
      </c>
      <c r="AA168" s="11">
        <v>7.6999999999999999E-2</v>
      </c>
      <c r="AB168" s="11">
        <v>0.69410000000000005</v>
      </c>
    </row>
    <row r="169" spans="1:28" x14ac:dyDescent="0.25">
      <c r="A169">
        <v>186</v>
      </c>
      <c r="B169" t="s">
        <v>504</v>
      </c>
      <c r="C169" s="2" t="s">
        <v>187</v>
      </c>
      <c r="D169" s="2" t="s">
        <v>605</v>
      </c>
      <c r="E169" s="2"/>
      <c r="F169" s="2" t="s">
        <v>542</v>
      </c>
      <c r="G169" s="2"/>
      <c r="R169" t="s">
        <v>504</v>
      </c>
      <c r="S169" s="10">
        <v>15312</v>
      </c>
      <c r="T169" s="11">
        <v>0.52070000000000005</v>
      </c>
      <c r="U169" s="11">
        <v>0.4793</v>
      </c>
      <c r="V169" s="11">
        <v>0.1366</v>
      </c>
      <c r="W169" s="11">
        <v>0.25259999999999999</v>
      </c>
      <c r="X169" s="11">
        <v>0.2235</v>
      </c>
      <c r="Y169" s="11">
        <v>0.18129999999999999</v>
      </c>
      <c r="Z169" s="11">
        <v>0.12989999999999999</v>
      </c>
      <c r="AA169" s="11">
        <v>7.6100000000000001E-2</v>
      </c>
      <c r="AB169" s="11">
        <v>0.74450000000000005</v>
      </c>
    </row>
    <row r="170" spans="1:28" x14ac:dyDescent="0.25">
      <c r="A170">
        <v>189</v>
      </c>
      <c r="B170" t="s">
        <v>507</v>
      </c>
      <c r="C170" s="2" t="s">
        <v>190</v>
      </c>
      <c r="D170" s="2" t="s">
        <v>606</v>
      </c>
      <c r="E170" s="2"/>
      <c r="F170" s="2" t="s">
        <v>542</v>
      </c>
      <c r="G170" s="2"/>
      <c r="R170" t="s">
        <v>507</v>
      </c>
      <c r="S170" t="s">
        <v>659</v>
      </c>
      <c r="T170" s="11">
        <v>0.5444</v>
      </c>
      <c r="U170" s="11">
        <v>0.4556</v>
      </c>
      <c r="V170" s="11">
        <v>9.64E-2</v>
      </c>
      <c r="W170" s="11">
        <v>0.22739999999999999</v>
      </c>
      <c r="X170" s="11">
        <v>0.20219999999999999</v>
      </c>
      <c r="Y170" s="11">
        <v>0.1908</v>
      </c>
      <c r="Z170" s="11">
        <v>0.16839999999999999</v>
      </c>
      <c r="AA170" s="11">
        <v>0.1148</v>
      </c>
      <c r="AB170" s="11">
        <v>0.82969999999999999</v>
      </c>
    </row>
    <row r="171" spans="1:28" x14ac:dyDescent="0.25">
      <c r="A171">
        <v>184</v>
      </c>
      <c r="B171" t="s">
        <v>502</v>
      </c>
      <c r="C171" s="2" t="s">
        <v>185</v>
      </c>
      <c r="D171" s="2" t="s">
        <v>567</v>
      </c>
      <c r="E171" s="2"/>
      <c r="F171" s="2" t="s">
        <v>542</v>
      </c>
      <c r="G171" s="2"/>
      <c r="R171" t="s">
        <v>502</v>
      </c>
      <c r="S171" t="s">
        <v>660</v>
      </c>
      <c r="T171" s="11">
        <v>0.60289999999999999</v>
      </c>
      <c r="U171" s="11">
        <v>0.39710000000000001</v>
      </c>
      <c r="V171" s="11">
        <v>0.1459</v>
      </c>
      <c r="W171" s="11">
        <v>0.25590000000000002</v>
      </c>
      <c r="X171" s="11">
        <v>0.19750000000000001</v>
      </c>
      <c r="Y171" s="11">
        <v>0.151</v>
      </c>
      <c r="Z171" s="11">
        <v>0.1424</v>
      </c>
      <c r="AA171" s="11">
        <v>0.1072</v>
      </c>
      <c r="AB171" s="11">
        <v>0.38290000000000002</v>
      </c>
    </row>
    <row r="172" spans="1:28" x14ac:dyDescent="0.25">
      <c r="A172">
        <v>191</v>
      </c>
      <c r="B172" t="s">
        <v>509</v>
      </c>
      <c r="C172" s="2" t="s">
        <v>192</v>
      </c>
      <c r="D172" s="2" t="s">
        <v>607</v>
      </c>
      <c r="E172" s="2"/>
      <c r="F172" s="2" t="s">
        <v>542</v>
      </c>
      <c r="G172" s="2"/>
      <c r="R172" t="s">
        <v>509</v>
      </c>
      <c r="S172" s="10">
        <v>40620</v>
      </c>
      <c r="T172" s="11">
        <v>0.54800000000000004</v>
      </c>
      <c r="U172" s="11">
        <v>0.45200000000000001</v>
      </c>
      <c r="V172" s="11">
        <v>0.13789999999999999</v>
      </c>
      <c r="W172" s="11">
        <v>0.26750000000000002</v>
      </c>
      <c r="X172" s="11">
        <v>0.21690000000000001</v>
      </c>
      <c r="Y172" s="11">
        <v>0.17530000000000001</v>
      </c>
      <c r="Z172" s="11">
        <v>0.12690000000000001</v>
      </c>
      <c r="AA172" s="11">
        <v>7.5300000000000006E-2</v>
      </c>
      <c r="AB172" s="11">
        <v>0.65300000000000002</v>
      </c>
    </row>
    <row r="173" spans="1:28" x14ac:dyDescent="0.25">
      <c r="A173">
        <v>192</v>
      </c>
      <c r="B173" t="s">
        <v>510</v>
      </c>
      <c r="C173" s="2" t="s">
        <v>193</v>
      </c>
      <c r="D173" s="2" t="s">
        <v>552</v>
      </c>
      <c r="E173" s="2"/>
      <c r="F173" s="2" t="s">
        <v>542</v>
      </c>
      <c r="G173" s="2"/>
      <c r="R173" t="s">
        <v>510</v>
      </c>
      <c r="S173" s="10">
        <v>593342</v>
      </c>
      <c r="T173" s="11">
        <v>0.50670000000000004</v>
      </c>
      <c r="U173" s="11">
        <v>0.49330000000000002</v>
      </c>
      <c r="V173" s="11">
        <v>0.13139999999999999</v>
      </c>
      <c r="W173" s="11">
        <v>0.25990000000000002</v>
      </c>
      <c r="X173" s="11">
        <v>0.21129999999999999</v>
      </c>
      <c r="Y173" s="11">
        <v>0.17330000000000001</v>
      </c>
      <c r="Z173" s="11">
        <v>0.13270000000000001</v>
      </c>
      <c r="AA173" s="11">
        <v>9.1499999999999998E-2</v>
      </c>
      <c r="AB173" s="11">
        <v>0.75680000000000003</v>
      </c>
    </row>
    <row r="174" spans="1:28" x14ac:dyDescent="0.25">
      <c r="A174">
        <v>193</v>
      </c>
      <c r="B174" t="s">
        <v>511</v>
      </c>
      <c r="C174" s="2" t="s">
        <v>194</v>
      </c>
      <c r="D174" s="2" t="s">
        <v>608</v>
      </c>
      <c r="E174" s="2"/>
      <c r="F174" s="2" t="s">
        <v>542</v>
      </c>
      <c r="G174" s="2"/>
      <c r="R174" t="s">
        <v>511</v>
      </c>
      <c r="S174" s="10">
        <v>400853</v>
      </c>
      <c r="T174" s="11">
        <v>0.50319999999999998</v>
      </c>
      <c r="U174" s="11">
        <v>0.49680000000000002</v>
      </c>
      <c r="V174" s="11">
        <v>0.111</v>
      </c>
      <c r="W174" s="11">
        <v>0.2918</v>
      </c>
      <c r="X174" s="11">
        <v>0.22320000000000001</v>
      </c>
      <c r="Y174" s="11">
        <v>0.16450000000000001</v>
      </c>
      <c r="Z174" s="11">
        <v>0.1278</v>
      </c>
      <c r="AA174" s="11">
        <v>8.1600000000000006E-2</v>
      </c>
      <c r="AB174" s="11">
        <v>0.91710000000000003</v>
      </c>
    </row>
    <row r="175" spans="1:28" x14ac:dyDescent="0.25">
      <c r="A175">
        <v>194</v>
      </c>
      <c r="B175" t="s">
        <v>512</v>
      </c>
      <c r="C175" s="2" t="s">
        <v>195</v>
      </c>
      <c r="D175" s="2" t="s">
        <v>573</v>
      </c>
      <c r="E175" s="2"/>
      <c r="F175" s="2" t="s">
        <v>542</v>
      </c>
      <c r="G175" s="2"/>
      <c r="R175" t="s">
        <v>512</v>
      </c>
      <c r="S175" t="s">
        <v>661</v>
      </c>
      <c r="T175" s="11">
        <v>0.52580000000000005</v>
      </c>
      <c r="U175" s="11">
        <v>0.47420000000000001</v>
      </c>
      <c r="V175" s="11">
        <v>0.11119999999999999</v>
      </c>
      <c r="W175" s="11">
        <v>0.31519999999999998</v>
      </c>
      <c r="X175" s="11">
        <v>0.2389</v>
      </c>
      <c r="Y175" s="11">
        <v>0.1653</v>
      </c>
      <c r="Z175" s="11">
        <v>0.1109</v>
      </c>
      <c r="AA175" s="11">
        <v>5.8500000000000003E-2</v>
      </c>
      <c r="AB175" s="11">
        <v>0.84989999999999999</v>
      </c>
    </row>
    <row r="176" spans="1:28" x14ac:dyDescent="0.25">
      <c r="A176">
        <v>196</v>
      </c>
      <c r="B176" t="s">
        <v>514</v>
      </c>
      <c r="C176" s="2" t="s">
        <v>197</v>
      </c>
      <c r="D176" s="2" t="s">
        <v>609</v>
      </c>
      <c r="E176" s="2"/>
      <c r="F176" s="2" t="s">
        <v>542</v>
      </c>
      <c r="G176" s="2"/>
      <c r="R176" t="s">
        <v>514</v>
      </c>
      <c r="S176" s="10">
        <v>135382</v>
      </c>
      <c r="T176" s="11">
        <v>0.48370000000000002</v>
      </c>
      <c r="U176" s="11">
        <v>0.51629999999999998</v>
      </c>
      <c r="V176" s="11">
        <v>0.12959999999999999</v>
      </c>
      <c r="W176" s="11">
        <v>0.24129999999999999</v>
      </c>
      <c r="X176" s="11">
        <v>0.2026</v>
      </c>
      <c r="Y176" s="11">
        <v>0.17829999999999999</v>
      </c>
      <c r="Z176" s="11">
        <v>0.14860000000000001</v>
      </c>
      <c r="AA176" s="11">
        <v>9.9699999999999997E-2</v>
      </c>
      <c r="AB176" s="11">
        <v>0.76139999999999997</v>
      </c>
    </row>
    <row r="177" spans="1:28" x14ac:dyDescent="0.25">
      <c r="A177">
        <v>197</v>
      </c>
      <c r="B177" t="s">
        <v>515</v>
      </c>
      <c r="C177" s="2" t="s">
        <v>198</v>
      </c>
      <c r="D177" s="2" t="s">
        <v>547</v>
      </c>
      <c r="E177" s="2"/>
      <c r="F177" s="2" t="s">
        <v>542</v>
      </c>
      <c r="G177" s="2"/>
      <c r="R177" t="s">
        <v>515</v>
      </c>
      <c r="S177" t="s">
        <v>662</v>
      </c>
      <c r="T177" s="11">
        <v>0.51780000000000004</v>
      </c>
      <c r="U177" s="11">
        <v>0.48220000000000002</v>
      </c>
      <c r="V177" s="11">
        <v>0.2331</v>
      </c>
      <c r="W177" s="11">
        <v>0.29820000000000002</v>
      </c>
      <c r="X177" s="11">
        <v>0.1991</v>
      </c>
      <c r="Y177" s="11">
        <v>0.13159999999999999</v>
      </c>
      <c r="Z177" s="11">
        <v>8.9200000000000002E-2</v>
      </c>
      <c r="AA177" s="11">
        <v>4.8800000000000003E-2</v>
      </c>
      <c r="AB177" s="11">
        <v>0.67669999999999997</v>
      </c>
    </row>
    <row r="178" spans="1:28" x14ac:dyDescent="0.25">
      <c r="A178">
        <v>198</v>
      </c>
      <c r="B178" t="s">
        <v>516</v>
      </c>
      <c r="C178" s="2" t="s">
        <v>199</v>
      </c>
      <c r="D178" s="2" t="s">
        <v>547</v>
      </c>
      <c r="E178" s="2"/>
      <c r="F178" s="2" t="s">
        <v>542</v>
      </c>
      <c r="G178" s="2"/>
      <c r="R178" t="s">
        <v>516</v>
      </c>
      <c r="S178" t="s">
        <v>663</v>
      </c>
      <c r="T178" s="11">
        <v>0.54510000000000003</v>
      </c>
      <c r="U178" s="11">
        <v>0.45490000000000003</v>
      </c>
      <c r="V178" s="11">
        <v>0.1663</v>
      </c>
      <c r="W178" s="11">
        <v>0.24679999999999999</v>
      </c>
      <c r="X178" s="11">
        <v>0.20050000000000001</v>
      </c>
      <c r="Y178" s="11">
        <v>0.15490000000000001</v>
      </c>
      <c r="Z178" s="11">
        <v>0.13489999999999999</v>
      </c>
      <c r="AA178" s="11">
        <v>9.6699999999999994E-2</v>
      </c>
      <c r="AB178" s="11">
        <v>0.83930000000000005</v>
      </c>
    </row>
    <row r="179" spans="1:28" x14ac:dyDescent="0.25">
      <c r="A179">
        <v>199</v>
      </c>
      <c r="B179" t="s">
        <v>517</v>
      </c>
      <c r="C179" s="2" t="s">
        <v>200</v>
      </c>
      <c r="D179" s="2" t="s">
        <v>610</v>
      </c>
      <c r="E179" s="2"/>
      <c r="F179" s="2" t="s">
        <v>542</v>
      </c>
      <c r="G179" s="2"/>
      <c r="R179" t="s">
        <v>517</v>
      </c>
      <c r="S179" s="10">
        <v>192362</v>
      </c>
      <c r="T179" s="11">
        <v>0.49070000000000003</v>
      </c>
      <c r="U179" s="11">
        <v>0.50929999999999997</v>
      </c>
      <c r="V179" s="11">
        <v>9.0399999999999994E-2</v>
      </c>
      <c r="W179" s="11">
        <v>0.21640000000000001</v>
      </c>
      <c r="X179" s="11">
        <v>0.20680000000000001</v>
      </c>
      <c r="Y179" s="11">
        <v>0.1928</v>
      </c>
      <c r="Z179" s="11">
        <v>0.17169999999999999</v>
      </c>
      <c r="AA179" s="11">
        <v>0.12180000000000001</v>
      </c>
      <c r="AB179" s="11">
        <v>0.90859999999999996</v>
      </c>
    </row>
    <row r="180" spans="1:28" x14ac:dyDescent="0.25">
      <c r="A180">
        <v>201</v>
      </c>
      <c r="B180" t="s">
        <v>519</v>
      </c>
      <c r="C180" s="2" t="s">
        <v>202</v>
      </c>
      <c r="D180" s="2" t="s">
        <v>611</v>
      </c>
      <c r="E180" s="2"/>
      <c r="F180" s="2" t="s">
        <v>542</v>
      </c>
      <c r="G180" s="2"/>
      <c r="R180" t="s">
        <v>519</v>
      </c>
      <c r="S180" s="10">
        <v>12320</v>
      </c>
      <c r="T180" s="11">
        <v>0.49859999999999999</v>
      </c>
      <c r="U180" s="11">
        <v>0.50139999999999996</v>
      </c>
      <c r="V180" s="11">
        <v>0.12820000000000001</v>
      </c>
      <c r="W180" s="11">
        <v>0.24540000000000001</v>
      </c>
      <c r="X180" s="11">
        <v>0.20230000000000001</v>
      </c>
      <c r="Y180" s="11">
        <v>0.18</v>
      </c>
      <c r="Z180" s="11">
        <v>0.14419999999999999</v>
      </c>
      <c r="AA180" s="11">
        <v>0.1</v>
      </c>
      <c r="AB180" s="11">
        <v>0.90429999999999999</v>
      </c>
    </row>
    <row r="181" spans="1:28" x14ac:dyDescent="0.25">
      <c r="A181">
        <v>202</v>
      </c>
      <c r="B181" t="s">
        <v>520</v>
      </c>
      <c r="C181" s="2" t="s">
        <v>203</v>
      </c>
      <c r="D181" s="2" t="s">
        <v>552</v>
      </c>
      <c r="E181" s="2"/>
      <c r="F181" s="2" t="s">
        <v>542</v>
      </c>
      <c r="G181" s="2"/>
      <c r="R181" t="s">
        <v>520</v>
      </c>
      <c r="S181" s="10">
        <v>9108</v>
      </c>
      <c r="T181" s="11">
        <v>0.6129</v>
      </c>
      <c r="U181" s="11">
        <v>0.3871</v>
      </c>
      <c r="V181" s="11">
        <v>0.20530000000000001</v>
      </c>
      <c r="W181" s="11">
        <v>0.27079999999999999</v>
      </c>
      <c r="X181" s="11">
        <v>0.18709999999999999</v>
      </c>
      <c r="Y181" s="11">
        <v>0.14249999999999999</v>
      </c>
      <c r="Z181" s="11">
        <v>0.11260000000000001</v>
      </c>
      <c r="AA181" s="11">
        <v>8.1799999999999998E-2</v>
      </c>
      <c r="AB181" s="11">
        <v>0.38669999999999999</v>
      </c>
    </row>
    <row r="182" spans="1:28" x14ac:dyDescent="0.25">
      <c r="A182">
        <v>203</v>
      </c>
      <c r="B182" t="s">
        <v>521</v>
      </c>
      <c r="C182" s="2" t="s">
        <v>204</v>
      </c>
      <c r="D182" s="2" t="s">
        <v>612</v>
      </c>
      <c r="E182" s="2"/>
      <c r="F182" s="2" t="s">
        <v>542</v>
      </c>
      <c r="G182" s="2"/>
      <c r="R182" t="s">
        <v>521</v>
      </c>
      <c r="S182" t="s">
        <v>664</v>
      </c>
      <c r="T182" s="11">
        <v>0.50919999999999999</v>
      </c>
      <c r="U182" s="11">
        <v>0.49080000000000001</v>
      </c>
      <c r="V182" s="11">
        <v>9.9000000000000005E-2</v>
      </c>
      <c r="W182" s="11">
        <v>0.2356</v>
      </c>
      <c r="X182" s="11">
        <v>0.2112</v>
      </c>
      <c r="Y182" s="11">
        <v>0.186</v>
      </c>
      <c r="Z182" s="11">
        <v>0.1618</v>
      </c>
      <c r="AA182" s="11">
        <v>0.1065</v>
      </c>
      <c r="AB182" s="11">
        <v>0.87849999999999995</v>
      </c>
    </row>
    <row r="183" spans="1:28" x14ac:dyDescent="0.25">
      <c r="A183">
        <v>204</v>
      </c>
      <c r="B183" t="s">
        <v>522</v>
      </c>
      <c r="C183" s="2" t="s">
        <v>205</v>
      </c>
      <c r="D183" s="2" t="s">
        <v>612</v>
      </c>
      <c r="E183" s="2"/>
      <c r="F183" s="2" t="s">
        <v>542</v>
      </c>
      <c r="G183" s="2"/>
      <c r="R183" t="s">
        <v>522</v>
      </c>
      <c r="S183" s="10">
        <v>58470</v>
      </c>
      <c r="T183" s="11">
        <v>0.65910000000000002</v>
      </c>
      <c r="U183" s="11">
        <v>0.34089999999999998</v>
      </c>
      <c r="V183" s="11">
        <v>0.14560000000000001</v>
      </c>
      <c r="W183" s="11">
        <v>0.2928</v>
      </c>
      <c r="X183" s="11">
        <v>0.21820000000000001</v>
      </c>
      <c r="Y183" s="11">
        <v>0.1623</v>
      </c>
      <c r="Z183" s="11">
        <v>0.1113</v>
      </c>
      <c r="AA183" s="11">
        <v>6.9699999999999998E-2</v>
      </c>
      <c r="AB183" s="11">
        <v>0.91659999999999997</v>
      </c>
    </row>
    <row r="184" spans="1:28" x14ac:dyDescent="0.25">
      <c r="A184">
        <v>285</v>
      </c>
      <c r="B184" s="5" t="s">
        <v>296</v>
      </c>
      <c r="C184" s="5" t="s">
        <v>296</v>
      </c>
      <c r="D184" s="7"/>
      <c r="E184" s="7"/>
      <c r="F184" s="7"/>
      <c r="G184" s="7"/>
      <c r="R184" t="s">
        <v>296</v>
      </c>
      <c r="S184" t="s">
        <v>616</v>
      </c>
      <c r="AB184" s="11">
        <v>0.96560000000000001</v>
      </c>
    </row>
    <row r="185" spans="1:28" x14ac:dyDescent="0.25">
      <c r="A185">
        <v>292</v>
      </c>
      <c r="B185" s="5" t="s">
        <v>303</v>
      </c>
      <c r="C185" s="5" t="s">
        <v>303</v>
      </c>
      <c r="D185" s="7"/>
      <c r="E185" s="7"/>
      <c r="F185" s="7"/>
      <c r="G185" s="7"/>
      <c r="R185" t="s">
        <v>665</v>
      </c>
      <c r="S185" s="10">
        <v>20628</v>
      </c>
      <c r="T185" s="11">
        <v>0.51400000000000001</v>
      </c>
      <c r="U185" s="11">
        <v>0.48599999999999999</v>
      </c>
      <c r="V185" s="11">
        <v>0.16300000000000001</v>
      </c>
      <c r="W185" s="11">
        <v>0.2833</v>
      </c>
      <c r="X185" s="11">
        <v>0.21479999999999999</v>
      </c>
      <c r="Y185" s="11">
        <v>0.15840000000000001</v>
      </c>
      <c r="Z185" s="11">
        <v>0.1125</v>
      </c>
      <c r="AA185" s="11">
        <v>6.8000000000000005E-2</v>
      </c>
      <c r="AB185" s="11">
        <v>0.47799999999999998</v>
      </c>
    </row>
    <row r="186" spans="1:28" x14ac:dyDescent="0.25">
      <c r="A186">
        <v>299</v>
      </c>
      <c r="B186" s="5" t="s">
        <v>310</v>
      </c>
      <c r="C186" s="5" t="s">
        <v>310</v>
      </c>
      <c r="D186" s="7"/>
      <c r="E186" s="7"/>
      <c r="F186" s="7"/>
      <c r="G186" s="7"/>
      <c r="R186" t="s">
        <v>666</v>
      </c>
      <c r="S186" s="10">
        <v>34212</v>
      </c>
      <c r="T186" s="11">
        <v>0.55659999999999998</v>
      </c>
      <c r="U186" s="11">
        <v>0.44340000000000002</v>
      </c>
      <c r="V186" s="11">
        <v>0.19750000000000001</v>
      </c>
      <c r="W186" s="11">
        <v>0.28370000000000001</v>
      </c>
      <c r="X186" s="11">
        <v>0.20730000000000001</v>
      </c>
      <c r="Y186" s="11">
        <v>0.1452</v>
      </c>
      <c r="Z186" s="11">
        <v>0.10489999999999999</v>
      </c>
      <c r="AA186" s="11">
        <v>6.1400000000000003E-2</v>
      </c>
      <c r="AB186" s="11">
        <v>0.4405</v>
      </c>
    </row>
    <row r="187" spans="1:28" x14ac:dyDescent="0.25">
      <c r="A187">
        <v>315</v>
      </c>
      <c r="B187" s="5" t="s">
        <v>326</v>
      </c>
      <c r="C187" s="5" t="s">
        <v>326</v>
      </c>
      <c r="D187" s="7"/>
      <c r="E187" s="7"/>
      <c r="F187" s="7"/>
      <c r="G187" s="7"/>
      <c r="R187" t="s">
        <v>667</v>
      </c>
      <c r="S187" s="10">
        <v>143176</v>
      </c>
      <c r="T187" s="11">
        <v>0.47370000000000001</v>
      </c>
      <c r="U187" s="11">
        <v>0.52629999999999999</v>
      </c>
      <c r="V187" s="11">
        <v>0.22850000000000001</v>
      </c>
      <c r="W187" s="11">
        <v>0.30409999999999998</v>
      </c>
      <c r="X187" s="11">
        <v>0.1951</v>
      </c>
      <c r="Y187" s="11">
        <v>0.13200000000000001</v>
      </c>
      <c r="Z187" s="11">
        <v>9.1200000000000003E-2</v>
      </c>
      <c r="AA187" s="11">
        <v>4.9099999999999998E-2</v>
      </c>
      <c r="AB187" s="11">
        <v>0.21490000000000001</v>
      </c>
    </row>
    <row r="188" spans="1:28" x14ac:dyDescent="0.25">
      <c r="A188">
        <v>345</v>
      </c>
      <c r="B188" s="6" t="s">
        <v>356</v>
      </c>
      <c r="C188" s="6" t="s">
        <v>356</v>
      </c>
      <c r="D188" s="2"/>
      <c r="E188" s="2"/>
      <c r="F188" s="2"/>
      <c r="G188" s="2"/>
      <c r="R188" t="s">
        <v>356</v>
      </c>
      <c r="S188" s="10">
        <v>496089</v>
      </c>
      <c r="T188" s="11">
        <v>0.55649999999999999</v>
      </c>
      <c r="U188" s="11">
        <v>0.44350000000000001</v>
      </c>
      <c r="V188" s="11">
        <v>0.15379999999999999</v>
      </c>
      <c r="W188" s="11">
        <v>0.31840000000000002</v>
      </c>
      <c r="X188" s="11">
        <v>0.2205</v>
      </c>
      <c r="Y188" s="11">
        <v>0.155</v>
      </c>
      <c r="Z188" s="11">
        <v>9.5600000000000004E-2</v>
      </c>
      <c r="AA188" s="11">
        <v>5.6500000000000002E-2</v>
      </c>
    </row>
    <row r="189" spans="1:28" x14ac:dyDescent="0.25">
      <c r="A189">
        <v>351</v>
      </c>
      <c r="B189" s="6" t="s">
        <v>362</v>
      </c>
      <c r="C189" s="6" t="s">
        <v>362</v>
      </c>
      <c r="D189" s="2"/>
      <c r="E189" s="2"/>
      <c r="F189" s="2"/>
      <c r="G189" s="2"/>
      <c r="R189" t="s">
        <v>362</v>
      </c>
      <c r="S189" t="s">
        <v>616</v>
      </c>
      <c r="AB189" s="11">
        <v>0.5595</v>
      </c>
    </row>
    <row r="190" spans="1:28" x14ac:dyDescent="0.25">
      <c r="A190">
        <v>149</v>
      </c>
      <c r="B190" t="e">
        <v>#N/A</v>
      </c>
      <c r="C190" s="2" t="s">
        <v>150</v>
      </c>
      <c r="D190" s="2" t="s">
        <v>596</v>
      </c>
      <c r="E190" s="2"/>
      <c r="F190" s="2" t="s">
        <v>542</v>
      </c>
      <c r="G190" s="2"/>
    </row>
    <row r="191" spans="1:28" x14ac:dyDescent="0.25">
      <c r="A191">
        <v>2</v>
      </c>
      <c r="C191" s="2" t="s">
        <v>3</v>
      </c>
      <c r="D191" s="2" t="s">
        <v>543</v>
      </c>
      <c r="E191" s="2"/>
      <c r="F191" s="2" t="s">
        <v>544</v>
      </c>
      <c r="G191" s="2"/>
    </row>
    <row r="192" spans="1:28" x14ac:dyDescent="0.25">
      <c r="A192">
        <v>3</v>
      </c>
      <c r="C192" s="2" t="s">
        <v>4</v>
      </c>
      <c r="D192" s="2" t="s">
        <v>545</v>
      </c>
      <c r="E192" s="2"/>
      <c r="F192" s="2" t="s">
        <v>544</v>
      </c>
      <c r="G192" s="2"/>
    </row>
    <row r="193" spans="1:7" x14ac:dyDescent="0.25">
      <c r="A193">
        <v>6</v>
      </c>
      <c r="C193" s="2" t="s">
        <v>7</v>
      </c>
      <c r="D193" s="2" t="s">
        <v>547</v>
      </c>
      <c r="E193" s="2"/>
      <c r="F193" s="2" t="s">
        <v>542</v>
      </c>
      <c r="G193" s="2"/>
    </row>
    <row r="194" spans="1:7" x14ac:dyDescent="0.25">
      <c r="A194">
        <v>17</v>
      </c>
      <c r="C194" s="2" t="s">
        <v>18</v>
      </c>
      <c r="D194" s="2" t="s">
        <v>552</v>
      </c>
      <c r="E194" s="2"/>
      <c r="F194" s="2" t="s">
        <v>553</v>
      </c>
      <c r="G194" s="2"/>
    </row>
    <row r="195" spans="1:7" x14ac:dyDescent="0.25">
      <c r="A195">
        <v>23</v>
      </c>
      <c r="C195" s="2" t="s">
        <v>24</v>
      </c>
      <c r="D195" s="2" t="s">
        <v>541</v>
      </c>
      <c r="E195" s="2"/>
      <c r="F195" s="2" t="s">
        <v>544</v>
      </c>
      <c r="G195" s="2"/>
    </row>
    <row r="196" spans="1:7" x14ac:dyDescent="0.25">
      <c r="A196">
        <v>24</v>
      </c>
      <c r="C196" s="2" t="s">
        <v>25</v>
      </c>
      <c r="D196" s="2" t="s">
        <v>541</v>
      </c>
      <c r="E196" s="2"/>
      <c r="F196" s="2" t="s">
        <v>544</v>
      </c>
      <c r="G196" s="2"/>
    </row>
    <row r="197" spans="1:7" x14ac:dyDescent="0.25">
      <c r="A197">
        <v>26</v>
      </c>
      <c r="C197" s="2" t="s">
        <v>27</v>
      </c>
      <c r="D197" s="2" t="s">
        <v>558</v>
      </c>
      <c r="E197" s="2"/>
      <c r="F197" s="2" t="s">
        <v>544</v>
      </c>
      <c r="G197" s="2"/>
    </row>
    <row r="198" spans="1:7" x14ac:dyDescent="0.25">
      <c r="A198">
        <v>29</v>
      </c>
      <c r="C198" s="2" t="s">
        <v>30</v>
      </c>
      <c r="D198" s="2" t="s">
        <v>552</v>
      </c>
      <c r="E198" s="2"/>
      <c r="F198" s="2" t="s">
        <v>544</v>
      </c>
      <c r="G198" s="2"/>
    </row>
    <row r="199" spans="1:7" x14ac:dyDescent="0.25">
      <c r="A199">
        <v>30</v>
      </c>
      <c r="C199" s="2" t="s">
        <v>31</v>
      </c>
      <c r="D199" s="2" t="s">
        <v>547</v>
      </c>
      <c r="E199" s="2"/>
      <c r="F199" s="2" t="s">
        <v>560</v>
      </c>
      <c r="G199" s="2"/>
    </row>
    <row r="200" spans="1:7" x14ac:dyDescent="0.25">
      <c r="A200">
        <v>31</v>
      </c>
      <c r="C200" s="2" t="s">
        <v>32</v>
      </c>
      <c r="D200" s="2" t="s">
        <v>541</v>
      </c>
      <c r="E200" s="2"/>
      <c r="F200" s="2" t="s">
        <v>544</v>
      </c>
      <c r="G200" s="2"/>
    </row>
    <row r="201" spans="1:7" x14ac:dyDescent="0.25">
      <c r="A201">
        <v>33</v>
      </c>
      <c r="C201" s="2" t="s">
        <v>34</v>
      </c>
      <c r="D201" s="2" t="s">
        <v>558</v>
      </c>
      <c r="E201" s="2"/>
      <c r="F201" s="2" t="s">
        <v>544</v>
      </c>
      <c r="G201" s="2"/>
    </row>
    <row r="202" spans="1:7" x14ac:dyDescent="0.25">
      <c r="A202">
        <v>35</v>
      </c>
      <c r="C202" s="2" t="s">
        <v>36</v>
      </c>
      <c r="D202" s="2" t="s">
        <v>541</v>
      </c>
      <c r="E202" s="2"/>
      <c r="F202" s="2" t="s">
        <v>559</v>
      </c>
      <c r="G202" s="2" t="s">
        <v>542</v>
      </c>
    </row>
    <row r="203" spans="1:7" x14ac:dyDescent="0.25">
      <c r="A203">
        <v>36</v>
      </c>
      <c r="C203" s="2" t="s">
        <v>37</v>
      </c>
      <c r="D203" s="2" t="s">
        <v>558</v>
      </c>
      <c r="E203" s="2"/>
      <c r="F203" s="2" t="s">
        <v>544</v>
      </c>
      <c r="G203" s="2"/>
    </row>
    <row r="204" spans="1:7" x14ac:dyDescent="0.25">
      <c r="A204">
        <v>37</v>
      </c>
      <c r="C204" s="2" t="s">
        <v>38</v>
      </c>
      <c r="D204" s="2" t="s">
        <v>558</v>
      </c>
      <c r="E204" s="2"/>
      <c r="F204" s="2" t="s">
        <v>559</v>
      </c>
      <c r="G204" s="2"/>
    </row>
    <row r="205" spans="1:7" x14ac:dyDescent="0.25">
      <c r="A205">
        <v>42</v>
      </c>
      <c r="C205" s="2" t="s">
        <v>43</v>
      </c>
      <c r="D205" s="2" t="s">
        <v>541</v>
      </c>
      <c r="E205" s="2"/>
      <c r="F205" s="2" t="s">
        <v>559</v>
      </c>
      <c r="G205" s="2"/>
    </row>
    <row r="206" spans="1:7" x14ac:dyDescent="0.25">
      <c r="A206">
        <v>43</v>
      </c>
      <c r="C206" s="2" t="s">
        <v>44</v>
      </c>
      <c r="D206" s="2" t="s">
        <v>541</v>
      </c>
      <c r="E206" s="2"/>
      <c r="F206" s="2" t="s">
        <v>559</v>
      </c>
      <c r="G206" s="2"/>
    </row>
    <row r="207" spans="1:7" x14ac:dyDescent="0.25">
      <c r="A207">
        <v>45</v>
      </c>
      <c r="C207" s="2" t="s">
        <v>46</v>
      </c>
      <c r="D207" s="2" t="s">
        <v>563</v>
      </c>
      <c r="E207" s="2"/>
      <c r="F207" s="2" t="s">
        <v>559</v>
      </c>
      <c r="G207" s="2"/>
    </row>
    <row r="208" spans="1:7" x14ac:dyDescent="0.25">
      <c r="A208">
        <v>46</v>
      </c>
      <c r="C208" s="2" t="s">
        <v>47</v>
      </c>
      <c r="D208" s="2" t="s">
        <v>564</v>
      </c>
      <c r="E208" s="2"/>
      <c r="F208" s="2" t="s">
        <v>559</v>
      </c>
      <c r="G208" s="2"/>
    </row>
    <row r="209" spans="1:7" x14ac:dyDescent="0.25">
      <c r="A209">
        <v>47</v>
      </c>
      <c r="C209" s="2" t="s">
        <v>48</v>
      </c>
      <c r="D209" s="2" t="s">
        <v>565</v>
      </c>
      <c r="E209" s="2"/>
      <c r="F209" s="2" t="s">
        <v>559</v>
      </c>
      <c r="G209" s="2"/>
    </row>
    <row r="210" spans="1:7" x14ac:dyDescent="0.25">
      <c r="A210">
        <v>48</v>
      </c>
      <c r="C210" s="2" t="s">
        <v>49</v>
      </c>
      <c r="D210" s="2" t="s">
        <v>543</v>
      </c>
      <c r="E210" s="2"/>
      <c r="F210" s="2" t="s">
        <v>559</v>
      </c>
      <c r="G210" s="2"/>
    </row>
    <row r="211" spans="1:7" x14ac:dyDescent="0.25">
      <c r="A211">
        <v>50</v>
      </c>
      <c r="C211" s="2" t="s">
        <v>51</v>
      </c>
      <c r="D211" s="2" t="s">
        <v>552</v>
      </c>
      <c r="E211" s="2"/>
      <c r="F211" s="2" t="s">
        <v>559</v>
      </c>
      <c r="G211" s="2"/>
    </row>
    <row r="212" spans="1:7" x14ac:dyDescent="0.25">
      <c r="A212">
        <v>51</v>
      </c>
      <c r="C212" s="2" t="s">
        <v>52</v>
      </c>
      <c r="D212" s="2" t="s">
        <v>552</v>
      </c>
      <c r="E212" s="2"/>
      <c r="F212" s="2" t="s">
        <v>559</v>
      </c>
      <c r="G212" s="2"/>
    </row>
    <row r="213" spans="1:7" x14ac:dyDescent="0.25">
      <c r="A213">
        <v>52</v>
      </c>
      <c r="C213" s="2" t="s">
        <v>53</v>
      </c>
      <c r="D213" s="2" t="s">
        <v>552</v>
      </c>
      <c r="E213" s="2"/>
      <c r="F213" s="2" t="s">
        <v>559</v>
      </c>
      <c r="G213" s="2"/>
    </row>
    <row r="214" spans="1:7" x14ac:dyDescent="0.25">
      <c r="A214">
        <v>210</v>
      </c>
      <c r="C214" s="3" t="s">
        <v>211</v>
      </c>
      <c r="D214" s="7"/>
      <c r="E214" s="7"/>
      <c r="F214" s="7"/>
      <c r="G214" s="7"/>
    </row>
    <row r="215" spans="1:7" x14ac:dyDescent="0.25">
      <c r="A215">
        <v>220</v>
      </c>
      <c r="C215" s="3" t="s">
        <v>230</v>
      </c>
      <c r="D215" s="7"/>
      <c r="E215" s="7"/>
      <c r="F215" s="7"/>
      <c r="G215" s="7"/>
    </row>
    <row r="216" spans="1:7" x14ac:dyDescent="0.25">
      <c r="A216">
        <v>222</v>
      </c>
      <c r="C216" s="3" t="s">
        <v>233</v>
      </c>
      <c r="D216" s="7"/>
      <c r="E216" s="7"/>
      <c r="F216" s="7"/>
      <c r="G216" s="7"/>
    </row>
    <row r="217" spans="1:7" x14ac:dyDescent="0.25">
      <c r="A217">
        <v>223</v>
      </c>
      <c r="C217" s="3" t="s">
        <v>234</v>
      </c>
      <c r="D217" s="7"/>
      <c r="E217" s="7"/>
      <c r="F217" s="7"/>
      <c r="G217" s="7"/>
    </row>
    <row r="218" spans="1:7" x14ac:dyDescent="0.25">
      <c r="A218">
        <v>225</v>
      </c>
      <c r="C218" s="3" t="s">
        <v>236</v>
      </c>
      <c r="D218" s="7"/>
      <c r="E218" s="7"/>
      <c r="F218" s="7"/>
      <c r="G218" s="7"/>
    </row>
    <row r="219" spans="1:7" x14ac:dyDescent="0.25">
      <c r="A219">
        <v>226</v>
      </c>
      <c r="C219" s="3" t="s">
        <v>237</v>
      </c>
      <c r="D219" s="7"/>
      <c r="E219" s="7"/>
      <c r="F219" s="7"/>
      <c r="G219" s="7"/>
    </row>
    <row r="220" spans="1:7" x14ac:dyDescent="0.25">
      <c r="A220">
        <v>227</v>
      </c>
      <c r="C220" s="3" t="s">
        <v>238</v>
      </c>
      <c r="D220" s="7"/>
      <c r="E220" s="7"/>
      <c r="F220" s="7"/>
      <c r="G220" s="7"/>
    </row>
    <row r="221" spans="1:7" x14ac:dyDescent="0.25">
      <c r="A221">
        <v>228</v>
      </c>
      <c r="C221" s="3" t="s">
        <v>239</v>
      </c>
      <c r="D221" s="7"/>
      <c r="E221" s="7"/>
      <c r="F221" s="7"/>
      <c r="G221" s="7"/>
    </row>
    <row r="222" spans="1:7" x14ac:dyDescent="0.25">
      <c r="A222">
        <v>229</v>
      </c>
      <c r="C222" s="3" t="s">
        <v>240</v>
      </c>
      <c r="D222" s="7"/>
      <c r="E222" s="7"/>
      <c r="F222" s="7"/>
      <c r="G222" s="7"/>
    </row>
    <row r="223" spans="1:7" x14ac:dyDescent="0.25">
      <c r="A223">
        <v>230</v>
      </c>
      <c r="C223" s="3" t="s">
        <v>241</v>
      </c>
      <c r="D223" s="7"/>
      <c r="E223" s="7"/>
      <c r="F223" s="7"/>
      <c r="G223" s="7"/>
    </row>
    <row r="224" spans="1:7" x14ac:dyDescent="0.25">
      <c r="A224">
        <v>231</v>
      </c>
      <c r="C224" s="3" t="s">
        <v>242</v>
      </c>
      <c r="D224" s="7"/>
      <c r="E224" s="7"/>
      <c r="F224" s="7"/>
      <c r="G224" s="7"/>
    </row>
    <row r="225" spans="1:7" x14ac:dyDescent="0.25">
      <c r="A225">
        <v>232</v>
      </c>
      <c r="C225" s="3" t="s">
        <v>243</v>
      </c>
      <c r="D225" s="7"/>
      <c r="E225" s="7"/>
      <c r="F225" s="7"/>
      <c r="G225" s="7"/>
    </row>
    <row r="226" spans="1:7" x14ac:dyDescent="0.25">
      <c r="A226">
        <v>233</v>
      </c>
      <c r="C226" s="3" t="s">
        <v>244</v>
      </c>
      <c r="D226" s="7"/>
      <c r="E226" s="7"/>
      <c r="F226" s="7"/>
      <c r="G226" s="7"/>
    </row>
    <row r="227" spans="1:7" x14ac:dyDescent="0.25">
      <c r="A227">
        <v>234</v>
      </c>
      <c r="C227" s="3" t="s">
        <v>245</v>
      </c>
      <c r="D227" s="7"/>
      <c r="E227" s="7"/>
      <c r="F227" s="7"/>
      <c r="G227" s="7"/>
    </row>
    <row r="228" spans="1:7" x14ac:dyDescent="0.25">
      <c r="A228">
        <v>236</v>
      </c>
      <c r="C228" s="3" t="s">
        <v>247</v>
      </c>
      <c r="D228" s="7"/>
      <c r="E228" s="7"/>
      <c r="F228" s="7"/>
      <c r="G228" s="7"/>
    </row>
    <row r="229" spans="1:7" x14ac:dyDescent="0.25">
      <c r="A229">
        <v>237</v>
      </c>
      <c r="C229" s="3" t="s">
        <v>248</v>
      </c>
      <c r="D229" s="7"/>
      <c r="E229" s="7"/>
      <c r="F229" s="7"/>
      <c r="G229" s="7"/>
    </row>
    <row r="230" spans="1:7" x14ac:dyDescent="0.25">
      <c r="A230">
        <v>238</v>
      </c>
      <c r="C230" s="3" t="s">
        <v>249</v>
      </c>
      <c r="D230" s="7"/>
      <c r="E230" s="7"/>
      <c r="F230" s="7"/>
      <c r="G230" s="7"/>
    </row>
    <row r="231" spans="1:7" x14ac:dyDescent="0.25">
      <c r="A231">
        <v>239</v>
      </c>
      <c r="C231" s="3" t="s">
        <v>250</v>
      </c>
      <c r="D231" s="7"/>
      <c r="E231" s="7"/>
      <c r="F231" s="7"/>
      <c r="G231" s="7"/>
    </row>
    <row r="232" spans="1:7" x14ac:dyDescent="0.25">
      <c r="A232">
        <v>240</v>
      </c>
      <c r="C232" s="3" t="s">
        <v>251</v>
      </c>
      <c r="D232" s="7"/>
      <c r="E232" s="7"/>
      <c r="F232" s="7"/>
      <c r="G232" s="7"/>
    </row>
    <row r="233" spans="1:7" x14ac:dyDescent="0.25">
      <c r="A233">
        <v>241</v>
      </c>
      <c r="C233" s="3" t="s">
        <v>252</v>
      </c>
      <c r="D233" s="7"/>
      <c r="E233" s="7"/>
      <c r="F233" s="7"/>
      <c r="G233" s="7"/>
    </row>
    <row r="234" spans="1:7" x14ac:dyDescent="0.25">
      <c r="A234">
        <v>242</v>
      </c>
      <c r="C234" s="3" t="s">
        <v>253</v>
      </c>
      <c r="D234" s="7"/>
      <c r="E234" s="7"/>
      <c r="F234" s="7"/>
      <c r="G234" s="7"/>
    </row>
    <row r="235" spans="1:7" x14ac:dyDescent="0.25">
      <c r="A235">
        <v>243</v>
      </c>
      <c r="C235" s="3" t="s">
        <v>254</v>
      </c>
      <c r="D235" s="7"/>
      <c r="E235" s="7"/>
      <c r="F235" s="7"/>
      <c r="G235" s="7"/>
    </row>
    <row r="236" spans="1:7" x14ac:dyDescent="0.25">
      <c r="A236">
        <v>244</v>
      </c>
      <c r="C236" s="3" t="s">
        <v>255</v>
      </c>
      <c r="D236" s="7"/>
      <c r="E236" s="7"/>
      <c r="F236" s="7"/>
      <c r="G236" s="7"/>
    </row>
    <row r="237" spans="1:7" x14ac:dyDescent="0.25">
      <c r="A237">
        <v>245</v>
      </c>
      <c r="C237" s="3" t="s">
        <v>256</v>
      </c>
      <c r="D237" s="7"/>
      <c r="E237" s="7"/>
      <c r="F237" s="7"/>
      <c r="G237" s="7"/>
    </row>
    <row r="238" spans="1:7" x14ac:dyDescent="0.25">
      <c r="A238">
        <v>246</v>
      </c>
      <c r="C238" s="3" t="s">
        <v>257</v>
      </c>
      <c r="D238" s="7"/>
      <c r="E238" s="7"/>
      <c r="F238" s="7"/>
      <c r="G238" s="7"/>
    </row>
    <row r="239" spans="1:7" x14ac:dyDescent="0.25">
      <c r="A239">
        <v>247</v>
      </c>
      <c r="C239" s="3" t="s">
        <v>258</v>
      </c>
      <c r="D239" s="7"/>
      <c r="E239" s="7"/>
      <c r="F239" s="7"/>
      <c r="G239" s="7"/>
    </row>
    <row r="240" spans="1:7" x14ac:dyDescent="0.25">
      <c r="A240">
        <v>248</v>
      </c>
      <c r="C240" s="3" t="s">
        <v>259</v>
      </c>
      <c r="D240" s="7"/>
      <c r="E240" s="7"/>
      <c r="F240" s="7"/>
      <c r="G240" s="7"/>
    </row>
    <row r="241" spans="1:7" x14ac:dyDescent="0.25">
      <c r="A241">
        <v>249</v>
      </c>
      <c r="C241" s="3" t="s">
        <v>260</v>
      </c>
      <c r="D241" s="7"/>
      <c r="E241" s="7"/>
      <c r="F241" s="7"/>
      <c r="G241" s="7"/>
    </row>
    <row r="242" spans="1:7" x14ac:dyDescent="0.25">
      <c r="A242">
        <v>250</v>
      </c>
      <c r="C242" s="3" t="s">
        <v>261</v>
      </c>
      <c r="D242" s="7"/>
      <c r="E242" s="7"/>
      <c r="F242" s="7"/>
      <c r="G242" s="7"/>
    </row>
    <row r="243" spans="1:7" x14ac:dyDescent="0.25">
      <c r="A243">
        <v>253</v>
      </c>
      <c r="C243" s="3" t="s">
        <v>264</v>
      </c>
      <c r="D243" s="7"/>
      <c r="E243" s="7"/>
      <c r="F243" s="7"/>
      <c r="G243" s="7"/>
    </row>
    <row r="244" spans="1:7" x14ac:dyDescent="0.25">
      <c r="A244">
        <v>254</v>
      </c>
      <c r="C244" s="3" t="s">
        <v>265</v>
      </c>
      <c r="D244" s="7"/>
      <c r="E244" s="7"/>
      <c r="F244" s="7"/>
      <c r="G244" s="7"/>
    </row>
    <row r="245" spans="1:7" x14ac:dyDescent="0.25">
      <c r="A245">
        <v>255</v>
      </c>
      <c r="C245" s="3" t="s">
        <v>266</v>
      </c>
      <c r="D245" s="7"/>
      <c r="E245" s="7"/>
      <c r="F245" s="7"/>
      <c r="G245" s="7"/>
    </row>
    <row r="246" spans="1:7" x14ac:dyDescent="0.25">
      <c r="A246">
        <v>256</v>
      </c>
      <c r="C246" s="3" t="s">
        <v>267</v>
      </c>
      <c r="D246" s="7"/>
      <c r="E246" s="7"/>
      <c r="F246" s="7"/>
      <c r="G246" s="7"/>
    </row>
    <row r="247" spans="1:7" x14ac:dyDescent="0.25">
      <c r="A247">
        <v>257</v>
      </c>
      <c r="C247" s="3" t="s">
        <v>268</v>
      </c>
      <c r="D247" s="7"/>
      <c r="E247" s="7"/>
      <c r="F247" s="7"/>
      <c r="G247" s="7"/>
    </row>
    <row r="248" spans="1:7" x14ac:dyDescent="0.25">
      <c r="A248">
        <v>258</v>
      </c>
      <c r="C248" s="3" t="s">
        <v>269</v>
      </c>
      <c r="D248" s="7"/>
      <c r="E248" s="7"/>
      <c r="F248" s="7"/>
      <c r="G248" s="7"/>
    </row>
    <row r="249" spans="1:7" x14ac:dyDescent="0.25">
      <c r="A249">
        <v>259</v>
      </c>
      <c r="C249" s="3" t="s">
        <v>270</v>
      </c>
      <c r="D249" s="7"/>
      <c r="E249" s="7"/>
      <c r="F249" s="7"/>
      <c r="G249" s="7"/>
    </row>
    <row r="250" spans="1:7" x14ac:dyDescent="0.25">
      <c r="A250">
        <v>260</v>
      </c>
      <c r="C250" s="3" t="s">
        <v>271</v>
      </c>
      <c r="D250" s="7"/>
      <c r="E250" s="7"/>
      <c r="F250" s="7"/>
      <c r="G250" s="7"/>
    </row>
    <row r="251" spans="1:7" x14ac:dyDescent="0.25">
      <c r="A251">
        <v>261</v>
      </c>
      <c r="C251" s="3" t="s">
        <v>272</v>
      </c>
      <c r="D251" s="7"/>
      <c r="E251" s="7"/>
      <c r="F251" s="7"/>
      <c r="G251" s="7"/>
    </row>
    <row r="252" spans="1:7" x14ac:dyDescent="0.25">
      <c r="A252">
        <v>262</v>
      </c>
      <c r="C252" s="3" t="s">
        <v>273</v>
      </c>
      <c r="D252" s="7"/>
      <c r="E252" s="7"/>
      <c r="F252" s="7"/>
      <c r="G252" s="7"/>
    </row>
    <row r="253" spans="1:7" x14ac:dyDescent="0.25">
      <c r="A253">
        <v>263</v>
      </c>
      <c r="C253" s="3" t="s">
        <v>274</v>
      </c>
      <c r="D253" s="7"/>
      <c r="E253" s="7"/>
      <c r="F253" s="7"/>
      <c r="G253" s="7"/>
    </row>
    <row r="254" spans="1:7" x14ac:dyDescent="0.25">
      <c r="A254">
        <v>264</v>
      </c>
      <c r="C254" s="3" t="s">
        <v>275</v>
      </c>
      <c r="D254" s="7"/>
      <c r="E254" s="7"/>
      <c r="F254" s="7"/>
      <c r="G254" s="7"/>
    </row>
    <row r="255" spans="1:7" x14ac:dyDescent="0.25">
      <c r="A255">
        <v>265</v>
      </c>
      <c r="C255" s="3" t="s">
        <v>276</v>
      </c>
      <c r="D255" s="7"/>
      <c r="E255" s="7"/>
      <c r="F255" s="7"/>
      <c r="G255" s="7"/>
    </row>
    <row r="256" spans="1:7" x14ac:dyDescent="0.25">
      <c r="A256">
        <v>266</v>
      </c>
      <c r="C256" s="3" t="s">
        <v>277</v>
      </c>
      <c r="D256" s="7"/>
      <c r="E256" s="7"/>
      <c r="F256" s="7"/>
      <c r="G256" s="7"/>
    </row>
    <row r="257" spans="1:7" x14ac:dyDescent="0.25">
      <c r="A257">
        <v>267</v>
      </c>
      <c r="C257" s="3" t="s">
        <v>278</v>
      </c>
      <c r="D257" s="7"/>
      <c r="E257" s="7"/>
      <c r="F257" s="7"/>
      <c r="G257" s="7"/>
    </row>
    <row r="258" spans="1:7" x14ac:dyDescent="0.25">
      <c r="A258">
        <v>268</v>
      </c>
      <c r="C258" s="3" t="s">
        <v>279</v>
      </c>
      <c r="D258" s="7"/>
      <c r="E258" s="7"/>
      <c r="F258" s="7"/>
      <c r="G258" s="7"/>
    </row>
    <row r="259" spans="1:7" x14ac:dyDescent="0.25">
      <c r="A259">
        <v>269</v>
      </c>
      <c r="C259" s="3" t="s">
        <v>280</v>
      </c>
      <c r="D259" s="7"/>
      <c r="E259" s="7"/>
      <c r="F259" s="7"/>
      <c r="G259" s="7"/>
    </row>
    <row r="260" spans="1:7" x14ac:dyDescent="0.25">
      <c r="A260">
        <v>270</v>
      </c>
      <c r="C260" s="3" t="s">
        <v>281</v>
      </c>
      <c r="D260" s="7"/>
      <c r="E260" s="7"/>
      <c r="F260" s="7"/>
      <c r="G260" s="7"/>
    </row>
    <row r="261" spans="1:7" x14ac:dyDescent="0.25">
      <c r="A261">
        <v>271</v>
      </c>
      <c r="C261" s="3" t="s">
        <v>282</v>
      </c>
      <c r="D261" s="7"/>
      <c r="E261" s="7"/>
      <c r="F261" s="7"/>
      <c r="G261" s="7"/>
    </row>
    <row r="262" spans="1:7" x14ac:dyDescent="0.25">
      <c r="A262">
        <v>272</v>
      </c>
      <c r="C262" s="3" t="s">
        <v>283</v>
      </c>
      <c r="D262" s="7"/>
      <c r="E262" s="7"/>
      <c r="F262" s="7"/>
      <c r="G262" s="7"/>
    </row>
    <row r="263" spans="1:7" x14ac:dyDescent="0.25">
      <c r="A263">
        <v>273</v>
      </c>
      <c r="C263" s="3" t="s">
        <v>284</v>
      </c>
      <c r="D263" s="7"/>
      <c r="E263" s="7"/>
      <c r="F263" s="7"/>
      <c r="G263" s="7"/>
    </row>
    <row r="264" spans="1:7" x14ac:dyDescent="0.25">
      <c r="A264">
        <v>274</v>
      </c>
      <c r="C264" s="3" t="s">
        <v>285</v>
      </c>
      <c r="D264" s="7"/>
      <c r="E264" s="7"/>
      <c r="F264" s="7"/>
      <c r="G264" s="7"/>
    </row>
    <row r="265" spans="1:7" x14ac:dyDescent="0.25">
      <c r="A265">
        <v>275</v>
      </c>
      <c r="C265" s="3" t="s">
        <v>286</v>
      </c>
      <c r="D265" s="7"/>
      <c r="E265" s="7"/>
      <c r="F265" s="7"/>
      <c r="G265" s="7"/>
    </row>
    <row r="266" spans="1:7" x14ac:dyDescent="0.25">
      <c r="A266">
        <v>276</v>
      </c>
      <c r="C266" s="3" t="s">
        <v>287</v>
      </c>
      <c r="D266" s="7"/>
      <c r="E266" s="7"/>
      <c r="F266" s="7"/>
      <c r="G266" s="7"/>
    </row>
    <row r="267" spans="1:7" x14ac:dyDescent="0.25">
      <c r="A267">
        <v>277</v>
      </c>
      <c r="C267" s="3" t="s">
        <v>288</v>
      </c>
      <c r="D267" s="7"/>
      <c r="E267" s="7"/>
      <c r="F267" s="7"/>
      <c r="G267" s="7"/>
    </row>
    <row r="268" spans="1:7" x14ac:dyDescent="0.25">
      <c r="A268">
        <v>278</v>
      </c>
      <c r="C268" s="3" t="s">
        <v>289</v>
      </c>
      <c r="D268" s="7"/>
      <c r="E268" s="7"/>
      <c r="F268" s="7"/>
      <c r="G268" s="7"/>
    </row>
    <row r="269" spans="1:7" x14ac:dyDescent="0.25">
      <c r="A269">
        <v>279</v>
      </c>
      <c r="C269" s="3" t="s">
        <v>290</v>
      </c>
      <c r="D269" s="7"/>
      <c r="E269" s="7"/>
      <c r="F269" s="7"/>
      <c r="G269" s="7"/>
    </row>
    <row r="270" spans="1:7" x14ac:dyDescent="0.25">
      <c r="A270">
        <v>280</v>
      </c>
      <c r="C270" s="3" t="s">
        <v>291</v>
      </c>
      <c r="D270" s="7"/>
      <c r="E270" s="7"/>
      <c r="F270" s="7"/>
      <c r="G270" s="7"/>
    </row>
    <row r="271" spans="1:7" x14ac:dyDescent="0.25">
      <c r="A271">
        <v>281</v>
      </c>
      <c r="C271" s="3" t="s">
        <v>292</v>
      </c>
      <c r="D271" s="7"/>
      <c r="E271" s="7"/>
      <c r="F271" s="7"/>
      <c r="G271" s="7"/>
    </row>
    <row r="272" spans="1:7" x14ac:dyDescent="0.25">
      <c r="A272">
        <v>282</v>
      </c>
      <c r="C272" s="3" t="s">
        <v>293</v>
      </c>
      <c r="D272" s="7"/>
      <c r="E272" s="7"/>
      <c r="F272" s="7"/>
      <c r="G272" s="7"/>
    </row>
    <row r="273" spans="1:7" x14ac:dyDescent="0.25">
      <c r="A273">
        <v>283</v>
      </c>
      <c r="C273" s="3" t="s">
        <v>294</v>
      </c>
      <c r="D273" s="7"/>
      <c r="E273" s="7"/>
      <c r="F273" s="7"/>
      <c r="G273" s="7"/>
    </row>
    <row r="274" spans="1:7" x14ac:dyDescent="0.25">
      <c r="A274">
        <v>284</v>
      </c>
      <c r="C274" s="3" t="s">
        <v>295</v>
      </c>
      <c r="D274" s="7"/>
      <c r="E274" s="7"/>
      <c r="F274" s="7"/>
      <c r="G274" s="7"/>
    </row>
    <row r="275" spans="1:7" x14ac:dyDescent="0.25">
      <c r="A275">
        <v>286</v>
      </c>
      <c r="C275" s="3" t="s">
        <v>297</v>
      </c>
      <c r="D275" s="7"/>
      <c r="E275" s="7"/>
      <c r="F275" s="7"/>
      <c r="G275" s="7"/>
    </row>
    <row r="276" spans="1:7" x14ac:dyDescent="0.25">
      <c r="A276">
        <v>287</v>
      </c>
      <c r="C276" s="3" t="s">
        <v>298</v>
      </c>
      <c r="D276" s="7"/>
      <c r="E276" s="7"/>
      <c r="F276" s="7"/>
      <c r="G276" s="7"/>
    </row>
    <row r="277" spans="1:7" x14ac:dyDescent="0.25">
      <c r="A277">
        <v>288</v>
      </c>
      <c r="C277" s="3" t="s">
        <v>299</v>
      </c>
      <c r="D277" s="7"/>
      <c r="E277" s="7"/>
      <c r="F277" s="7"/>
      <c r="G277" s="7"/>
    </row>
    <row r="278" spans="1:7" x14ac:dyDescent="0.25">
      <c r="A278">
        <v>289</v>
      </c>
      <c r="C278" s="3" t="s">
        <v>300</v>
      </c>
      <c r="D278" s="7"/>
      <c r="E278" s="7"/>
      <c r="F278" s="7"/>
      <c r="G278" s="7"/>
    </row>
    <row r="279" spans="1:7" x14ac:dyDescent="0.25">
      <c r="A279">
        <v>290</v>
      </c>
      <c r="C279" s="3" t="s">
        <v>301</v>
      </c>
      <c r="D279" s="7"/>
      <c r="E279" s="7"/>
      <c r="F279" s="7"/>
      <c r="G279" s="7"/>
    </row>
    <row r="280" spans="1:7" x14ac:dyDescent="0.25">
      <c r="A280">
        <v>291</v>
      </c>
      <c r="C280" s="3" t="s">
        <v>302</v>
      </c>
      <c r="D280" s="7"/>
      <c r="E280" s="7"/>
      <c r="F280" s="7"/>
      <c r="G280" s="7"/>
    </row>
    <row r="281" spans="1:7" x14ac:dyDescent="0.25">
      <c r="A281">
        <v>293</v>
      </c>
      <c r="C281" s="3" t="s">
        <v>304</v>
      </c>
      <c r="D281" s="7"/>
      <c r="E281" s="7"/>
      <c r="F281" s="7"/>
      <c r="G281" s="7"/>
    </row>
    <row r="282" spans="1:7" x14ac:dyDescent="0.25">
      <c r="A282">
        <v>294</v>
      </c>
      <c r="C282" s="3" t="s">
        <v>305</v>
      </c>
      <c r="D282" s="7"/>
      <c r="E282" s="7"/>
      <c r="F282" s="7"/>
      <c r="G282" s="7"/>
    </row>
    <row r="283" spans="1:7" x14ac:dyDescent="0.25">
      <c r="A283">
        <v>295</v>
      </c>
      <c r="C283" s="3" t="s">
        <v>306</v>
      </c>
      <c r="D283" s="7"/>
      <c r="E283" s="7"/>
      <c r="F283" s="7"/>
      <c r="G283" s="7"/>
    </row>
    <row r="284" spans="1:7" x14ac:dyDescent="0.25">
      <c r="A284">
        <v>296</v>
      </c>
      <c r="C284" s="3" t="s">
        <v>307</v>
      </c>
      <c r="D284" s="7"/>
      <c r="E284" s="7"/>
      <c r="F284" s="7"/>
      <c r="G284" s="7"/>
    </row>
    <row r="285" spans="1:7" x14ac:dyDescent="0.25">
      <c r="A285">
        <v>297</v>
      </c>
      <c r="C285" s="3" t="s">
        <v>308</v>
      </c>
      <c r="D285" s="7"/>
      <c r="E285" s="7"/>
      <c r="F285" s="7"/>
      <c r="G285" s="7"/>
    </row>
    <row r="286" spans="1:7" x14ac:dyDescent="0.25">
      <c r="A286">
        <v>298</v>
      </c>
      <c r="C286" s="3" t="s">
        <v>309</v>
      </c>
      <c r="D286" s="7"/>
      <c r="E286" s="7"/>
      <c r="F286" s="7"/>
      <c r="G286" s="7"/>
    </row>
    <row r="287" spans="1:7" x14ac:dyDescent="0.25">
      <c r="A287">
        <v>300</v>
      </c>
      <c r="C287" s="3" t="s">
        <v>311</v>
      </c>
      <c r="D287" s="7"/>
      <c r="E287" s="7"/>
      <c r="F287" s="7"/>
      <c r="G287" s="7"/>
    </row>
    <row r="288" spans="1:7" x14ac:dyDescent="0.25">
      <c r="A288">
        <v>301</v>
      </c>
      <c r="C288" s="3" t="s">
        <v>312</v>
      </c>
      <c r="D288" s="7"/>
      <c r="E288" s="7"/>
      <c r="F288" s="7"/>
      <c r="G288" s="7"/>
    </row>
    <row r="289" spans="1:7" x14ac:dyDescent="0.25">
      <c r="A289">
        <v>302</v>
      </c>
      <c r="C289" s="3" t="s">
        <v>313</v>
      </c>
      <c r="D289" s="7"/>
      <c r="E289" s="7"/>
      <c r="F289" s="7"/>
      <c r="G289" s="7"/>
    </row>
    <row r="290" spans="1:7" x14ac:dyDescent="0.25">
      <c r="A290">
        <v>303</v>
      </c>
      <c r="C290" s="3" t="s">
        <v>314</v>
      </c>
      <c r="D290" s="7"/>
      <c r="E290" s="7"/>
      <c r="F290" s="7"/>
      <c r="G290" s="7"/>
    </row>
    <row r="291" spans="1:7" x14ac:dyDescent="0.25">
      <c r="A291">
        <v>304</v>
      </c>
      <c r="C291" s="3" t="s">
        <v>315</v>
      </c>
      <c r="D291" s="7"/>
      <c r="E291" s="7"/>
      <c r="F291" s="7"/>
      <c r="G291" s="7"/>
    </row>
    <row r="292" spans="1:7" x14ac:dyDescent="0.25">
      <c r="A292">
        <v>305</v>
      </c>
      <c r="C292" s="3" t="s">
        <v>316</v>
      </c>
      <c r="D292" s="7"/>
      <c r="E292" s="7"/>
      <c r="F292" s="7"/>
      <c r="G292" s="7"/>
    </row>
    <row r="293" spans="1:7" x14ac:dyDescent="0.25">
      <c r="A293">
        <v>306</v>
      </c>
      <c r="C293" s="3" t="s">
        <v>317</v>
      </c>
      <c r="D293" s="7"/>
      <c r="E293" s="7"/>
      <c r="F293" s="7"/>
      <c r="G293" s="7"/>
    </row>
    <row r="294" spans="1:7" x14ac:dyDescent="0.25">
      <c r="A294">
        <v>307</v>
      </c>
      <c r="C294" s="3" t="s">
        <v>318</v>
      </c>
      <c r="D294" s="7"/>
      <c r="E294" s="7"/>
      <c r="F294" s="7"/>
      <c r="G294" s="7"/>
    </row>
    <row r="295" spans="1:7" x14ac:dyDescent="0.25">
      <c r="A295">
        <v>308</v>
      </c>
      <c r="C295" s="3" t="s">
        <v>319</v>
      </c>
      <c r="D295" s="7"/>
      <c r="E295" s="7"/>
      <c r="F295" s="7"/>
      <c r="G295" s="7"/>
    </row>
    <row r="296" spans="1:7" x14ac:dyDescent="0.25">
      <c r="A296">
        <v>309</v>
      </c>
      <c r="C296" s="3" t="s">
        <v>320</v>
      </c>
      <c r="D296" s="7"/>
      <c r="E296" s="7"/>
      <c r="F296" s="7"/>
      <c r="G296" s="7"/>
    </row>
    <row r="297" spans="1:7" x14ac:dyDescent="0.25">
      <c r="A297">
        <v>310</v>
      </c>
      <c r="C297" s="3" t="s">
        <v>321</v>
      </c>
      <c r="D297" s="7"/>
      <c r="E297" s="7"/>
      <c r="F297" s="7"/>
      <c r="G297" s="7"/>
    </row>
    <row r="298" spans="1:7" x14ac:dyDescent="0.25">
      <c r="A298">
        <v>311</v>
      </c>
      <c r="C298" s="3" t="s">
        <v>322</v>
      </c>
      <c r="D298" s="7"/>
      <c r="E298" s="7"/>
      <c r="F298" s="7"/>
      <c r="G298" s="7"/>
    </row>
    <row r="299" spans="1:7" x14ac:dyDescent="0.25">
      <c r="A299">
        <v>312</v>
      </c>
      <c r="C299" s="3" t="s">
        <v>323</v>
      </c>
      <c r="D299" s="7"/>
      <c r="E299" s="7"/>
      <c r="F299" s="7"/>
      <c r="G299" s="7"/>
    </row>
    <row r="300" spans="1:7" x14ac:dyDescent="0.25">
      <c r="A300">
        <v>313</v>
      </c>
      <c r="C300" s="3" t="s">
        <v>324</v>
      </c>
      <c r="D300" s="7"/>
      <c r="E300" s="7"/>
      <c r="F300" s="7"/>
      <c r="G300" s="7"/>
    </row>
    <row r="301" spans="1:7" x14ac:dyDescent="0.25">
      <c r="A301">
        <v>314</v>
      </c>
      <c r="C301" s="3" t="s">
        <v>325</v>
      </c>
      <c r="D301" s="7"/>
      <c r="E301" s="7"/>
      <c r="F301" s="7"/>
      <c r="G301" s="7"/>
    </row>
    <row r="302" spans="1:7" x14ac:dyDescent="0.25">
      <c r="A302">
        <v>316</v>
      </c>
      <c r="C302" s="3" t="s">
        <v>327</v>
      </c>
      <c r="D302" s="7"/>
      <c r="E302" s="7"/>
      <c r="F302" s="7"/>
      <c r="G302" s="7"/>
    </row>
    <row r="303" spans="1:7" x14ac:dyDescent="0.25">
      <c r="A303">
        <v>317</v>
      </c>
      <c r="C303" s="3" t="s">
        <v>328</v>
      </c>
      <c r="D303" s="7"/>
      <c r="E303" s="7"/>
      <c r="F303" s="7"/>
      <c r="G303" s="7"/>
    </row>
    <row r="304" spans="1:7" x14ac:dyDescent="0.25">
      <c r="A304">
        <v>318</v>
      </c>
      <c r="C304" s="3" t="s">
        <v>329</v>
      </c>
      <c r="D304" s="7"/>
      <c r="E304" s="7"/>
      <c r="F304" s="7"/>
      <c r="G304" s="7"/>
    </row>
    <row r="305" spans="1:7" x14ac:dyDescent="0.25">
      <c r="A305">
        <v>319</v>
      </c>
      <c r="C305" s="3" t="s">
        <v>330</v>
      </c>
      <c r="D305" s="7"/>
      <c r="E305" s="7"/>
      <c r="F305" s="7"/>
      <c r="G305" s="7"/>
    </row>
    <row r="306" spans="1:7" x14ac:dyDescent="0.25">
      <c r="A306">
        <v>320</v>
      </c>
      <c r="C306" s="3" t="s">
        <v>331</v>
      </c>
      <c r="D306" s="7"/>
      <c r="E306" s="7"/>
      <c r="F306" s="7"/>
      <c r="G306" s="7"/>
    </row>
    <row r="307" spans="1:7" x14ac:dyDescent="0.25">
      <c r="A307">
        <v>321</v>
      </c>
      <c r="C307" s="3" t="s">
        <v>332</v>
      </c>
      <c r="D307" s="7"/>
      <c r="E307" s="7"/>
      <c r="F307" s="7"/>
      <c r="G307" s="7"/>
    </row>
    <row r="308" spans="1:7" x14ac:dyDescent="0.25">
      <c r="A308">
        <v>322</v>
      </c>
      <c r="C308" s="3" t="s">
        <v>333</v>
      </c>
      <c r="D308" s="7"/>
      <c r="E308" s="7"/>
      <c r="F308" s="7"/>
      <c r="G308" s="7"/>
    </row>
    <row r="309" spans="1:7" x14ac:dyDescent="0.25">
      <c r="A309">
        <v>323</v>
      </c>
      <c r="C309" s="3" t="s">
        <v>334</v>
      </c>
      <c r="D309" s="7"/>
      <c r="E309" s="7"/>
      <c r="F309" s="7"/>
      <c r="G309" s="7"/>
    </row>
    <row r="310" spans="1:7" x14ac:dyDescent="0.25">
      <c r="A310">
        <v>324</v>
      </c>
      <c r="C310" s="3" t="s">
        <v>335</v>
      </c>
      <c r="D310" s="7"/>
      <c r="E310" s="7"/>
      <c r="F310" s="7"/>
      <c r="G310" s="7"/>
    </row>
    <row r="311" spans="1:7" x14ac:dyDescent="0.25">
      <c r="A311">
        <v>325</v>
      </c>
      <c r="C311" s="3" t="s">
        <v>336</v>
      </c>
      <c r="D311" s="7"/>
      <c r="E311" s="7"/>
      <c r="F311" s="7"/>
      <c r="G311" s="7"/>
    </row>
    <row r="312" spans="1:7" x14ac:dyDescent="0.25">
      <c r="A312">
        <v>326</v>
      </c>
      <c r="C312" s="3" t="s">
        <v>337</v>
      </c>
      <c r="D312" s="7"/>
      <c r="E312" s="7"/>
      <c r="F312" s="7"/>
      <c r="G312" s="7"/>
    </row>
    <row r="313" spans="1:7" x14ac:dyDescent="0.25">
      <c r="A313">
        <v>327</v>
      </c>
      <c r="C313" s="3" t="s">
        <v>338</v>
      </c>
      <c r="D313" s="7"/>
      <c r="E313" s="7"/>
      <c r="F313" s="7"/>
      <c r="G313" s="7"/>
    </row>
    <row r="314" spans="1:7" x14ac:dyDescent="0.25">
      <c r="A314">
        <v>328</v>
      </c>
      <c r="C314" s="3" t="s">
        <v>339</v>
      </c>
      <c r="D314" s="7"/>
      <c r="E314" s="7"/>
      <c r="F314" s="7"/>
      <c r="G314" s="7"/>
    </row>
    <row r="315" spans="1:7" x14ac:dyDescent="0.25">
      <c r="A315">
        <v>329</v>
      </c>
      <c r="C315" s="3" t="s">
        <v>340</v>
      </c>
      <c r="D315" s="7"/>
      <c r="E315" s="7"/>
      <c r="F315" s="7"/>
      <c r="G315" s="7"/>
    </row>
    <row r="316" spans="1:7" x14ac:dyDescent="0.25">
      <c r="A316">
        <v>330</v>
      </c>
      <c r="C316" s="3" t="s">
        <v>341</v>
      </c>
      <c r="D316" s="7"/>
      <c r="E316" s="7"/>
      <c r="F316" s="7"/>
      <c r="G316" s="7"/>
    </row>
    <row r="317" spans="1:7" x14ac:dyDescent="0.25">
      <c r="A317">
        <v>331</v>
      </c>
      <c r="C317" s="3" t="s">
        <v>342</v>
      </c>
      <c r="D317" s="7"/>
      <c r="E317" s="7"/>
      <c r="F317" s="7"/>
      <c r="G317" s="7"/>
    </row>
    <row r="318" spans="1:7" x14ac:dyDescent="0.25">
      <c r="A318">
        <v>332</v>
      </c>
      <c r="C318" s="2" t="s">
        <v>343</v>
      </c>
      <c r="D318" s="2"/>
      <c r="E318" s="2"/>
      <c r="F318" s="2"/>
      <c r="G318" s="2"/>
    </row>
    <row r="319" spans="1:7" x14ac:dyDescent="0.25">
      <c r="A319">
        <v>333</v>
      </c>
      <c r="C319" s="2" t="s">
        <v>344</v>
      </c>
      <c r="D319" s="2"/>
      <c r="E319" s="2"/>
      <c r="F319" s="2"/>
      <c r="G319" s="2"/>
    </row>
    <row r="320" spans="1:7" x14ac:dyDescent="0.25">
      <c r="A320">
        <v>334</v>
      </c>
      <c r="C320" s="2" t="s">
        <v>345</v>
      </c>
      <c r="D320" s="2"/>
      <c r="E320" s="2"/>
      <c r="F320" s="2"/>
      <c r="G320" s="2"/>
    </row>
    <row r="321" spans="1:7" x14ac:dyDescent="0.25">
      <c r="A321">
        <v>335</v>
      </c>
      <c r="C321" s="2" t="s">
        <v>346</v>
      </c>
      <c r="D321" s="2"/>
      <c r="E321" s="2"/>
      <c r="F321" s="2"/>
      <c r="G321" s="2"/>
    </row>
    <row r="322" spans="1:7" x14ac:dyDescent="0.25">
      <c r="A322">
        <v>336</v>
      </c>
      <c r="C322" s="2" t="s">
        <v>347</v>
      </c>
      <c r="D322" s="2"/>
      <c r="E322" s="2"/>
      <c r="F322" s="2"/>
      <c r="G322" s="2"/>
    </row>
    <row r="323" spans="1:7" x14ac:dyDescent="0.25">
      <c r="A323">
        <v>337</v>
      </c>
      <c r="C323" s="2" t="s">
        <v>348</v>
      </c>
      <c r="D323" s="2"/>
      <c r="E323" s="2"/>
      <c r="F323" s="2"/>
      <c r="G323" s="2"/>
    </row>
    <row r="324" spans="1:7" x14ac:dyDescent="0.25">
      <c r="A324">
        <v>338</v>
      </c>
      <c r="C324" s="2" t="s">
        <v>349</v>
      </c>
      <c r="D324" s="2"/>
      <c r="E324" s="2"/>
      <c r="F324" s="2"/>
      <c r="G324" s="2"/>
    </row>
    <row r="325" spans="1:7" x14ac:dyDescent="0.25">
      <c r="A325">
        <v>339</v>
      </c>
      <c r="C325" s="2" t="s">
        <v>350</v>
      </c>
      <c r="D325" s="2"/>
      <c r="E325" s="2"/>
      <c r="F325" s="2"/>
      <c r="G325" s="2"/>
    </row>
    <row r="326" spans="1:7" x14ac:dyDescent="0.25">
      <c r="A326">
        <v>340</v>
      </c>
      <c r="C326" s="2" t="s">
        <v>351</v>
      </c>
      <c r="D326" s="2"/>
      <c r="E326" s="2"/>
      <c r="F326" s="2"/>
      <c r="G326" s="2"/>
    </row>
    <row r="327" spans="1:7" x14ac:dyDescent="0.25">
      <c r="A327">
        <v>341</v>
      </c>
      <c r="C327" s="2" t="s">
        <v>352</v>
      </c>
      <c r="D327" s="2"/>
      <c r="E327" s="2"/>
      <c r="F327" s="2"/>
      <c r="G327" s="2"/>
    </row>
    <row r="328" spans="1:7" x14ac:dyDescent="0.25">
      <c r="A328">
        <v>342</v>
      </c>
      <c r="C328" s="2" t="s">
        <v>353</v>
      </c>
      <c r="D328" s="2"/>
      <c r="E328" s="2"/>
      <c r="F328" s="2"/>
      <c r="G328" s="2"/>
    </row>
    <row r="329" spans="1:7" x14ac:dyDescent="0.25">
      <c r="A329">
        <v>343</v>
      </c>
      <c r="C329" s="2" t="s">
        <v>354</v>
      </c>
      <c r="D329" s="2"/>
      <c r="E329" s="2"/>
      <c r="F329" s="2"/>
      <c r="G329" s="2"/>
    </row>
    <row r="330" spans="1:7" x14ac:dyDescent="0.25">
      <c r="A330">
        <v>344</v>
      </c>
      <c r="C330" s="2" t="s">
        <v>355</v>
      </c>
      <c r="D330" s="2"/>
      <c r="E330" s="2"/>
      <c r="F330" s="2"/>
      <c r="G330" s="2"/>
    </row>
    <row r="331" spans="1:7" x14ac:dyDescent="0.25">
      <c r="A331">
        <v>346</v>
      </c>
      <c r="C331" s="2" t="s">
        <v>357</v>
      </c>
      <c r="D331" s="2"/>
      <c r="E331" s="2"/>
      <c r="F331" s="2"/>
      <c r="G331" s="2"/>
    </row>
    <row r="332" spans="1:7" x14ac:dyDescent="0.25">
      <c r="A332">
        <v>347</v>
      </c>
      <c r="C332" s="2" t="s">
        <v>358</v>
      </c>
      <c r="D332" s="2"/>
      <c r="E332" s="2"/>
      <c r="F332" s="2"/>
      <c r="G332" s="2"/>
    </row>
    <row r="333" spans="1:7" x14ac:dyDescent="0.25">
      <c r="A333">
        <v>348</v>
      </c>
      <c r="C333" s="2" t="s">
        <v>359</v>
      </c>
      <c r="D333" s="2"/>
      <c r="E333" s="2"/>
      <c r="F333" s="2"/>
      <c r="G333" s="2"/>
    </row>
    <row r="334" spans="1:7" x14ac:dyDescent="0.25">
      <c r="A334">
        <v>349</v>
      </c>
      <c r="C334" s="2" t="s">
        <v>360</v>
      </c>
      <c r="D334" s="2"/>
      <c r="E334" s="2"/>
      <c r="F334" s="2"/>
      <c r="G334" s="2"/>
    </row>
    <row r="335" spans="1:7" x14ac:dyDescent="0.25">
      <c r="A335">
        <v>350</v>
      </c>
      <c r="C335" s="2" t="s">
        <v>361</v>
      </c>
      <c r="D335" s="2"/>
      <c r="E335" s="2"/>
      <c r="F335" s="2"/>
      <c r="G335" s="2"/>
    </row>
    <row r="336" spans="1:7" x14ac:dyDescent="0.25">
      <c r="A336">
        <v>352</v>
      </c>
      <c r="C336" s="2" t="s">
        <v>363</v>
      </c>
      <c r="D336" s="2"/>
      <c r="E336" s="2"/>
      <c r="F336" s="2"/>
      <c r="G336" s="2"/>
    </row>
    <row r="337" spans="1:7" x14ac:dyDescent="0.25">
      <c r="A337">
        <v>353</v>
      </c>
      <c r="C337" s="2" t="s">
        <v>364</v>
      </c>
      <c r="D337" s="2"/>
      <c r="E337" s="2"/>
      <c r="F337" s="2"/>
      <c r="G337" s="2"/>
    </row>
    <row r="338" spans="1:7" x14ac:dyDescent="0.25">
      <c r="A338">
        <v>55</v>
      </c>
      <c r="B338">
        <v>0</v>
      </c>
      <c r="C338" s="2" t="s">
        <v>56</v>
      </c>
      <c r="D338" s="2" t="s">
        <v>567</v>
      </c>
      <c r="E338" s="2"/>
      <c r="F338" s="2" t="s">
        <v>568</v>
      </c>
      <c r="G338" s="2"/>
    </row>
    <row r="339" spans="1:7" x14ac:dyDescent="0.25">
      <c r="A339">
        <v>62</v>
      </c>
      <c r="B339">
        <v>0</v>
      </c>
      <c r="C339" s="2" t="s">
        <v>63</v>
      </c>
      <c r="D339" s="2" t="s">
        <v>552</v>
      </c>
      <c r="E339" s="2"/>
      <c r="F339" s="2" t="s">
        <v>572</v>
      </c>
      <c r="G339" s="2"/>
    </row>
    <row r="340" spans="1:7" x14ac:dyDescent="0.25">
      <c r="A340">
        <v>64</v>
      </c>
      <c r="B340">
        <v>0</v>
      </c>
      <c r="C340" s="2" t="s">
        <v>65</v>
      </c>
      <c r="D340" s="2" t="s">
        <v>552</v>
      </c>
      <c r="E340" s="2"/>
      <c r="F340" s="2" t="s">
        <v>559</v>
      </c>
      <c r="G340" s="2"/>
    </row>
    <row r="341" spans="1:7" x14ac:dyDescent="0.25">
      <c r="A341">
        <v>71</v>
      </c>
      <c r="B341">
        <v>0</v>
      </c>
      <c r="C341" s="2" t="s">
        <v>72</v>
      </c>
      <c r="D341" s="2" t="s">
        <v>541</v>
      </c>
      <c r="E341" s="2"/>
      <c r="F341" s="2" t="s">
        <v>559</v>
      </c>
      <c r="G341" s="2"/>
    </row>
    <row r="342" spans="1:7" x14ac:dyDescent="0.25">
      <c r="A342">
        <v>73</v>
      </c>
      <c r="B342">
        <v>0</v>
      </c>
      <c r="C342" s="2" t="s">
        <v>74</v>
      </c>
      <c r="D342" s="2" t="s">
        <v>558</v>
      </c>
      <c r="E342" s="2"/>
      <c r="F342" s="2" t="s">
        <v>559</v>
      </c>
      <c r="G342" s="2"/>
    </row>
    <row r="343" spans="1:7" x14ac:dyDescent="0.25">
      <c r="A343">
        <v>74</v>
      </c>
      <c r="B343">
        <v>0</v>
      </c>
      <c r="C343" s="2" t="s">
        <v>75</v>
      </c>
      <c r="D343" s="2" t="s">
        <v>541</v>
      </c>
      <c r="E343" s="2"/>
      <c r="F343" s="2" t="s">
        <v>559</v>
      </c>
      <c r="G343" s="2"/>
    </row>
    <row r="344" spans="1:7" x14ac:dyDescent="0.25">
      <c r="A344">
        <v>75</v>
      </c>
      <c r="B344">
        <v>0</v>
      </c>
      <c r="C344" s="2" t="s">
        <v>76</v>
      </c>
      <c r="D344" s="2" t="s">
        <v>541</v>
      </c>
      <c r="E344" s="2"/>
      <c r="F344" s="2" t="s">
        <v>559</v>
      </c>
      <c r="G344" s="2"/>
    </row>
    <row r="345" spans="1:7" x14ac:dyDescent="0.25">
      <c r="A345">
        <v>76</v>
      </c>
      <c r="B345">
        <v>0</v>
      </c>
      <c r="C345" s="2" t="s">
        <v>77</v>
      </c>
      <c r="D345" s="2" t="s">
        <v>558</v>
      </c>
      <c r="E345" s="2"/>
      <c r="F345" s="2" t="s">
        <v>559</v>
      </c>
      <c r="G345" s="2"/>
    </row>
    <row r="346" spans="1:7" x14ac:dyDescent="0.25">
      <c r="A346">
        <v>81</v>
      </c>
      <c r="B346">
        <v>0</v>
      </c>
      <c r="C346" s="2" t="s">
        <v>82</v>
      </c>
      <c r="D346" s="2" t="s">
        <v>567</v>
      </c>
      <c r="E346" s="2"/>
      <c r="F346" s="2" t="s">
        <v>568</v>
      </c>
      <c r="G346" s="2"/>
    </row>
    <row r="347" spans="1:7" x14ac:dyDescent="0.25">
      <c r="A347">
        <v>84</v>
      </c>
      <c r="B347">
        <v>0</v>
      </c>
      <c r="C347" s="2" t="s">
        <v>85</v>
      </c>
      <c r="D347" s="2" t="s">
        <v>552</v>
      </c>
      <c r="E347" s="2"/>
      <c r="F347" s="2" t="s">
        <v>542</v>
      </c>
      <c r="G347" s="2"/>
    </row>
    <row r="348" spans="1:7" x14ac:dyDescent="0.25">
      <c r="A348">
        <v>120</v>
      </c>
      <c r="B348">
        <v>0</v>
      </c>
      <c r="C348" s="2" t="s">
        <v>121</v>
      </c>
      <c r="D348" s="2" t="s">
        <v>547</v>
      </c>
      <c r="E348" s="2"/>
      <c r="F348" s="2" t="s">
        <v>572</v>
      </c>
      <c r="G348" s="2"/>
    </row>
    <row r="349" spans="1:7" x14ac:dyDescent="0.25">
      <c r="A349">
        <v>135</v>
      </c>
      <c r="B349">
        <v>0</v>
      </c>
      <c r="C349" s="2" t="s">
        <v>136</v>
      </c>
      <c r="D349" s="2" t="s">
        <v>552</v>
      </c>
      <c r="E349" s="2"/>
      <c r="F349" s="2" t="s">
        <v>568</v>
      </c>
      <c r="G349" s="2"/>
    </row>
    <row r="350" spans="1:7" x14ac:dyDescent="0.25">
      <c r="A350">
        <v>143</v>
      </c>
      <c r="B350">
        <v>0</v>
      </c>
      <c r="C350" s="2" t="s">
        <v>144</v>
      </c>
      <c r="D350" s="2" t="s">
        <v>567</v>
      </c>
      <c r="E350" s="2"/>
      <c r="F350" s="2" t="s">
        <v>568</v>
      </c>
      <c r="G350" s="2"/>
    </row>
    <row r="351" spans="1:7" x14ac:dyDescent="0.25">
      <c r="A351">
        <v>150</v>
      </c>
      <c r="B351">
        <v>0</v>
      </c>
      <c r="C351" s="2" t="s">
        <v>151</v>
      </c>
      <c r="D351" s="2" t="s">
        <v>552</v>
      </c>
      <c r="E351" s="2"/>
      <c r="F351" s="2" t="s">
        <v>544</v>
      </c>
      <c r="G351" s="2"/>
    </row>
    <row r="352" spans="1:7" x14ac:dyDescent="0.25">
      <c r="A352">
        <v>153</v>
      </c>
      <c r="B352">
        <v>0</v>
      </c>
      <c r="C352" s="2" t="s">
        <v>154</v>
      </c>
      <c r="D352" s="2" t="s">
        <v>552</v>
      </c>
      <c r="E352" s="2"/>
      <c r="F352" s="2" t="s">
        <v>572</v>
      </c>
      <c r="G352" s="2"/>
    </row>
    <row r="353" spans="1:7" x14ac:dyDescent="0.25">
      <c r="A353">
        <v>168</v>
      </c>
      <c r="B353">
        <v>0</v>
      </c>
      <c r="C353" s="2" t="s">
        <v>169</v>
      </c>
      <c r="D353" s="2" t="s">
        <v>552</v>
      </c>
      <c r="E353" s="2"/>
      <c r="F353" s="2" t="s">
        <v>544</v>
      </c>
      <c r="G353" s="2"/>
    </row>
    <row r="354" spans="1:7" x14ac:dyDescent="0.25">
      <c r="A354">
        <v>54</v>
      </c>
      <c r="B354" t="s">
        <v>395</v>
      </c>
      <c r="C354" s="2" t="s">
        <v>55</v>
      </c>
      <c r="D354" s="2" t="s">
        <v>566</v>
      </c>
      <c r="E354" s="2"/>
      <c r="F354" s="2" t="s">
        <v>542</v>
      </c>
      <c r="G354" s="2"/>
    </row>
    <row r="355" spans="1:7" x14ac:dyDescent="0.25">
      <c r="C355" s="7"/>
      <c r="D355" s="7"/>
      <c r="E355" s="7"/>
      <c r="F355" s="7"/>
      <c r="G355" s="7"/>
    </row>
    <row r="356" spans="1:7" x14ac:dyDescent="0.25">
      <c r="C356" s="7"/>
      <c r="D356" s="7"/>
      <c r="E356" s="7"/>
      <c r="F356" s="7"/>
      <c r="G356" s="7"/>
    </row>
    <row r="357" spans="1:7" x14ac:dyDescent="0.25">
      <c r="C357" s="7"/>
      <c r="D357" s="7"/>
      <c r="E357" s="7"/>
      <c r="F357" s="7"/>
      <c r="G357" s="7"/>
    </row>
    <row r="358" spans="1:7" x14ac:dyDescent="0.25">
      <c r="C358" s="7"/>
      <c r="D358" s="7"/>
      <c r="E358" s="7"/>
      <c r="F358" s="7"/>
      <c r="G358" s="7"/>
    </row>
    <row r="359" spans="1:7" x14ac:dyDescent="0.25">
      <c r="C359" s="7"/>
      <c r="D359" s="7"/>
      <c r="E359" s="7"/>
      <c r="F359" s="7"/>
      <c r="G359" s="7"/>
    </row>
    <row r="360" spans="1:7" x14ac:dyDescent="0.25">
      <c r="C360" s="7"/>
      <c r="D360" s="7"/>
      <c r="E360" s="7"/>
      <c r="F360" s="7"/>
      <c r="G360" s="7"/>
    </row>
    <row r="361" spans="1:7" x14ac:dyDescent="0.25">
      <c r="C361" s="7"/>
      <c r="D361" s="7"/>
      <c r="E361" s="7"/>
      <c r="F361" s="7"/>
      <c r="G361" s="7"/>
    </row>
    <row r="362" spans="1:7" x14ac:dyDescent="0.25">
      <c r="C362" s="7"/>
      <c r="D362" s="7"/>
      <c r="E362" s="7"/>
      <c r="F362" s="7"/>
      <c r="G362" s="7"/>
    </row>
    <row r="363" spans="1:7" x14ac:dyDescent="0.25">
      <c r="C363" s="7"/>
      <c r="D363" s="7"/>
      <c r="E363" s="7"/>
      <c r="F363" s="7"/>
      <c r="G363" s="7"/>
    </row>
    <row r="364" spans="1:7" x14ac:dyDescent="0.25">
      <c r="C364" s="7"/>
      <c r="D364" s="7"/>
      <c r="E364" s="7"/>
      <c r="F364" s="7"/>
      <c r="G364" s="7"/>
    </row>
    <row r="365" spans="1:7" x14ac:dyDescent="0.25">
      <c r="C365" s="7"/>
      <c r="D365" s="7"/>
      <c r="E365" s="7"/>
      <c r="F365" s="7"/>
      <c r="G365" s="7"/>
    </row>
    <row r="366" spans="1:7" x14ac:dyDescent="0.25">
      <c r="C366" s="7"/>
      <c r="D366" s="7"/>
      <c r="E366" s="7"/>
      <c r="F366" s="7"/>
      <c r="G366" s="7"/>
    </row>
    <row r="367" spans="1:7" x14ac:dyDescent="0.25">
      <c r="C367" s="7"/>
      <c r="D367" s="7"/>
      <c r="E367" s="7"/>
      <c r="F367" s="7"/>
      <c r="G367" s="7"/>
    </row>
    <row r="368" spans="1:7" x14ac:dyDescent="0.25">
      <c r="C368" s="7"/>
      <c r="D368" s="7"/>
      <c r="E368" s="7"/>
      <c r="F368" s="7"/>
      <c r="G368" s="7"/>
    </row>
    <row r="369" spans="3:7" x14ac:dyDescent="0.25">
      <c r="C369" s="7"/>
      <c r="D369" s="7"/>
      <c r="E369" s="7"/>
      <c r="F369" s="7"/>
      <c r="G369" s="7"/>
    </row>
    <row r="370" spans="3:7" x14ac:dyDescent="0.25">
      <c r="C370" s="7"/>
      <c r="D370" s="7"/>
      <c r="E370" s="7"/>
      <c r="F370" s="7"/>
      <c r="G370" s="7"/>
    </row>
    <row r="371" spans="3:7" x14ac:dyDescent="0.25">
      <c r="C371" s="7"/>
      <c r="D371" s="7"/>
      <c r="E371" s="7"/>
      <c r="F371" s="7"/>
      <c r="G371" s="7"/>
    </row>
    <row r="372" spans="3:7" x14ac:dyDescent="0.25">
      <c r="C372" s="7"/>
      <c r="D372" s="7"/>
      <c r="E372" s="7"/>
      <c r="F372" s="7"/>
      <c r="G372" s="7"/>
    </row>
  </sheetData>
  <conditionalFormatting sqref="C1:C218 C220:C1048576">
    <cfRule type="duplicateValues" dxfId="9" priority="10"/>
  </conditionalFormatting>
  <conditionalFormatting sqref="B208">
    <cfRule type="duplicateValues" dxfId="8" priority="9"/>
  </conditionalFormatting>
  <conditionalFormatting sqref="B235">
    <cfRule type="duplicateValues" dxfId="7" priority="8"/>
  </conditionalFormatting>
  <conditionalFormatting sqref="B236">
    <cfRule type="duplicateValues" dxfId="6" priority="7"/>
  </conditionalFormatting>
  <conditionalFormatting sqref="B269">
    <cfRule type="duplicateValues" dxfId="5" priority="6"/>
  </conditionalFormatting>
  <conditionalFormatting sqref="B276">
    <cfRule type="duplicateValues" dxfId="4" priority="5"/>
  </conditionalFormatting>
  <conditionalFormatting sqref="B283">
    <cfRule type="duplicateValues" dxfId="3" priority="4"/>
  </conditionalFormatting>
  <conditionalFormatting sqref="B299">
    <cfRule type="duplicateValues" dxfId="2" priority="3"/>
  </conditionalFormatting>
  <conditionalFormatting sqref="B329">
    <cfRule type="duplicateValues" dxfId="1" priority="2"/>
  </conditionalFormatting>
  <conditionalFormatting sqref="B335">
    <cfRule type="duplicateValues" dxfId="0" priority="1"/>
  </conditionalFormatting>
  <hyperlinks>
    <hyperlink ref="C2" r:id="rId1" display="http://byblacks.com/"/>
    <hyperlink ref="C3" r:id="rId2" display="http://classiccoupleacademy.com/"/>
    <hyperlink ref="C4" r:id="rId3" display="http://filmfestivals.com/"/>
    <hyperlink ref="C5" r:id="rId4" display="http://filmfreakcentral.net/"/>
    <hyperlink ref="C184" r:id="rId5" display="http://mrwillwong.com/"/>
    <hyperlink ref="C185" r:id="rId6" display="http://northernstars.ca/"/>
    <hyperlink ref="C186" r:id="rId7" display="http://original-cin.ca/"/>
    <hyperlink ref="C187" r:id="rId8" display="http://shedoesthecity.com/"/>
    <hyperlink ref="C188" r:id="rId9" display="http://urbantoronto.ca/"/>
    <hyperlink ref="C189" r:id="rId10" display="http://www.moviemovesme.com/"/>
    <hyperlink ref="B10" r:id="rId11"/>
    <hyperlink ref="B12" r:id="rId12"/>
    <hyperlink ref="B13" r:id="rId13"/>
    <hyperlink ref="B84" r:id="rId14"/>
    <hyperlink ref="B105" r:id="rId15"/>
    <hyperlink ref="B16" r:id="rId16"/>
    <hyperlink ref="B2" r:id="rId17" display="http://byblacks.com/"/>
    <hyperlink ref="B4" r:id="rId18" display="http://filmfestivals.com/"/>
    <hyperlink ref="B5" r:id="rId19" display="http://filmfreakcentral.net/"/>
    <hyperlink ref="B184" r:id="rId20" display="http://mrwillwong.com/"/>
    <hyperlink ref="B185" r:id="rId21" display="http://northernstars.ca/"/>
    <hyperlink ref="B186" r:id="rId22" display="http://original-cin.ca/"/>
    <hyperlink ref="B187" r:id="rId23" display="http://shedoesthecity.com/"/>
    <hyperlink ref="B188" r:id="rId24" display="http://urbantoronto.ca/"/>
    <hyperlink ref="B189" r:id="rId25" display="http://www.moviemovesme.com/"/>
    <hyperlink ref="B3" r:id="rId26" display="http://classiccoupleacademy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Naveed Siddiqui</cp:lastModifiedBy>
  <dcterms:created xsi:type="dcterms:W3CDTF">2023-06-10T19:15:26Z</dcterms:created>
  <dcterms:modified xsi:type="dcterms:W3CDTF">2023-06-20T12:22:44Z</dcterms:modified>
</cp:coreProperties>
</file>