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700" documentId="8_{A53666C7-9120-4C83-A847-C4965BAD787B}" xr6:coauthVersionLast="47" xr6:coauthVersionMax="47" xr10:uidLastSave="{42B03A03-0F7C-4530-9D17-D7F562A9D899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<sst xmlns="http://schemas.openxmlformats.org/spreadsheetml/2006/main" count="1477" uniqueCount="345">
  <si>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</si>
  <si>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</si>
  <si>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</si>
  <si>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</si>
  <si>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</si>
  <si>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</si>
  <si>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</si>
  <si>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</si>
  <si>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</si>
  <si>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</si>
  <si>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</si>
  <si>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</si>
  <si>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</si>
  <si>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</si>
  <si>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</si>
  <si>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</si>
  <si>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</si>
  <si>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</si>
  <si>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</si>
  <si>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</si>
  <si>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</si>
  <si>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</si>
  <si>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</si>
  <si>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</si>
  <si>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</si>
  <si>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</si>
  <si>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</si>
  <si>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</si>
  <si>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</si>
  <si>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</si>
  <si>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</si>
  <si>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</si>
  <si>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</si>
  <si>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</si>
  <si>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</si>
  <si>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</si>
  <si>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</si>
  <si>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</si>
  <si>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</si>
  <si>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</si>
  <si>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</si>
  <si>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</si>
  <si>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</si>
  <si>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</si>
  <si>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</si>
  <si>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</si>
  <si>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</si>
  <si>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</si>
  <si>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</si>
  <si>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</si>
  <si>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</si>
  <si>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</si>
  <si>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</si>
  <si>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</si>
  <si>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</si>
  <si>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</si>
  <si>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</si>
  <si>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</si>
  <si>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</si>
  <si>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</si>
  <si>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</si>
  <si>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</si>
  <si>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</si>
  <si>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</si>
  <si>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</si>
  <si>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</si>
  <si>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</si>
  <si>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</si>
  <si>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</si>
  <si>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</si>
  <si>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</si>
  <si>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</si>
  <si>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</si>
  <si>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</si>
  <si>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</si>
  <si>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</si>
  <si>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</si>
  <si>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</si>
  <si>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</si>
  <si>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</si>
  <si>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</si>
  <si>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</si>
  <si>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</si>
  <si>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</si>
  <si>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</si>
  <si>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</si>
  <si>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</si>
  <si>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</si>
  <si>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</si>
  <si>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</si>
  <si>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</si>
  <si>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</si>
  <si>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</si>
  <si>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</si>
  <si>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</si>
  <si>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</si>
  <si>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</si>
  <si>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</si>
  <si>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</si>
  <si>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</si>
  <si>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</si>
  <si>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</si>
  <si>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</si>
  <si>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</si>
  <si>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</si>
  <si>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</si>
  <si>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</si>
  <si>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</si>
  <si>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</si>
  <si>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</si>
  <si>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</si>
  <si>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</si>
  <si>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</si>
  <si>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</si>
  <si>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</si>
  <si>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</si>
  <si>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</si>
  <si>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</si>
  <si>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</si>
  <si>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</si>
  <si>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</si>
  <si>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</si>
  <si>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</si>
  <si>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</si>
  <si>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</si>
  <si>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</si>
  <si>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</si>
  <si>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</si>
  <si>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</si>
  <si>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</si>
  <si>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</si>
  <si>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</si>
  <si>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</si>
  <si>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</si>
  <si>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</si>
  <si>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</si>
  <si>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</si>
  <si>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</si>
  <si>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</si>
  <si>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</si>
  <si>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</si>
  <si>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</si>
  <si>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</si>
  <si>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</si>
  <si>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</si>
  <si>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</si>
  <si>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</si>
  <si>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</si>
  <si>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</si>
  <si>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</si>
  <si>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</si>
  <si>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</si>
  <si>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</si>
  <si>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</si>
  <si>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</si>
  <si>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</si>
  <si>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</si>
  <si>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</si>
  <si>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</si>
  <si>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</si>
  <si>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</si>
  <si>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</si>
  <si>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</si>
  <si>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</si>
  <si>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</si>
  <si>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</si>
  <si>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</si>
  <si>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</si>
  <si>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</si>
  <si>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</si>
  <si>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</si>
  <si>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</si>
  <si>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</si>
  <si>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</si>
  <si>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</si>
  <si>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</si>
  <si>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</si>
  <si>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</si>
  <si>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</si>
  <si>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</si>
  <si>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</si>
  <si>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</si>
  <si>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</si>
  <si>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</si>
  <si>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</si>
  <si>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</si>
  <si>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</si>
  <si>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</si>
  <si>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</si>
  <si>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</si>
  <si>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</si>
  <si>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</si>
  <si>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</si>
  <si>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</si>
  <si>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</si>
  <si>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</si>
  <si>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</si>
  <si>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</si>
  <si>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</si>
  <si>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</si>
  <si>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</si>
  <si>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</si>
  <si>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</si>
  <si>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</si>
  <si>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</si>
  <si>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</si>
  <si>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</si>
  <si>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</si>
  <si>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</si>
  <si>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</si>
  <si>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</si>
  <si>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</si>
  <si>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</si>
  <si>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</si>
  <si>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</si>
  <si>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</si>
  <si>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</si>
  <si>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</si>
  <si>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</si>
  <si>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</si>
  <si>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</si>
  <si>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</si>
  <si>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</si>
  <si>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</si>
  <si>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</si>
  <si>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</si>
  <si>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</si>
  <si>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</si>
  <si>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</si>
  <si>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</si>
  <si>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</si>
  <si>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</si>
  <si>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</si>
  <si>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</si>
  <si>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</si>
  <si>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</si>
  <si>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</si>
  <si>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</si>
  <si>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</si>
  <si>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</si>
  <si>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</si>
  <si>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</si>
  <si>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</si>
  <si>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</si>
  <si>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</si>
  <si>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</si>
  <si>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</si>
  <si>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</si>
  <si>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</si>
  <si>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</si>
  <si>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</si>
  <si>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</si>
  <si>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</si>
  <si>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</si>
  <si>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</si>
  <si>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</si>
  <si>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</si>
  <si>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</si>
  <si>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</si>
  <si>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</si>
  <si>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</si>
  <si>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</si>
  <si>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</si>
  <si>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</si>
  <si>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</si>
  <si>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</si>
  <si>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</si>
  <si>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</si>
  <si>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</si>
  <si>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</si>
  <si>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</si>
  <si>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</si>
  <si>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</si>
  <si>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</si>
  <si>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</si>
  <si>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</si>
  <si>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</si>
  <si>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</si>
  <si>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</si>
  <si>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</si>
  <si>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</si>
  <si>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</si>
  <si>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</si>
  <si>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</si>
  <si>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</si>
  <si>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</si>
  <si>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</si>
  <si>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</si>
  <si>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</si>
  <si>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</si>
  <si>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</si>
  <si>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</si>
  <si>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</si>
  <si>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</si>
  <si>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</si>
  <si>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</si>
  <si>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</si>
  <si>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</si>
  <si>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</si>
  <si>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</si>
  <si>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</si>
  <si>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</si>
  <si>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</si>
  <si>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</si>
  <si>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</si>
  <si>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</si>
  <si>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</si>
  <si>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</si>
  <si>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</si>
  <si>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</si>
  <si>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</si>
  <si>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</si>
  <si>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</si>
  <si>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</si>
  <si>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</si>
  <si>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</si>
  <si>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</si>
  <si>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</si>
  <si>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</si>
  <si>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</si>
  <si>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</si>
  <si>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</si>
  <si>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</si>
  <si>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</si>
  <si>
    <t>VSL202526385</t>
  </si>
  <si>
    <t>JTPV G12R HEP Cell Evaluation</t>
  </si>
  <si>
    <t>VSL202526386</t>
  </si>
  <si>
    <t>VSL202526390</t>
  </si>
  <si>
    <t>Wuhu GCL G12R Cell Evaluation</t>
  </si>
  <si>
    <t>VSL202526391</t>
  </si>
  <si>
    <t>VSL202526392</t>
  </si>
  <si>
    <t>Aidu Energy G12R Cell Evaluation</t>
  </si>
  <si>
    <t>VSL202526393</t>
  </si>
  <si>
    <t>VSL202526411</t>
  </si>
  <si>
    <t>FAB 3 module: Curing Time Reduction - Tonson Sealant (With potting)</t>
  </si>
  <si>
    <t>VSL202526412</t>
  </si>
  <si>
    <t>VSL202526413</t>
  </si>
  <si>
    <t>FAB 3 module: Curing Time Reduction - Tonson Sealant (Without potting)</t>
  </si>
  <si>
    <t>VSL202526414</t>
  </si>
  <si>
    <t>VSL202526415</t>
  </si>
  <si>
    <t>FAB 3 module: Curing Time Reduction - Adarsha Sealant (With potting)</t>
  </si>
  <si>
    <t>VSL202526416</t>
  </si>
  <si>
    <t>VSL202526417</t>
  </si>
  <si>
    <t>FAB 3 module: Curing Time Reduction - Adarsha Sealant (Without potting)</t>
  </si>
  <si>
    <t>VSL202526418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</si>
</sst>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3013"/>
      </right>
      <top style="thin">
        <color rgb="FF1F301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17"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09"/>
  <sheetViews>
    <sheetView tabSelected="1" zoomScale="68" zoomScaleNormal="100" workbookViewId="0">
      <pane xSplit="16" ySplit="1" topLeftCell="KJ294" activePane="bottomRight" state="frozen"/>
      <selection pane="bottomRight" activeCell="C305" sqref="C30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4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4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4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4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4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4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4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4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4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4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4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4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4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4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4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  <c r="KR159" s="3">
        <v>22</v>
      </c>
    </row>
    <row r="160" spans="1:304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4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4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4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4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4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4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4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4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4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18</v>
      </c>
      <c r="JI233" s="3" t="s">
        <v>80</v>
      </c>
    </row>
    <row r="234" spans="1:304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4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4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  <c r="KR236" s="3">
        <v>22</v>
      </c>
    </row>
    <row r="237" spans="1:304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4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4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4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4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4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4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4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4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4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4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4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  <c r="KR248" s="3">
        <v>22</v>
      </c>
    </row>
    <row r="249" spans="1:304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4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4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  <c r="KR251" s="3">
        <v>22</v>
      </c>
    </row>
    <row r="252" spans="1:304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13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4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13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4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13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4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13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4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4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13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4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  <c r="KR258" s="3">
        <v>22</v>
      </c>
    </row>
    <row r="259" spans="1:304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  <c r="KR259" s="3">
        <v>22</v>
      </c>
    </row>
    <row r="260" spans="1:304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13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4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4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  <c r="KR262" s="3">
        <v>22</v>
      </c>
    </row>
    <row r="263" spans="1:304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4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4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4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4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4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4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4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4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4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4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4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  <c r="KR274" s="3">
        <v>22</v>
      </c>
    </row>
    <row r="275" spans="1:304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4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4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4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  <c r="KR278" s="3">
        <v>22</v>
      </c>
    </row>
    <row r="279" spans="1:304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  <c r="KR279" s="3">
        <v>22</v>
      </c>
    </row>
    <row r="280" spans="1:304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  <c r="KR280" s="3">
        <v>22</v>
      </c>
    </row>
    <row r="281" spans="1:304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  <c r="KR281" s="3">
        <v>22</v>
      </c>
    </row>
    <row r="282" spans="1:304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304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4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4" ht="15">
      <c r="A285" s="9">
        <v>26162710</v>
      </c>
      <c r="C285" s="17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4" ht="15">
      <c r="A286" s="9">
        <v>26162710</v>
      </c>
      <c r="C286" s="17" t="s">
        <v>315</v>
      </c>
      <c r="D286" s="9" t="s">
        <v>316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04" ht="15">
      <c r="A287" s="9">
        <v>51800797</v>
      </c>
      <c r="C287" s="17" t="s">
        <v>317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04" ht="15">
      <c r="A288" s="9">
        <v>26085079</v>
      </c>
      <c r="C288" s="17" t="s">
        <v>318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  <c r="KR288" s="3">
        <v>22</v>
      </c>
    </row>
    <row r="289" spans="1:304" ht="15">
      <c r="A289" s="9">
        <v>26081947</v>
      </c>
      <c r="C289" s="17" t="s">
        <v>319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  <c r="KR289" s="3">
        <v>22</v>
      </c>
    </row>
    <row r="290" spans="1:304" ht="15">
      <c r="A290" s="9">
        <v>26085088</v>
      </c>
      <c r="C290" s="17" t="s">
        <v>319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  <c r="KR290" s="3">
        <v>12</v>
      </c>
    </row>
    <row r="291" spans="1:304" ht="15">
      <c r="A291" s="9">
        <v>26315903</v>
      </c>
      <c r="C291" s="17" t="s">
        <v>320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  <c r="KR291" s="3">
        <v>22</v>
      </c>
    </row>
    <row r="292" spans="1:304" ht="15">
      <c r="A292" s="9">
        <v>26323263</v>
      </c>
      <c r="C292" s="17" t="s">
        <v>320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  <c r="KR292" s="3">
        <v>12</v>
      </c>
    </row>
    <row r="293" spans="1:304" ht="15">
      <c r="A293" s="9">
        <v>25596657</v>
      </c>
      <c r="C293" s="17" t="s">
        <v>321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  <c r="KR293" s="3">
        <v>12</v>
      </c>
    </row>
    <row r="294" spans="1:304" ht="15">
      <c r="A294" s="9">
        <v>26086799</v>
      </c>
      <c r="B294" s="9" t="s">
        <v>288</v>
      </c>
      <c r="C294" s="17" t="s">
        <v>322</v>
      </c>
      <c r="D294" s="9" t="s">
        <v>18</v>
      </c>
      <c r="E294" s="9">
        <v>96</v>
      </c>
      <c r="F294" s="13">
        <v>45945</v>
      </c>
      <c r="KR294" s="3">
        <v>6</v>
      </c>
    </row>
    <row r="295" spans="1:304" ht="15">
      <c r="A295" s="9">
        <v>26086802</v>
      </c>
      <c r="B295" s="9" t="s">
        <v>292</v>
      </c>
      <c r="C295" s="17" t="s">
        <v>323</v>
      </c>
      <c r="D295" s="9" t="s">
        <v>18</v>
      </c>
      <c r="E295" s="9">
        <v>96</v>
      </c>
      <c r="F295" s="13">
        <v>45945</v>
      </c>
      <c r="KR295" s="3">
        <v>6</v>
      </c>
    </row>
    <row r="296" spans="1:304" ht="15">
      <c r="A296" s="20">
        <v>26249189</v>
      </c>
      <c r="B296" s="26" t="s">
        <v>324</v>
      </c>
      <c r="C296" s="17" t="s">
        <v>325</v>
      </c>
      <c r="D296" s="9" t="s">
        <v>32</v>
      </c>
      <c r="E296" s="9">
        <v>60</v>
      </c>
    </row>
    <row r="297" spans="1:304" ht="15">
      <c r="A297" s="20">
        <v>26249190</v>
      </c>
      <c r="B297" s="26" t="s">
        <v>326</v>
      </c>
      <c r="C297" s="17" t="s">
        <v>325</v>
      </c>
      <c r="D297" s="9" t="s">
        <v>18</v>
      </c>
      <c r="E297" s="9">
        <v>96</v>
      </c>
      <c r="F297" s="13">
        <v>45945</v>
      </c>
      <c r="KR297" s="3">
        <v>6</v>
      </c>
    </row>
    <row r="298" spans="1:304" ht="15">
      <c r="A298" s="20">
        <v>26249194</v>
      </c>
      <c r="B298" s="26" t="s">
        <v>327</v>
      </c>
      <c r="C298" s="17" t="s">
        <v>328</v>
      </c>
      <c r="D298" s="9" t="s">
        <v>32</v>
      </c>
      <c r="E298" s="9">
        <v>60</v>
      </c>
    </row>
    <row r="299" spans="1:304" ht="15">
      <c r="A299" s="20">
        <v>26249195</v>
      </c>
      <c r="B299" s="26" t="s">
        <v>329</v>
      </c>
      <c r="C299" s="17" t="s">
        <v>328</v>
      </c>
      <c r="D299" s="9" t="s">
        <v>18</v>
      </c>
      <c r="E299" s="9">
        <v>96</v>
      </c>
    </row>
    <row r="300" spans="1:304" ht="15">
      <c r="A300" s="20">
        <v>26249196</v>
      </c>
      <c r="B300" s="26" t="s">
        <v>330</v>
      </c>
      <c r="C300" s="17" t="s">
        <v>331</v>
      </c>
      <c r="D300" s="9" t="s">
        <v>32</v>
      </c>
      <c r="E300" s="9">
        <v>60</v>
      </c>
    </row>
    <row r="301" spans="1:304" ht="15">
      <c r="A301" s="20">
        <v>26249197</v>
      </c>
      <c r="B301" s="26" t="s">
        <v>332</v>
      </c>
      <c r="C301" s="17" t="s">
        <v>331</v>
      </c>
      <c r="D301" s="9" t="s">
        <v>18</v>
      </c>
      <c r="E301" s="9">
        <v>96</v>
      </c>
    </row>
    <row r="302" spans="1:304" ht="15">
      <c r="A302" s="20">
        <v>52453411</v>
      </c>
      <c r="B302" s="9" t="s">
        <v>333</v>
      </c>
      <c r="C302" s="17" t="s">
        <v>334</v>
      </c>
      <c r="D302" s="9" t="s">
        <v>28</v>
      </c>
      <c r="E302" s="9">
        <v>1000</v>
      </c>
    </row>
    <row r="303" spans="1:304" ht="15">
      <c r="A303" s="9">
        <v>52453412</v>
      </c>
      <c r="B303" s="9" t="s">
        <v>335</v>
      </c>
      <c r="C303" s="17" t="s">
        <v>334</v>
      </c>
      <c r="D303" s="9" t="s">
        <v>28</v>
      </c>
      <c r="E303" s="9">
        <v>1000</v>
      </c>
    </row>
    <row r="304" spans="1:304" ht="15">
      <c r="A304" s="9">
        <v>52453464</v>
      </c>
      <c r="B304" s="9" t="s">
        <v>336</v>
      </c>
      <c r="C304" s="17" t="s">
        <v>337</v>
      </c>
      <c r="D304" s="9" t="s">
        <v>28</v>
      </c>
      <c r="E304" s="9">
        <v>1000</v>
      </c>
    </row>
    <row r="305" spans="1:5" ht="15">
      <c r="A305" s="9">
        <v>52453399</v>
      </c>
      <c r="B305" s="9" t="s">
        <v>338</v>
      </c>
      <c r="C305" s="17" t="s">
        <v>337</v>
      </c>
      <c r="D305" s="9" t="s">
        <v>28</v>
      </c>
      <c r="E305" s="9">
        <v>1000</v>
      </c>
    </row>
    <row r="306" spans="1:5" ht="15">
      <c r="A306" s="9">
        <v>52497837</v>
      </c>
      <c r="B306" s="9" t="s">
        <v>339</v>
      </c>
      <c r="C306" s="17" t="s">
        <v>340</v>
      </c>
      <c r="D306" s="9" t="s">
        <v>28</v>
      </c>
      <c r="E306" s="9">
        <v>1000</v>
      </c>
    </row>
    <row r="307" spans="1:5" ht="15">
      <c r="A307" s="9">
        <v>52497781</v>
      </c>
      <c r="B307" s="9" t="s">
        <v>341</v>
      </c>
      <c r="C307" s="17" t="s">
        <v>340</v>
      </c>
      <c r="D307" s="9" t="s">
        <v>28</v>
      </c>
      <c r="E307" s="9">
        <v>1000</v>
      </c>
    </row>
    <row r="308" spans="1:5" ht="15">
      <c r="A308" s="9">
        <v>52497676</v>
      </c>
      <c r="B308" s="9" t="s">
        <v>342</v>
      </c>
      <c r="C308" s="17" t="s">
        <v>343</v>
      </c>
      <c r="D308" s="9" t="s">
        <v>28</v>
      </c>
      <c r="E308" s="9">
        <v>1000</v>
      </c>
    </row>
    <row r="309" spans="1:5" ht="15">
      <c r="A309" s="9">
        <v>52497784</v>
      </c>
      <c r="B309" s="9" t="s">
        <v>344</v>
      </c>
      <c r="C309" s="17" t="s">
        <v>343</v>
      </c>
      <c r="D309" s="9" t="s">
        <v>28</v>
      </c>
      <c r="E309" s="9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6" priority="24"/>
  </conditionalFormatting>
  <conditionalFormatting sqref="A86:A90 A92:A100">
    <cfRule type="duplicateValues" dxfId="15" priority="26"/>
  </conditionalFormatting>
  <conditionalFormatting sqref="A122">
    <cfRule type="duplicateValues" dxfId="14" priority="23"/>
  </conditionalFormatting>
  <conditionalFormatting sqref="A214:A215">
    <cfRule type="expression" dxfId="13" priority="18">
      <formula>$N214="Pending"</formula>
    </cfRule>
  </conditionalFormatting>
  <conditionalFormatting sqref="A214:A215">
    <cfRule type="expression" dxfId="12" priority="17">
      <formula>ISNUMBER(SEARCH("VSL",$F214))</formula>
    </cfRule>
  </conditionalFormatting>
  <conditionalFormatting sqref="A296:A297">
    <cfRule type="expression" dxfId="11" priority="16">
      <formula>ISNUMBER(SEARCH("VSL",$F296))</formula>
    </cfRule>
  </conditionalFormatting>
  <conditionalFormatting sqref="A296:A297">
    <cfRule type="expression" dxfId="10" priority="15">
      <formula>$N296="Pending"</formula>
    </cfRule>
  </conditionalFormatting>
  <conditionalFormatting sqref="B296:B297">
    <cfRule type="expression" dxfId="9" priority="14">
      <formula>ISNUMBER(SEARCH("VSL",$F296))</formula>
    </cfRule>
  </conditionalFormatting>
  <conditionalFormatting sqref="B296:B297">
    <cfRule type="expression" dxfId="8" priority="13">
      <formula>$N296="Pending"</formula>
    </cfRule>
  </conditionalFormatting>
  <conditionalFormatting sqref="A298:A299">
    <cfRule type="expression" dxfId="7" priority="12">
      <formula>ISNUMBER(SEARCH("VSL",$F298))</formula>
    </cfRule>
  </conditionalFormatting>
  <conditionalFormatting sqref="A298:A299">
    <cfRule type="expression" dxfId="6" priority="11">
      <formula>$N298="Pending"</formula>
    </cfRule>
  </conditionalFormatting>
  <conditionalFormatting sqref="B298:B299">
    <cfRule type="expression" dxfId="5" priority="10">
      <formula>ISNUMBER(SEARCH("VSL",$F298))</formula>
    </cfRule>
  </conditionalFormatting>
  <conditionalFormatting sqref="B298:B299">
    <cfRule type="expression" dxfId="4" priority="9">
      <formula>$N298="Pending"</formula>
    </cfRule>
  </conditionalFormatting>
  <conditionalFormatting sqref="A300:A302">
    <cfRule type="expression" dxfId="3" priority="6">
      <formula>ISNUMBER(SEARCH("VSL",$F300))</formula>
    </cfRule>
  </conditionalFormatting>
  <conditionalFormatting sqref="A300:A302">
    <cfRule type="expression" dxfId="2" priority="5">
      <formula>$N300="Pending"</formula>
    </cfRule>
  </conditionalFormatting>
  <conditionalFormatting sqref="B300:B301">
    <cfRule type="expression" dxfId="1" priority="4">
      <formula>ISNUMBER(SEARCH("VSL",$F300))</formula>
    </cfRule>
  </conditionalFormatting>
  <conditionalFormatting sqref="B300:B301">
    <cfRule type="expression" dxfId="0" priority="3">
      <formula>$N300="Pending"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2025-10-16T11:14:46Z</dcterms:modified>
  <cp:category/>
  <cp:contentStatus/>
</cp:coreProperties>
</file>