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/>
  <xr:revisionPtr revIDLastSave="311" documentId="11_0B1D56BE9CDCCE836B02CE7A5FB0D4A9BBFD1C62" xr6:coauthVersionLast="47" xr6:coauthVersionMax="47" xr10:uidLastSave="{2BC5AADF-2C94-4775-AA50-B3AC80D9BA5E}"/>
  <bookViews>
    <workbookView xWindow="240" yWindow="105" windowWidth="14805" windowHeight="8010" firstSheet="1" xr2:uid="{00000000-000D-0000-FFFF-FFFF00000000}"/>
  </bookViews>
  <sheets>
    <sheet name="ref" sheetId="1" r:id="rId1"/>
    <sheet name="COMPLETED" sheetId="2" r:id="rId2"/>
    <sheet name="In Process" sheetId="3" r:id="rId3"/>
    <sheet name="Pending" sheetId="4" r:id="rId4"/>
  </sheets>
  <definedNames>
    <definedName name="agency_list">ref!$C$2:$C$1048576</definedName>
    <definedName name="certification_list">ref!$B$2:$B$1048576</definedName>
    <definedName name="plant_name">ref!$F$2:$F$1048576</definedName>
    <definedName name="priority_list">ref!$E$2:$E$1048576</definedName>
    <definedName name="product_list">ref!$A$2:$A$1048576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<sst xmlns="http://schemas.openxmlformats.org/spreadsheetml/2006/main" count="200" uniqueCount="59">
  <si>
    <t>PRODUCT</t>
  </si>
  <si>
    <t>CERTIFICATION</t>
  </si>
  <si>
    <t>AGENCY</t>
  </si>
  <si>
    <t>STATUS</t>
  </si>
  <si>
    <t>PRIORITY</t>
  </si>
  <si>
    <t>PLANT_NAME</t>
  </si>
  <si>
    <t>HYPERSOL</t>
  </si>
  <si>
    <t>IEC 61215</t>
  </si>
  <si>
    <t>TUV</t>
  </si>
  <si>
    <t>HIGH</t>
  </si>
  <si>
    <t>FALTA</t>
  </si>
  <si>
    <t>SURYAVA</t>
  </si>
  <si>
    <t>IEC 61730</t>
  </si>
  <si>
    <t>DEKRA</t>
  </si>
  <si>
    <t>MEDIUM</t>
  </si>
  <si>
    <t>CHENNAI</t>
  </si>
  <si>
    <t>PARADEA</t>
  </si>
  <si>
    <t>SALT MIST</t>
  </si>
  <si>
    <t>PVEL</t>
  </si>
  <si>
    <t>LOW</t>
  </si>
  <si>
    <t>PREXOS</t>
  </si>
  <si>
    <t>SAND DUST</t>
  </si>
  <si>
    <t>SOMERA</t>
  </si>
  <si>
    <t>AMMONIA</t>
  </si>
  <si>
    <t>COMPLETION_DATE</t>
  </si>
  <si>
    <t>NOTES</t>
  </si>
  <si>
    <t>WATTPEAK</t>
  </si>
  <si>
    <t>M10_HYPERSOL_108</t>
  </si>
  <si>
    <t>16/12/2024</t>
  </si>
  <si>
    <t>M10_HYPERSOL_120</t>
  </si>
  <si>
    <t>G12R_HYPERSOL_132</t>
  </si>
  <si>
    <t>IEC 62716</t>
  </si>
  <si>
    <t>27/11/2024</t>
  </si>
  <si>
    <t>M10_HYPERSOL_144</t>
  </si>
  <si>
    <t>M10_HYPERSOL_132</t>
  </si>
  <si>
    <t>TRANSPORTATION TEST</t>
  </si>
  <si>
    <t xml:space="preserve">
09/01/2025</t>
  </si>
  <si>
    <t>565-610</t>
  </si>
  <si>
    <t>IEC 62804</t>
  </si>
  <si>
    <t>IEC 61701</t>
  </si>
  <si>
    <t>KIWA PVEL</t>
  </si>
  <si>
    <t>570-595</t>
  </si>
  <si>
    <t>G12_HYPERSOL_132</t>
  </si>
  <si>
    <t>pvel</t>
  </si>
  <si>
    <t>600-625</t>
  </si>
  <si>
    <t>G12_PARADEA_120</t>
  </si>
  <si>
    <t>BIS 14286</t>
  </si>
  <si>
    <t>M10_PARADEA_132</t>
  </si>
  <si>
    <t>M10_PARADEA_144</t>
  </si>
  <si>
    <t>G12_PARADEA_132</t>
  </si>
  <si>
    <t>M10_PARADEA_108</t>
  </si>
  <si>
    <t>M10_PARADEA_156</t>
  </si>
  <si>
    <t>M10_PARADEA_120</t>
  </si>
  <si>
    <t>M10_PREXOS_108</t>
  </si>
  <si>
    <t>M10_PREXOS_120</t>
  </si>
  <si>
    <t>M10_PREXOS_144</t>
  </si>
  <si>
    <t>START_DATE</t>
  </si>
  <si>
    <t>EXPECTED_COMPLETION</t>
  </si>
  <si>
    <t>PLANNED_START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</si>
</sst>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-Apple-System"/>
      <charset val="1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/>
      <bottom style="thin">
        <color rgb="FFF0F0F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0" xfId="0" applyNumberFormat="1" applyFont="1"/>
    <xf numFmtId="0" fontId="1" fillId="2" borderId="2" xfId="0" applyFont="1" applyFill="1" applyBorder="1" applyAlignment="1">
      <alignment wrapText="1"/>
    </xf>
    <xf numFmtId="14" fontId="1" fillId="2" borderId="2" xfId="0" applyNumberFormat="1" applyFont="1" applyFill="1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9E0FF9-41E1-41C8-9CB9-5AC8D94915A5}" name="Table1" displayName="Table1" ref="A1:G44" insertRowShift="1" totalsRowShown="0">
  <autoFilter ref="A1:G44" xr:uid="{2A9E0FF9-41E1-41C8-9CB9-5AC8D94915A5}"/>
  <tableColumns count="7">
    <tableColumn id="1" xr3:uid="{CCE7B811-5136-4C3F-BCF9-4903D9F6FE03}" name="PRODUCT"/>
    <tableColumn id="2" xr3:uid="{AE958FA9-F96A-463E-A663-292B1D1342EE}" name="CERTIFICATION"/>
    <tableColumn id="3" xr3:uid="{F4B99087-8481-46B7-BDF7-73026FD87424}" name="AGENCY"/>
    <tableColumn id="4" xr3:uid="{DD7D7010-2DDE-4BC9-8FD4-54830477DF09}" name="COMPLETION_DATE"/>
    <tableColumn id="5" xr3:uid="{AA156137-B7F1-469E-B170-D94F4C71FD49}" name="NOTES"/>
    <tableColumn id="6" xr3:uid="{BE80CEBE-18D1-4ABF-A2FE-D92D67983786}" name="WATTPEAK"/>
    <tableColumn id="7" xr3:uid="{12D8457E-A22A-48BC-8587-969FE30CBB83}" name="PLANT_NAM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AFCA8D-AC81-4C87-9708-8A106E7B6770}" name="Table2" displayName="Table2" ref="A1:H2" insertRow="1" insertRowShift="1" totalsRowShown="0">
  <autoFilter ref="A1:H2" xr:uid="{9AAFCA8D-AC81-4C87-9708-8A106E7B6770}"/>
  <tableColumns count="8">
    <tableColumn id="1" xr3:uid="{C65E5835-CFC5-487C-9275-F9F49E43E73B}" name="PRODUCT"/>
    <tableColumn id="2" xr3:uid="{B7DF1DCC-1984-4943-8FC4-99726A7BFFDE}" name="CERTIFICATION"/>
    <tableColumn id="3" xr3:uid="{5790D4C3-C6B6-42FF-A866-95FF544740AA}" name="AGENCY"/>
    <tableColumn id="4" xr3:uid="{EAE5D17D-CE04-4D38-A536-6163CE793C12}" name="START_DATE"/>
    <tableColumn id="5" xr3:uid="{DE19768B-786E-4A8F-BC36-A9F658FEBA2F}" name="EXPECTED_COMPLETION"/>
    <tableColumn id="6" xr3:uid="{0A039712-CCD0-49BC-9F28-A1FAB07A7F29}" name="STATUS"/>
    <tableColumn id="7" xr3:uid="{22B5B808-17EF-4C52-BC81-BE20915F7BA8}" name="WATTPEAK"/>
    <tableColumn id="8" xr3:uid="{A42085E3-1B7B-439D-A3F6-32764B8F0ADD}" name="PLANT_NAM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4F395-1AD8-42B6-8FC3-0E149DA5EA8E}" name="Table3" displayName="Table3" ref="A1:G2" insertRow="1" insertRowShift="1" totalsRowShown="0">
  <autoFilter ref="A1:G2" xr:uid="{7824F395-1AD8-42B6-8FC3-0E149DA5EA8E}"/>
  <tableColumns count="7">
    <tableColumn id="1" xr3:uid="{2209C0B5-08F7-48F4-8375-2FE1714E2A0F}" name="PRODUCT"/>
    <tableColumn id="2" xr3:uid="{76213258-157E-433D-9FDC-F4B4877185A9}" name="CERTIFICATION"/>
    <tableColumn id="3" xr3:uid="{27C8EBA6-8578-41B7-A44A-2CA521DFE411}" name="AGENCY"/>
    <tableColumn id="4" xr3:uid="{D89C980D-83B6-4E41-96D0-0F4625ECF677}" name="PLANNED_START"/>
    <tableColumn id="5" xr3:uid="{54ED6631-37EA-4753-8A15-D2552DB3ED2F}" name="PRIORITY"/>
    <tableColumn id="6" xr3:uid="{8A251ACF-C753-408B-B051-439E7EC89718}" name="WATTPEAK"/>
    <tableColumn id="7" xr3:uid="{CBD1742E-48EF-427F-9ED0-D906D4291E65}" name="PLANT_NAM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topLeftCell="A1048557" workbookViewId="0">
      <selection activeCell="F2" sqref="F2:F1048576"/>
    </sheetView>
  </sheetViews>
  <sheetFormatPr defaultRowHeight="15"/>
  <cols>
    <col min="2" max="2" width="13.42578125" customWidth="1"/>
    <col min="3" max="3" width="11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E2" t="s">
        <v>9</v>
      </c>
      <c r="F2" t="s">
        <v>10</v>
      </c>
    </row>
    <row r="3" spans="1:6">
      <c r="A3" t="s">
        <v>11</v>
      </c>
      <c r="B3" t="s">
        <v>12</v>
      </c>
      <c r="C3" t="s">
        <v>13</v>
      </c>
      <c r="E3" t="s">
        <v>14</v>
      </c>
      <c r="F3" t="s">
        <v>15</v>
      </c>
    </row>
    <row r="4" spans="1:6">
      <c r="A4" t="s">
        <v>16</v>
      </c>
      <c r="B4" t="s">
        <v>17</v>
      </c>
      <c r="C4" t="s">
        <v>18</v>
      </c>
      <c r="E4" t="s">
        <v>19</v>
      </c>
    </row>
    <row r="5" spans="1:6">
      <c r="A5" t="s">
        <v>20</v>
      </c>
      <c r="B5" t="s">
        <v>21</v>
      </c>
    </row>
    <row r="6" spans="1:6">
      <c r="A6" t="s">
        <v>22</v>
      </c>
      <c r="B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6282-5A9A-496F-9B95-80914196A9BC}">
  <dimension ref="A1:G44"/>
  <sheetViews>
    <sheetView workbookViewId="0">
      <selection activeCell="G2" sqref="G2:G1048576"/>
    </sheetView>
  </sheetViews>
  <sheetFormatPr defaultRowHeight="15"/>
  <cols>
    <col min="1" max="1" width="20.7109375" customWidth="1"/>
    <col min="2" max="2" width="17.28515625" customWidth="1"/>
    <col min="3" max="3" width="12.7109375" customWidth="1"/>
    <col min="4" max="4" width="21.140625" customWidth="1"/>
    <col min="5" max="5" width="11.42578125" customWidth="1"/>
  </cols>
  <sheetData>
    <row r="1" spans="1:7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  <c r="G1" t="s">
        <v>5</v>
      </c>
    </row>
    <row r="2" spans="1:7">
      <c r="A2" s="1" t="s">
        <v>27</v>
      </c>
      <c r="B2" s="1" t="s">
        <v>12</v>
      </c>
      <c r="C2" t="s">
        <v>8</v>
      </c>
      <c r="D2" s="1" t="s">
        <v>28</v>
      </c>
      <c r="G2" t="s">
        <v>10</v>
      </c>
    </row>
    <row r="3" spans="1:7">
      <c r="A3" s="1" t="s">
        <v>27</v>
      </c>
      <c r="B3" s="1" t="s">
        <v>7</v>
      </c>
      <c r="C3" t="s">
        <v>8</v>
      </c>
      <c r="D3" s="1" t="s">
        <v>28</v>
      </c>
    </row>
    <row r="4" spans="1:7">
      <c r="A4" s="1" t="s">
        <v>29</v>
      </c>
      <c r="B4" t="s">
        <v>7</v>
      </c>
      <c r="C4" t="s">
        <v>8</v>
      </c>
      <c r="D4" s="1" t="s">
        <v>28</v>
      </c>
    </row>
    <row r="5" spans="1:7">
      <c r="A5" s="1" t="s">
        <v>29</v>
      </c>
      <c r="B5" t="s">
        <v>12</v>
      </c>
      <c r="C5" t="s">
        <v>8</v>
      </c>
      <c r="D5" s="1" t="s">
        <v>28</v>
      </c>
    </row>
    <row r="6" spans="1:7">
      <c r="A6" s="1" t="s">
        <v>30</v>
      </c>
      <c r="B6" t="s">
        <v>31</v>
      </c>
      <c r="C6" t="s">
        <v>13</v>
      </c>
      <c r="D6" s="1" t="s">
        <v>32</v>
      </c>
    </row>
    <row r="7" spans="1:7">
      <c r="A7" s="1" t="s">
        <v>30</v>
      </c>
      <c r="B7" t="s">
        <v>17</v>
      </c>
      <c r="C7" t="s">
        <v>13</v>
      </c>
      <c r="D7" s="1" t="s">
        <v>32</v>
      </c>
    </row>
    <row r="8" spans="1:7">
      <c r="A8" s="1" t="s">
        <v>30</v>
      </c>
      <c r="B8" t="s">
        <v>21</v>
      </c>
      <c r="C8" t="s">
        <v>13</v>
      </c>
      <c r="D8" s="1" t="s">
        <v>32</v>
      </c>
    </row>
    <row r="9" spans="1:7">
      <c r="A9" s="1" t="s">
        <v>33</v>
      </c>
      <c r="B9" t="s">
        <v>31</v>
      </c>
      <c r="C9" t="s">
        <v>13</v>
      </c>
      <c r="D9" s="1" t="s">
        <v>32</v>
      </c>
    </row>
    <row r="10" spans="1:7">
      <c r="A10" s="1" t="s">
        <v>33</v>
      </c>
      <c r="B10" t="s">
        <v>17</v>
      </c>
      <c r="C10" t="s">
        <v>13</v>
      </c>
      <c r="D10" s="1" t="s">
        <v>32</v>
      </c>
    </row>
    <row r="11" spans="1:7">
      <c r="A11" s="1" t="s">
        <v>33</v>
      </c>
      <c r="B11" t="s">
        <v>21</v>
      </c>
      <c r="C11" t="s">
        <v>13</v>
      </c>
      <c r="D11" s="1" t="s">
        <v>32</v>
      </c>
    </row>
    <row r="12" spans="1:7">
      <c r="A12" s="1" t="s">
        <v>34</v>
      </c>
      <c r="B12" t="s">
        <v>31</v>
      </c>
      <c r="C12" t="s">
        <v>13</v>
      </c>
      <c r="D12" s="1" t="s">
        <v>32</v>
      </c>
    </row>
    <row r="13" spans="1:7">
      <c r="A13" s="1" t="s">
        <v>34</v>
      </c>
      <c r="B13" t="s">
        <v>17</v>
      </c>
      <c r="C13" t="s">
        <v>13</v>
      </c>
      <c r="D13" s="1" t="s">
        <v>32</v>
      </c>
    </row>
    <row r="14" spans="1:7">
      <c r="A14" s="1" t="s">
        <v>34</v>
      </c>
      <c r="B14" t="s">
        <v>21</v>
      </c>
      <c r="C14" t="s">
        <v>13</v>
      </c>
      <c r="D14" s="1" t="s">
        <v>32</v>
      </c>
    </row>
    <row r="15" spans="1:7" ht="33.75">
      <c r="A15" s="2" t="s">
        <v>33</v>
      </c>
      <c r="B15" s="1" t="s">
        <v>35</v>
      </c>
      <c r="C15" t="s">
        <v>13</v>
      </c>
      <c r="D15" s="4" t="s">
        <v>36</v>
      </c>
      <c r="F15" s="1" t="s">
        <v>37</v>
      </c>
    </row>
    <row r="16" spans="1:7">
      <c r="A16" s="2" t="s">
        <v>33</v>
      </c>
      <c r="B16" s="1" t="s">
        <v>21</v>
      </c>
      <c r="C16" t="s">
        <v>13</v>
      </c>
      <c r="D16" s="3">
        <v>45424</v>
      </c>
    </row>
    <row r="17" spans="1:6">
      <c r="A17" s="2" t="s">
        <v>33</v>
      </c>
      <c r="B17" s="1" t="s">
        <v>38</v>
      </c>
      <c r="C17" s="1" t="s">
        <v>8</v>
      </c>
      <c r="D17" s="3">
        <v>45638</v>
      </c>
    </row>
    <row r="18" spans="1:6">
      <c r="A18" s="2" t="s">
        <v>33</v>
      </c>
      <c r="B18" s="1" t="s">
        <v>7</v>
      </c>
      <c r="C18" t="s">
        <v>8</v>
      </c>
      <c r="D18" s="1" t="s">
        <v>28</v>
      </c>
    </row>
    <row r="19" spans="1:6">
      <c r="A19" s="2" t="s">
        <v>33</v>
      </c>
      <c r="B19" s="1" t="s">
        <v>12</v>
      </c>
      <c r="C19" t="s">
        <v>8</v>
      </c>
      <c r="D19" s="1" t="s">
        <v>28</v>
      </c>
    </row>
    <row r="20" spans="1:6">
      <c r="A20" s="2" t="s">
        <v>33</v>
      </c>
      <c r="B20" s="1" t="s">
        <v>39</v>
      </c>
      <c r="C20" t="s">
        <v>13</v>
      </c>
      <c r="D20" s="3">
        <v>45901</v>
      </c>
    </row>
    <row r="21" spans="1:6">
      <c r="A21" s="2" t="s">
        <v>33</v>
      </c>
      <c r="B21" s="1" t="s">
        <v>31</v>
      </c>
      <c r="C21" t="s">
        <v>13</v>
      </c>
      <c r="D21" s="1" t="s">
        <v>32</v>
      </c>
    </row>
    <row r="22" spans="1:6" ht="14.25">
      <c r="A22" s="2" t="s">
        <v>33</v>
      </c>
      <c r="B22" t="s">
        <v>18</v>
      </c>
      <c r="C22" t="s">
        <v>40</v>
      </c>
      <c r="D22" s="5">
        <v>45740</v>
      </c>
      <c r="F22" t="s">
        <v>41</v>
      </c>
    </row>
    <row r="23" spans="1:6">
      <c r="A23" s="1" t="s">
        <v>42</v>
      </c>
      <c r="B23" t="s">
        <v>43</v>
      </c>
      <c r="C23" t="s">
        <v>40</v>
      </c>
      <c r="D23" s="3">
        <v>45780</v>
      </c>
      <c r="F23" t="s">
        <v>44</v>
      </c>
    </row>
    <row r="24" spans="1:6">
      <c r="A24" s="1" t="s">
        <v>45</v>
      </c>
      <c r="B24" s="1" t="s">
        <v>7</v>
      </c>
      <c r="C24" t="s">
        <v>8</v>
      </c>
      <c r="D24" s="6">
        <v>45320</v>
      </c>
    </row>
    <row r="25" spans="1:6">
      <c r="A25" s="1" t="s">
        <v>45</v>
      </c>
      <c r="B25" t="s">
        <v>12</v>
      </c>
      <c r="C25" t="s">
        <v>8</v>
      </c>
      <c r="D25" s="6">
        <v>45702</v>
      </c>
    </row>
    <row r="26" spans="1:6">
      <c r="A26" s="1" t="s">
        <v>45</v>
      </c>
      <c r="B26" t="s">
        <v>46</v>
      </c>
      <c r="C26" t="s">
        <v>8</v>
      </c>
      <c r="D26" s="6">
        <v>45167</v>
      </c>
    </row>
    <row r="27" spans="1:6">
      <c r="A27" s="1" t="s">
        <v>47</v>
      </c>
      <c r="B27" t="s">
        <v>7</v>
      </c>
      <c r="C27" t="s">
        <v>8</v>
      </c>
      <c r="D27" s="6">
        <v>45190</v>
      </c>
    </row>
    <row r="28" spans="1:6">
      <c r="A28" s="1" t="s">
        <v>48</v>
      </c>
      <c r="B28" t="s">
        <v>7</v>
      </c>
      <c r="C28" t="s">
        <v>8</v>
      </c>
      <c r="D28" s="6">
        <v>45190</v>
      </c>
    </row>
    <row r="29" spans="1:6">
      <c r="A29" s="1" t="s">
        <v>48</v>
      </c>
      <c r="B29" t="s">
        <v>12</v>
      </c>
      <c r="C29" t="s">
        <v>8</v>
      </c>
      <c r="D29" s="6">
        <v>45190</v>
      </c>
    </row>
    <row r="30" spans="1:6">
      <c r="A30" s="1" t="s">
        <v>48</v>
      </c>
      <c r="B30" t="s">
        <v>17</v>
      </c>
      <c r="C30" t="s">
        <v>13</v>
      </c>
      <c r="D30" s="6">
        <v>45623</v>
      </c>
    </row>
    <row r="31" spans="1:6">
      <c r="A31" s="1" t="s">
        <v>48</v>
      </c>
      <c r="B31" t="s">
        <v>21</v>
      </c>
      <c r="C31" t="s">
        <v>13</v>
      </c>
      <c r="D31" s="6">
        <v>45623</v>
      </c>
    </row>
    <row r="32" spans="1:6">
      <c r="A32" s="1" t="s">
        <v>48</v>
      </c>
      <c r="B32" t="s">
        <v>31</v>
      </c>
      <c r="C32" t="s">
        <v>13</v>
      </c>
      <c r="D32" s="6">
        <v>45623</v>
      </c>
    </row>
    <row r="33" spans="1:7">
      <c r="A33" s="1" t="s">
        <v>49</v>
      </c>
      <c r="B33" t="s">
        <v>7</v>
      </c>
      <c r="C33" t="s">
        <v>8</v>
      </c>
      <c r="D33" s="6">
        <v>45645</v>
      </c>
    </row>
    <row r="34" spans="1:7">
      <c r="A34" s="1" t="s">
        <v>49</v>
      </c>
      <c r="B34" t="s">
        <v>12</v>
      </c>
      <c r="C34" t="s">
        <v>8</v>
      </c>
      <c r="D34" s="6">
        <v>45642</v>
      </c>
    </row>
    <row r="35" spans="1:7">
      <c r="A35" s="1" t="s">
        <v>50</v>
      </c>
      <c r="B35" t="s">
        <v>7</v>
      </c>
      <c r="C35" t="s">
        <v>8</v>
      </c>
      <c r="D35" s="6">
        <v>45642</v>
      </c>
    </row>
    <row r="36" spans="1:7">
      <c r="A36" s="1" t="s">
        <v>50</v>
      </c>
      <c r="B36" t="s">
        <v>12</v>
      </c>
      <c r="C36" t="s">
        <v>8</v>
      </c>
      <c r="D36" s="6">
        <v>45642</v>
      </c>
    </row>
    <row r="37" spans="1:7">
      <c r="A37" s="1" t="s">
        <v>51</v>
      </c>
      <c r="B37" t="s">
        <v>7</v>
      </c>
      <c r="C37" t="s">
        <v>8</v>
      </c>
      <c r="D37" s="6">
        <v>45644</v>
      </c>
    </row>
    <row r="38" spans="1:7">
      <c r="A38" s="1" t="s">
        <v>51</v>
      </c>
      <c r="B38" t="s">
        <v>12</v>
      </c>
      <c r="C38" t="s">
        <v>8</v>
      </c>
      <c r="D38" s="6">
        <v>45644</v>
      </c>
    </row>
    <row r="39" spans="1:7">
      <c r="A39" s="1" t="s">
        <v>52</v>
      </c>
      <c r="B39" t="s">
        <v>7</v>
      </c>
      <c r="C39" t="s">
        <v>8</v>
      </c>
      <c r="D39" s="6">
        <v>45642</v>
      </c>
    </row>
    <row r="40" spans="1:7">
      <c r="A40" s="1" t="s">
        <v>52</v>
      </c>
      <c r="B40" t="s">
        <v>12</v>
      </c>
      <c r="C40" t="s">
        <v>8</v>
      </c>
      <c r="D40" s="6">
        <v>45642</v>
      </c>
    </row>
    <row r="41" spans="1:7">
      <c r="A41" s="1" t="s">
        <v>53</v>
      </c>
      <c r="B41" t="s">
        <v>12</v>
      </c>
      <c r="C41" t="s">
        <v>8</v>
      </c>
      <c r="D41" s="6">
        <v>45426</v>
      </c>
      <c r="G41" t="s">
        <v>15</v>
      </c>
    </row>
    <row r="42" spans="1:7">
      <c r="A42" s="1" t="s">
        <v>53</v>
      </c>
      <c r="B42" t="s">
        <v>46</v>
      </c>
      <c r="C42" t="s">
        <v>8</v>
      </c>
      <c r="D42" s="6">
        <v>45457</v>
      </c>
      <c r="G42" t="s">
        <v>15</v>
      </c>
    </row>
    <row r="43" spans="1:7">
      <c r="A43" s="1" t="s">
        <v>54</v>
      </c>
      <c r="B43" t="s">
        <v>46</v>
      </c>
      <c r="C43" t="s">
        <v>8</v>
      </c>
      <c r="D43" s="6">
        <v>45457</v>
      </c>
      <c r="G43" t="s">
        <v>15</v>
      </c>
    </row>
    <row r="44" spans="1:7">
      <c r="A44" s="1" t="s">
        <v>55</v>
      </c>
      <c r="B44" t="s">
        <v>46</v>
      </c>
      <c r="C44" t="s">
        <v>8</v>
      </c>
      <c r="D44" s="6">
        <v>45457</v>
      </c>
      <c r="G44" t="s">
        <v>15</v>
      </c>
    </row>
  </sheetData>
  <dataValidations count="5">
    <dataValidation type="list" allowBlank="1" showInputMessage="1" showErrorMessage="1" sqref="A45:A1048576" xr:uid="{1258B334-D16A-4B05-BB00-CC64FB57C33B}">
      <formula1>product_list</formula1>
    </dataValidation>
    <dataValidation type="list" allowBlank="1" showInputMessage="1" showErrorMessage="1" sqref="B4:B14 B22:B23 B25:B1048576" xr:uid="{1E2C7863-4447-4C30-B8EC-087CA23FA7DC}">
      <formula1>certification_list</formula1>
    </dataValidation>
    <dataValidation type="list" allowBlank="1" showInputMessage="1" showErrorMessage="1" sqref="C4:C16 C18:C1048576" xr:uid="{2BADC456-64E9-47CF-9D68-A5D0EE4884B2}">
      <formula1>agency_list</formula1>
    </dataValidation>
    <dataValidation type="date" allowBlank="1" showInputMessage="1" showErrorMessage="1" sqref="D2:D1048576" xr:uid="{AAE86110-D93C-4137-B15E-64716D240337}">
      <formula1>36892</formula1>
      <formula2>73050</formula2>
    </dataValidation>
    <dataValidation type="list" allowBlank="1" showInputMessage="1" showErrorMessage="1" sqref="G2:G1048576" xr:uid="{969DE66B-3AE6-4A53-840D-9B3EA3BAAB3E}">
      <formula1>plant_name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D586-25CC-4351-8A28-721817832F65}">
  <dimension ref="A1:H1"/>
  <sheetViews>
    <sheetView workbookViewId="0">
      <selection activeCell="G6" sqref="G6"/>
    </sheetView>
  </sheetViews>
  <sheetFormatPr defaultRowHeight="15"/>
  <cols>
    <col min="1" max="1" width="12.28515625" customWidth="1"/>
    <col min="2" max="2" width="17.28515625" customWidth="1"/>
    <col min="3" max="3" width="11" bestFit="1" customWidth="1"/>
    <col min="4" max="4" width="14.42578125" customWidth="1"/>
    <col min="5" max="5" width="26" customWidth="1"/>
    <col min="6" max="6" width="10.140625" bestFit="1" customWidth="1"/>
  </cols>
  <sheetData>
    <row r="1" spans="1:8">
      <c r="A1" t="s">
        <v>0</v>
      </c>
      <c r="B1" t="s">
        <v>1</v>
      </c>
      <c r="C1" t="s">
        <v>2</v>
      </c>
      <c r="D1" t="s">
        <v>56</v>
      </c>
      <c r="E1" t="s">
        <v>57</v>
      </c>
      <c r="F1" t="s">
        <v>3</v>
      </c>
      <c r="G1" t="s">
        <v>26</v>
      </c>
      <c r="H1" t="s">
        <v>5</v>
      </c>
    </row>
  </sheetData>
  <dataValidations count="3">
    <dataValidation type="list" allowBlank="1" showInputMessage="1" showErrorMessage="1" sqref="A3:A1048576" xr:uid="{EAB01E20-373A-4CCC-89A8-253FC35E74AC}">
      <formula1>product_list</formula1>
    </dataValidation>
    <dataValidation type="list" allowBlank="1" showInputMessage="1" showErrorMessage="1" sqref="B3:B1048576" xr:uid="{70E217BB-B909-4530-AF89-AD0EE2C3E68C}">
      <formula1>certification_list</formula1>
    </dataValidation>
    <dataValidation type="list" allowBlank="1" showInputMessage="1" showErrorMessage="1" sqref="C3:C1048576" xr:uid="{A3C23DFF-7EA9-47B3-AD76-D89244868118}">
      <formula1>agency_list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4438-1C9D-4DF3-A226-9E18738BB2DC}">
  <dimension ref="A1:G1"/>
  <sheetViews>
    <sheetView workbookViewId="0">
      <selection activeCell="G9" sqref="G9"/>
    </sheetView>
  </sheetViews>
  <sheetFormatPr defaultRowHeight="15"/>
  <cols>
    <col min="1" max="1" width="12.28515625" bestFit="1" customWidth="1"/>
    <col min="2" max="2" width="17.28515625" customWidth="1"/>
    <col min="3" max="3" width="11" bestFit="1" customWidth="1"/>
    <col min="4" max="4" width="18.42578125" customWidth="1"/>
    <col min="5" max="5" width="13" customWidth="1"/>
  </cols>
  <sheetData>
    <row r="1" spans="1:7">
      <c r="A1" t="s">
        <v>0</v>
      </c>
      <c r="B1" t="s">
        <v>1</v>
      </c>
      <c r="C1" t="s">
        <v>2</v>
      </c>
      <c r="D1" t="s">
        <v>58</v>
      </c>
      <c r="E1" t="s">
        <v>4</v>
      </c>
      <c r="F1" t="s">
        <v>26</v>
      </c>
      <c r="G1" t="s">
        <v>5</v>
      </c>
    </row>
  </sheetData>
  <dataValidations count="4">
    <dataValidation type="list" allowBlank="1" showInputMessage="1" showErrorMessage="1" sqref="A3:A1048576" xr:uid="{A4E8301A-89BA-4501-AAE9-63E45D1E7799}">
      <formula1>product_list</formula1>
    </dataValidation>
    <dataValidation type="list" allowBlank="1" showInputMessage="1" showErrorMessage="1" sqref="B3:B1048576" xr:uid="{47176837-4936-4A6E-BB68-A884101B0FDB}">
      <formula1>certification_list</formula1>
    </dataValidation>
    <dataValidation type="list" allowBlank="1" showInputMessage="1" showErrorMessage="1" sqref="C3:C1048576" xr:uid="{9FE53C7E-3982-4B70-BEDB-3B86F96AF955}">
      <formula1>agency_list</formula1>
    </dataValidation>
    <dataValidation type="list" allowBlank="1" showInputMessage="1" showErrorMessage="1" sqref="E3:E1048576" xr:uid="{2FD045E4-0690-4948-BED8-F5BFA24C32BB}">
      <formula1>priority_list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Naveen Kumar Chamaria</cp:lastModifiedBy>
  <cp:revision/>
  <dcterms:created xsi:type="dcterms:W3CDTF">2025-05-07T16:45:56Z</dcterms:created>
  <dcterms:modified xsi:type="dcterms:W3CDTF">2025-05-20T06:39:29Z</dcterms:modified>
  <cp:category/>
  <cp:contentStatus/>
</cp:coreProperties>
</file>