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shay.rohilla\Desktop\"/>
    </mc:Choice>
  </mc:AlternateContent>
  <xr:revisionPtr revIDLastSave="0" documentId="13_ncr:1_{9BACEA31-C6B5-4BFB-BB43-E4F5CD945C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Flow'!$A$1:$AV$37</definedName>
  </definedNames>
  <calcPr calcId="145621"/>
</workbook>
</file>

<file path=xl/sharedStrings.xml><?xml version="1.0" encoding="utf-8"?>
<sst xmlns="http://schemas.openxmlformats.org/spreadsheetml/2006/main" count="271" uniqueCount="168">
  <si>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</si>
  <si>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</si>
  <si>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</si>
  <si>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</si>
  <si>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</si>
  <si>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</si>
  <si>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</si>
  <si>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</si>
  <si>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</si>
  <si>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</si>
  <si>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</si>
  <si>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</si>
  <si>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</si>
  <si>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</si>
  <si>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</si>
  <si>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</si>
  <si>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</si>
  <si>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</si>
  <si>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</si>
  <si>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</si>
  <si>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</si>
  <si>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</si>
  <si>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</si>
  <si>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</si>
  <si>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</si>
  <si>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</si>
  <si>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</si>
  <si>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</si>
  <si>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</si>
  <si>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</si>
  <si>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</si>
  <si>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</si>
  <si>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</si>
  <si>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</si>
  <si>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</si>
  <si>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</si>
  <si>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</si>
  <si>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</si>
  <si>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</si>
  <si>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</si>
  <si>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</si>
  <si>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</si>
  <si>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</si>
  <si>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</si>
  <si>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</si>
  <si>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</si>
  <si>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</si>
  <si>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</si>
  <si>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</si>
  <si>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</si>
  <si>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</si>
  <si>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Download</t>
  </si>
  <si>
    <t>Upload</t>
  </si>
  <si>
    <t>L1</t>
  </si>
  <si>
    <t>L2</t>
  </si>
  <si>
    <t>Lead Time</t>
  </si>
  <si>
    <t>${Lead Task}</t>
  </si>
  <si>
    <t>${Value Update Task}</t>
  </si>
  <si>
    <t>Lead Time 1</t>
  </si>
  <si>
    <t>Lead Time 2</t>
  </si>
  <si>
    <t>Populate Fields From Parent Client</t>
  </si>
  <si>
    <t>${Awaiting Client Review}</t>
  </si>
  <si>
    <t>${Rejected}</t>
  </si>
  <si>
    <t>${Approved}</t>
  </si>
  <si>
    <t>${Inactivated}</t>
  </si>
  <si>
    <t>avg(${20}) + sum(${40}) + max(${20},${40})</t>
  </si>
  <si>
    <t>Creation of CDR</t>
  </si>
  <si>
    <t>CDR Send For Client Review</t>
  </si>
  <si>
    <t>CDR Approve</t>
  </si>
  <si>
    <t>CDR Publish</t>
  </si>
  <si>
    <t>CDR Inactivate</t>
  </si>
  <si>
    <t>${addRequest}#{False}</t>
  </si>
  <si>
    <t>${addRequest}#{True}</t>
  </si>
  <si>
    <t>${GENERAL}</t>
  </si>
  <si>
    <t>CDR Add Request False</t>
  </si>
  <si>
    <t>CDR Add Request True</t>
  </si>
  <si>
    <t>Aging</t>
  </si>
  <si>
    <t>Ageing</t>
  </si>
  <si>
    <t>${Expected Completion Date}</t>
  </si>
  <si>
    <t>Cycle Time</t>
  </si>
  <si>
    <t>Aging Task Start</t>
  </si>
  <si>
    <t>${Aging Task}</t>
  </si>
  <si>
    <t>Aging Task Stop</t>
  </si>
  <si>
    <t>Cycle Time Start</t>
  </si>
  <si>
    <t>L3</t>
  </si>
  <si>
    <t>L4</t>
  </si>
  <si>
    <t>Integration System Type</t>
  </si>
  <si>
    <t>Editable Fields</t>
  </si>
  <si>
    <t>Send For Client Review</t>
  </si>
  <si>
    <t>Reject</t>
  </si>
  <si>
    <t>Approve</t>
  </si>
  <si>
    <t>Publish</t>
  </si>
  <si>
    <t>Inactivate</t>
  </si>
  <si>
    <t>Confirmation</t>
  </si>
  <si>
    <t>Message</t>
  </si>
  <si>
    <t>Create Entity Button</t>
  </si>
  <si>
    <t>Auto create Entity</t>
  </si>
  <si>
    <t>Upload True Flag</t>
  </si>
  <si>
    <t>L5</t>
  </si>
  <si>
    <t>Lead Test 123</t>
  </si>
  <si>
    <t>Lead test 123</t>
  </si>
  <si>
    <t>L8</t>
  </si>
  <si>
    <t>Lead Time 12345</t>
  </si>
  <si>
    <t>flag</t>
  </si>
  <si>
    <t>SHIKHA TEST 123</t>
  </si>
  <si>
    <t>&lt;ol type="1"&gt;
  &lt;li&gt;Coffee&lt;/li&gt;
  &lt;li&gt;Tea&lt;/li&gt;
  &lt;li&gt;Milk&lt;/li&gt;
&lt;/ol&gt;</t>
  </si>
  <si>
    <t>&lt;dl&gt;
  &lt;dt&gt;Coffee&lt;/dt&gt;
  &lt;dd&gt;- black hot drink&lt;/dd&gt;
  &lt;dt&gt;Milk&lt;/dt&gt;
  &lt;dd&gt;- white cold drink&lt;/dd&gt;
&lt;/dl&gt;</t>
  </si>
  <si>
    <t>&lt;ul&gt;
  &lt;li&gt;Coffee&lt;/li&gt;
  &lt;li&gt;Tea
    &lt;ul&gt;
      &lt;li&gt;Black tea&lt;/li&gt;
      &lt;li&gt;Green tea&lt;/li&gt;
    &lt;/ul&gt;
  &lt;/li&gt;
  &lt;li&gt;Milk&lt;/li&gt;
&lt;/ul&gt;</t>
  </si>
  <si>
    <t>&lt;strike&gt;Confirmed!&lt;/strike&gt;</t>
  </si>
  <si>
    <t>&lt;h1&gt;Heading 1&lt;/h1&gt;&lt;h2&gt;Heading 2&lt;/h2&gt;&lt;h3&gt;Heading 3&lt;/h3&gt;&lt;h4&gt;Heading 4&lt;/h4&gt;&lt;h5&gt;Heading 5&lt;/h5&gt;&lt;h6&gt;Heading 6&lt;/h6&gt;</t>
  </si>
  <si>
    <t>${Select Template},                                                                                                                                                                                                                                                                                                                                                                                                                                                                                                     ${Template Tree}, ${Supplier}, ${Source Type}</t>
  </si>
  <si>
    <t>${Select Template},                                                                                                                                                                                                                                                                                                                                                                                                                                                                                                    ${Template Tree}, ${Supplier}, ${Source Type}, ${Source Name}</t>
  </si>
  <si>
    <t>${Select Template},                                                                                                                                                                                                                                                                                                                                                                                                                                                                                                     ${Template Tree}, ${Supplier}, ${Source Type}, ${Source Name}</t>
  </si>
  <si>
    <t>${GENERAL},
${RELATED REQUEST},
${COMMUNICATION},
${AUDIT LOG},
${RELATED CONTRACTS},
${Contract Document},${CONTRACT DOCUMENT-SHARED WITH SUPPLIER},
${COMMUNICATION-SHARED WITH SUPPLIER}</t>
  </si>
  <si>
    <t>Test Internationalization</t>
  </si>
  <si>
    <t>${Agreement Type}</t>
  </si>
  <si>
    <t>CDR WFClose</t>
  </si>
  <si>
    <t>Parent Entity</t>
  </si>
  <si>
    <t>[${source-Entity Type Id}==61]</t>
  </si>
  <si>
    <t>not [${source-Entity Type Id}==61]</t>
  </si>
  <si>
    <t>sum(${20}) + sum(${50})</t>
  </si>
  <si>
    <t>duration&lt;&lt;F{Expected Completion Date},TMD{50}&gt;&gt;+1</t>
  </si>
  <si>
    <t>${Title},
${Functions},${Services},
${Regions},
${Countries},
${Time Zone}, ${Vendor Contracting Party}</t>
  </si>
  <si>
    <t xml:space="preserve"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
</t>
  </si>
  <si>
    <t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</t>
  </si>
  <si>
    <t>${Functions}@{source-Functions};
${Services}@{source-Services};
${Effective Date}@{source-Effective Date};
${Regions}@{source-Management Regions};
${Countries}@{source-Management Countries};
${Week Type}#{1}</t>
  </si>
  <si>
    <t>Save CDR New March1</t>
  </si>
  <si>
    <t>${Show Draft Upload}#{True};
${Show Draft Upload For supplier}#{False};${No Touch Contract}#{True}</t>
  </si>
  <si>
    <t xml:space="preserve">${digitalSignature}#{True};${Collab_Allowed}#{True};${Review Allowed}#{True}
</t>
  </si>
  <si>
    <t xml:space="preserve"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For},${Template Tree},${Select Template},${No Touch Contract},${Language}
</t>
  </si>
  <si>
    <t xml:space="preserve"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For},${Template Tree},${Select Template},${No Touch Contract}
</t>
  </si>
  <si>
    <t>4,5,9,76,17,18</t>
  </si>
  <si>
    <t>sum(${46}) + sum(${40})</t>
  </si>
  <si>
    <t>duration&lt;&lt;F{Expected Completion Date},TMD{46}&gt;&gt;+1</t>
  </si>
  <si>
    <t>Reject Value update</t>
  </si>
  <si>
    <t>CDR Reject</t>
  </si>
  <si>
    <t>Approve Value update</t>
  </si>
  <si>
    <t xml:space="preserve"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For},${Template Tree},${Select Template},${No Touch Contract},${Language},${Conversion Rates},${End Date},${Rate Cards Applicable},${Rate Cards Start Date},${Rate Cards End Date},${Add},${No Touch Contract}
</t>
  </si>
  <si>
    <t>[${Review Allowed} == 'TRUE'#{Workflow cannot be proceed.}] or [${Review Allowed}=='False']</t>
  </si>
  <si>
    <t>${Supplier}, ${Source Type}, ${Source Name},${Select Template},${Template Tree}</t>
  </si>
  <si>
    <t>${Business Units}</t>
  </si>
  <si>
    <t>${ID},
${Status},${Business Units}</t>
  </si>
  <si>
    <t xml:space="preserve">${Business Units},
${Business Lines},
${Client Contracting Entity},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
${State}, ${Source Type},${Supplier Access},${Customer}, ${Contracting Client Entity}, ${Contracting Company Code},${Contracting Hub}, ${Contracting Market} ,${Recipient Client Entity}, ${Recipient Company Code}
,${Recipient Market}, ${Recipient Hub},${Week Type},${Source},${Conversion Rates},
${End Date},${Rate Cards Applicable},${Rate Cards Start Date},${Rate Cards End Date},${Add},${No Touch Contract},${Supplier}
</t>
  </si>
  <si>
    <t xml:space="preserve">${Version_Templates}#{True};
${Show Draft Upload For supplier}#{True};
${Show Draft Upload}#{True};
${digitalSignature}#{True}
;${Priority}#{'High'};
${Language}#{'Russian'};${Doc_Pdf_Versions}#{True};${Supplier Rating Enabled}#{True}
</t>
  </si>
  <si>
    <t>Check Devitaion Condition</t>
  </si>
  <si>
    <t>[${Total Deviations}&lt;=1]</t>
  </si>
  <si>
    <t>Deviation Count Check</t>
  </si>
  <si>
    <t>4,5,18,14,9</t>
  </si>
  <si>
    <t xml:space="preserve">Client Review Completed </t>
  </si>
  <si>
    <t>Check Deviation Percentage Condition</t>
  </si>
  <si>
    <t>Email CDR Newly Created</t>
  </si>
  <si>
    <t>${Email Task}</t>
  </si>
  <si>
    <t>Email CDR Send For Client Review</t>
  </si>
  <si>
    <t xml:space="preserve">Email Client Review Completed </t>
  </si>
  <si>
    <t>Email CDR Reject</t>
  </si>
  <si>
    <t>${Business Units},
${Business Lines},
${Client Contracting Entity}, ${Source Name},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For},${Template Tree},${Select Template},${No Touch Contract},${Language}</t>
  </si>
  <si>
    <t>[${Total Deviations}&gt;=2]</t>
  </si>
  <si>
    <t>${GENERAL},
${RELATED REQUEST},
${COMMUNICATION},
${AUDIT LOG},${Contract Clauses},
${RELATED CONTRACTS},
${Contract Document},${CONTRACT DOCUMENT-SHARED WITH SUPPLIER},
${COMMUNICATION-SHARED WITH SUPPLIER}</t>
  </si>
  <si>
    <t xml:space="preserve">Deviation Percentage Check </t>
  </si>
  <si>
    <t xml:space="preserve">Peer Review Initiated </t>
  </si>
  <si>
    <t>Send For Peer Review</t>
  </si>
  <si>
    <t xml:space="preserve">Test Internationalization </t>
  </si>
  <si>
    <t xml:space="preserve">Peer Review Completed </t>
  </si>
  <si>
    <t>${Approve}</t>
  </si>
  <si>
    <t>${Publish}</t>
  </si>
  <si>
    <t>${uploadExecutedContract}#{True}</t>
  </si>
  <si>
    <t>${Show Draft Upload}#{True}</t>
  </si>
  <si>
    <t>${No Touch Contract}#{True}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</si>
</sst>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center" wrapText="1"/>
    </xf>
    <xf numFmtId="3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45"/>
  <sheetViews>
    <sheetView tabSelected="1" zoomScale="90" zoomScaleNormal="90" workbookViewId="0">
      <pane xSplit="5" ySplit="1" topLeftCell="F3" activePane="bottomRight" state="frozen"/>
      <selection pane="topRight" activeCell="F1" sqref="F1"/>
      <selection pane="bottomLeft" activeCell="A2" sqref="A2"/>
      <selection pane="bottomRight" activeCell="G10" sqref="G10"/>
    </sheetView>
  </sheetViews>
  <sheetFormatPr defaultRowHeight="15" customHeight="1" x14ac:dyDescent="0.25"/>
  <cols>
    <col min="1" max="1" width="17.7109375" style="9" bestFit="1" customWidth="1"/>
    <col min="2" max="2" width="32.42578125" style="8" bestFit="1" customWidth="1"/>
    <col min="3" max="3" width="20" style="8" bestFit="1" customWidth="1"/>
    <col min="4" max="4" width="16.5703125" style="8" customWidth="1"/>
    <col min="5" max="5" width="10.140625" style="8" bestFit="1" customWidth="1"/>
    <col min="6" max="6" width="29.85546875" style="8" customWidth="1"/>
    <col min="7" max="7" width="21.5703125" style="8" bestFit="1" customWidth="1"/>
    <col min="8" max="8" width="27.5703125" style="8" customWidth="1"/>
    <col min="9" max="9" width="28.5703125" style="8" customWidth="1"/>
    <col min="10" max="10" width="27" style="8" customWidth="1"/>
    <col min="11" max="11" width="23.5703125" style="8" customWidth="1"/>
    <col min="12" max="12" width="27.85546875" style="8" customWidth="1"/>
    <col min="13" max="13" width="26.140625" style="8" customWidth="1"/>
    <col min="14" max="14" width="18.28515625" style="8" customWidth="1"/>
    <col min="15" max="15" width="34.28515625" style="8" customWidth="1"/>
    <col min="16" max="16" width="35.28515625" style="8" customWidth="1"/>
    <col min="17" max="17" width="33.5703125" style="8" customWidth="1"/>
    <col min="18" max="18" width="30.28515625" style="8" customWidth="1"/>
    <col min="19" max="19" width="34.5703125" style="8" customWidth="1"/>
    <col min="20" max="20" width="32.7109375" style="8" customWidth="1"/>
    <col min="21" max="21" width="17.85546875" style="8" customWidth="1"/>
    <col min="22" max="22" width="22.85546875" style="8" customWidth="1"/>
    <col min="23" max="23" width="15.5703125" style="8" customWidth="1"/>
    <col min="24" max="24" width="8.140625" style="8" customWidth="1"/>
    <col min="25" max="25" width="5.42578125" style="8" customWidth="1"/>
    <col min="26" max="26" width="8.7109375" style="8" customWidth="1"/>
    <col min="27" max="27" width="6.5703125" style="8" customWidth="1"/>
    <col min="28" max="28" width="7.140625" style="8" customWidth="1"/>
    <col min="29" max="30" width="10.140625" style="8" customWidth="1"/>
    <col min="31" max="31" width="10.85546875" style="8" customWidth="1"/>
    <col min="32" max="32" width="5" style="8" customWidth="1"/>
    <col min="33" max="33" width="29.42578125" style="8" bestFit="1" customWidth="1"/>
    <col min="34" max="34" width="26" style="8" bestFit="1" customWidth="1"/>
    <col min="35" max="35" width="24.42578125" style="8" bestFit="1" customWidth="1"/>
    <col min="36" max="36" width="6.140625" style="8" bestFit="1" customWidth="1"/>
    <col min="37" max="37" width="16.5703125" style="8" bestFit="1" customWidth="1"/>
    <col min="38" max="38" width="20.5703125" style="8" bestFit="1" customWidth="1"/>
    <col min="39" max="39" width="16.85546875" style="8" bestFit="1" customWidth="1"/>
    <col min="40" max="40" width="14.5703125" style="8" bestFit="1" customWidth="1"/>
    <col min="41" max="41" width="20.42578125" style="8" bestFit="1" customWidth="1"/>
    <col min="42" max="42" width="11.85546875" style="8" bestFit="1" customWidth="1"/>
    <col min="43" max="43" width="10.7109375" style="8" bestFit="1" customWidth="1"/>
    <col min="44" max="44" width="8.140625" style="8" bestFit="1" customWidth="1"/>
    <col min="45" max="45" width="9.140625" style="8"/>
    <col min="46" max="46" width="33.85546875" style="8" customWidth="1"/>
    <col min="47" max="47" width="12.7109375" style="8" customWidth="1"/>
    <col min="48" max="16384" width="9.140625" style="8"/>
  </cols>
  <sheetData>
    <row r="1" spans="1:49" ht="1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49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50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47</v>
      </c>
      <c r="AQ1" s="10" t="s">
        <v>51</v>
      </c>
      <c r="AR1" s="10" t="s">
        <v>52</v>
      </c>
      <c r="AS1" s="14" t="s">
        <v>93</v>
      </c>
      <c r="AT1" s="14" t="s">
        <v>94</v>
      </c>
      <c r="AU1" s="14" t="s">
        <v>95</v>
      </c>
      <c r="AV1" s="14" t="s">
        <v>96</v>
      </c>
      <c r="AW1" s="14"/>
    </row>
    <row r="2" spans="1:49" s="25" customFormat="1" ht="15" customHeight="1" x14ac:dyDescent="0.25">
      <c r="A2" s="22">
        <v>23</v>
      </c>
      <c r="B2" s="26" t="s">
        <v>117</v>
      </c>
      <c r="C2" s="1" t="s">
        <v>57</v>
      </c>
      <c r="D2" s="22"/>
      <c r="E2" s="22">
        <v>1</v>
      </c>
      <c r="F2" s="27" t="s">
        <v>118</v>
      </c>
      <c r="G2" s="22"/>
      <c r="H2" s="22"/>
      <c r="I2" s="22"/>
      <c r="J2" s="22"/>
      <c r="K2" s="23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4"/>
      <c r="AT2" s="24"/>
      <c r="AU2" s="24"/>
      <c r="AV2" s="24"/>
      <c r="AW2" s="24"/>
    </row>
    <row r="3" spans="1:49" s="25" customFormat="1" ht="15" customHeight="1" x14ac:dyDescent="0.25">
      <c r="A3" s="22"/>
      <c r="B3" s="26"/>
      <c r="C3" s="1"/>
      <c r="D3" s="22"/>
      <c r="E3" s="22">
        <v>10</v>
      </c>
      <c r="F3" s="27" t="s">
        <v>119</v>
      </c>
      <c r="G3" s="22"/>
      <c r="H3" s="22"/>
      <c r="I3" s="22"/>
      <c r="J3" s="22"/>
      <c r="K3" s="23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4"/>
      <c r="AT3" s="24"/>
      <c r="AU3" s="24"/>
      <c r="AV3" s="24"/>
      <c r="AW3" s="24"/>
    </row>
    <row r="4" spans="1:49" ht="15" customHeight="1" x14ac:dyDescent="0.25">
      <c r="A4" s="12">
        <v>1</v>
      </c>
      <c r="B4" s="1" t="s">
        <v>60</v>
      </c>
      <c r="C4" s="1" t="s">
        <v>57</v>
      </c>
      <c r="D4" s="1"/>
      <c r="E4" s="1">
        <v>10</v>
      </c>
      <c r="F4" s="1"/>
      <c r="G4" s="10" t="s">
        <v>125</v>
      </c>
      <c r="H4" s="1"/>
      <c r="I4" s="6"/>
      <c r="J4" s="6"/>
      <c r="K4" s="6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  <c r="AJ4" s="2"/>
      <c r="AK4" s="1"/>
      <c r="AL4" s="1"/>
      <c r="AM4" s="6"/>
      <c r="AN4" s="6"/>
      <c r="AO4" s="6"/>
      <c r="AP4" s="1"/>
      <c r="AQ4" s="1"/>
      <c r="AR4" s="1"/>
    </row>
    <row r="5" spans="1:49" ht="15" customHeight="1" x14ac:dyDescent="0.25">
      <c r="A5" s="12">
        <v>10</v>
      </c>
      <c r="B5" s="3" t="s">
        <v>66</v>
      </c>
      <c r="C5" s="1" t="s">
        <v>39</v>
      </c>
      <c r="D5" s="1">
        <v>1019</v>
      </c>
      <c r="E5" s="1">
        <v>9</v>
      </c>
      <c r="F5" s="1"/>
      <c r="H5" s="1"/>
      <c r="I5" s="6" t="s">
        <v>122</v>
      </c>
      <c r="J5" s="6" t="s">
        <v>142</v>
      </c>
      <c r="K5" s="6" t="s">
        <v>141</v>
      </c>
      <c r="L5" s="6" t="s">
        <v>137</v>
      </c>
      <c r="M5" s="6" t="s">
        <v>139</v>
      </c>
      <c r="N5" s="6" t="s">
        <v>140</v>
      </c>
      <c r="O5" s="1"/>
      <c r="P5" s="16"/>
      <c r="Q5" s="1">
        <v>1019</v>
      </c>
      <c r="R5" s="1"/>
      <c r="S5" s="1">
        <v>1019</v>
      </c>
      <c r="T5" s="1"/>
      <c r="U5" s="1"/>
      <c r="V5" s="1" t="b">
        <v>1</v>
      </c>
      <c r="W5" s="1"/>
      <c r="X5" s="1" t="b">
        <v>1</v>
      </c>
      <c r="Y5" s="1" t="b">
        <v>1</v>
      </c>
      <c r="Z5" s="1" t="b">
        <v>1</v>
      </c>
      <c r="AA5" s="1" t="b">
        <v>1</v>
      </c>
      <c r="AB5" s="1" t="b">
        <v>1</v>
      </c>
      <c r="AC5" s="1" t="b">
        <v>1</v>
      </c>
      <c r="AD5" s="1"/>
      <c r="AE5" s="1"/>
      <c r="AF5" s="1"/>
      <c r="AG5" s="2"/>
      <c r="AH5" s="1" t="s">
        <v>126</v>
      </c>
      <c r="AI5" s="2" t="s">
        <v>48</v>
      </c>
      <c r="AJ5" s="2"/>
      <c r="AK5" s="1"/>
      <c r="AL5" s="1"/>
      <c r="AM5" s="6" t="s">
        <v>73</v>
      </c>
      <c r="AN5" s="6" t="s">
        <v>73</v>
      </c>
      <c r="AO5" s="6" t="s">
        <v>157</v>
      </c>
      <c r="AP5" s="1"/>
      <c r="AQ5" s="1"/>
      <c r="AR5" s="1"/>
      <c r="AS5" s="8" t="b">
        <v>1</v>
      </c>
      <c r="AT5" s="8" t="s">
        <v>104</v>
      </c>
    </row>
    <row r="6" spans="1:49" ht="15" customHeight="1" x14ac:dyDescent="0.25">
      <c r="A6" s="12">
        <v>9</v>
      </c>
      <c r="B6" s="3" t="s">
        <v>103</v>
      </c>
      <c r="C6" s="1" t="s">
        <v>57</v>
      </c>
      <c r="D6" s="1"/>
      <c r="E6" s="1">
        <v>11</v>
      </c>
      <c r="F6" s="1"/>
      <c r="G6" s="15" t="s">
        <v>143</v>
      </c>
      <c r="H6" s="1"/>
      <c r="I6" s="6"/>
      <c r="J6" s="6"/>
      <c r="K6" s="6"/>
      <c r="L6" s="6"/>
      <c r="M6" s="6"/>
      <c r="N6" s="6"/>
      <c r="O6" s="1"/>
      <c r="P6" s="1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  <c r="AH6" s="1"/>
      <c r="AI6" s="2"/>
      <c r="AJ6" s="2"/>
      <c r="AK6" s="1"/>
      <c r="AL6" s="1"/>
      <c r="AM6" s="6"/>
      <c r="AN6" s="6"/>
      <c r="AO6" s="6"/>
      <c r="AP6" s="1"/>
      <c r="AQ6" s="1"/>
      <c r="AR6" s="1"/>
    </row>
    <row r="7" spans="1:49" ht="15" customHeight="1" x14ac:dyDescent="0.25">
      <c r="A7" s="12">
        <v>11</v>
      </c>
      <c r="B7" s="1" t="s">
        <v>150</v>
      </c>
      <c r="C7" s="1" t="s">
        <v>151</v>
      </c>
      <c r="D7" s="1"/>
      <c r="E7" s="1">
        <v>20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b">
        <v>1</v>
      </c>
      <c r="Y7" s="1"/>
      <c r="Z7" s="1"/>
      <c r="AA7" s="1"/>
      <c r="AB7" s="1"/>
      <c r="AC7" s="1"/>
      <c r="AD7" s="16">
        <v>1019</v>
      </c>
      <c r="AE7" s="1">
        <v>1019</v>
      </c>
      <c r="AF7" s="1"/>
      <c r="AG7" s="2" t="s">
        <v>163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9" ht="15" customHeight="1" x14ac:dyDescent="0.25">
      <c r="A8" s="12">
        <v>20</v>
      </c>
      <c r="B8" s="3" t="s">
        <v>67</v>
      </c>
      <c r="C8" s="1" t="s">
        <v>39</v>
      </c>
      <c r="D8" s="1">
        <v>1019</v>
      </c>
      <c r="E8" s="8">
        <v>76</v>
      </c>
      <c r="G8" s="1" t="s">
        <v>166</v>
      </c>
      <c r="H8" s="4"/>
      <c r="I8" s="6"/>
      <c r="J8" s="1"/>
      <c r="K8" s="1"/>
      <c r="L8" s="6" t="s">
        <v>129</v>
      </c>
      <c r="M8" s="6" t="s">
        <v>112</v>
      </c>
      <c r="N8" s="6" t="s">
        <v>140</v>
      </c>
      <c r="O8" s="1"/>
      <c r="P8" s="1"/>
      <c r="Q8" s="1"/>
      <c r="R8" s="1"/>
      <c r="S8" s="1">
        <v>1019</v>
      </c>
      <c r="T8" s="1"/>
      <c r="U8" s="1"/>
      <c r="V8" s="1" t="b">
        <v>1</v>
      </c>
      <c r="W8" s="1"/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  <c r="AC8" s="1" t="b">
        <v>1</v>
      </c>
      <c r="AD8" s="1"/>
      <c r="AE8" s="1"/>
      <c r="AF8" s="1"/>
      <c r="AG8" s="2"/>
      <c r="AH8" s="1" t="s">
        <v>88</v>
      </c>
      <c r="AI8" s="2" t="s">
        <v>61</v>
      </c>
      <c r="AJ8" s="1"/>
      <c r="AK8" s="1"/>
      <c r="AL8" s="1"/>
      <c r="AM8" s="6"/>
      <c r="AN8" s="6" t="s">
        <v>73</v>
      </c>
      <c r="AO8" s="6" t="s">
        <v>157</v>
      </c>
      <c r="AQ8" s="1"/>
      <c r="AR8" s="1"/>
      <c r="AS8" s="8" t="b">
        <v>0</v>
      </c>
      <c r="AT8" s="8" t="s">
        <v>105</v>
      </c>
      <c r="AU8" s="8" t="s">
        <v>131</v>
      </c>
    </row>
    <row r="9" spans="1:49" ht="15" customHeight="1" x14ac:dyDescent="0.25">
      <c r="A9" s="12">
        <v>76</v>
      </c>
      <c r="B9" s="3" t="s">
        <v>116</v>
      </c>
      <c r="C9" s="1" t="s">
        <v>57</v>
      </c>
      <c r="D9" s="1"/>
      <c r="E9" s="8">
        <v>5100</v>
      </c>
      <c r="G9" s="1" t="s">
        <v>128</v>
      </c>
      <c r="H9" s="4"/>
      <c r="I9" s="6"/>
      <c r="J9" s="1"/>
      <c r="K9" s="1"/>
      <c r="L9" s="6"/>
      <c r="M9" s="6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  <c r="AH9" s="1"/>
      <c r="AI9" s="2"/>
      <c r="AJ9" s="1"/>
      <c r="AK9" s="1"/>
      <c r="AL9" s="1"/>
      <c r="AM9" s="6"/>
      <c r="AN9" s="6"/>
      <c r="AO9" s="6"/>
      <c r="AQ9" s="1"/>
      <c r="AR9" s="1"/>
    </row>
    <row r="10" spans="1:49" ht="15" customHeight="1" x14ac:dyDescent="0.25">
      <c r="A10" s="12">
        <v>5100</v>
      </c>
      <c r="B10" s="3" t="s">
        <v>144</v>
      </c>
      <c r="C10" s="1" t="s">
        <v>57</v>
      </c>
      <c r="D10" s="1"/>
      <c r="E10" s="8">
        <v>5110</v>
      </c>
      <c r="F10" s="8" t="s">
        <v>145</v>
      </c>
      <c r="G10" s="1" t="s">
        <v>167</v>
      </c>
      <c r="H10" s="4"/>
      <c r="I10" s="6"/>
      <c r="J10" s="1"/>
      <c r="K10" s="1"/>
      <c r="L10" s="6"/>
      <c r="M10" s="6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/>
      <c r="AH10" s="1"/>
      <c r="AI10" s="2"/>
      <c r="AJ10" s="1"/>
      <c r="AK10" s="1"/>
      <c r="AL10" s="1"/>
      <c r="AM10" s="6"/>
      <c r="AN10" s="6"/>
      <c r="AO10" s="6"/>
      <c r="AP10" s="1"/>
      <c r="AQ10" s="1"/>
      <c r="AR10" s="1"/>
    </row>
    <row r="11" spans="1:49" ht="15" customHeight="1" x14ac:dyDescent="0.25">
      <c r="A11" s="12"/>
      <c r="B11" s="3"/>
      <c r="C11" s="1"/>
      <c r="D11" s="1"/>
      <c r="E11" s="8">
        <v>5111</v>
      </c>
      <c r="G11" s="1"/>
      <c r="H11" s="4"/>
      <c r="I11" s="6"/>
      <c r="J11" s="1"/>
      <c r="K11" s="1"/>
      <c r="L11" s="6"/>
      <c r="M11" s="6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2"/>
      <c r="AH11" s="1"/>
      <c r="AI11" s="2"/>
      <c r="AJ11" s="1"/>
      <c r="AK11" s="1"/>
      <c r="AL11" s="1"/>
      <c r="AM11" s="6"/>
      <c r="AN11" s="6"/>
      <c r="AO11" s="6"/>
      <c r="AP11" s="1"/>
      <c r="AQ11" s="1"/>
      <c r="AR11" s="1"/>
    </row>
    <row r="12" spans="1:49" ht="15" customHeight="1" x14ac:dyDescent="0.25">
      <c r="A12" s="12"/>
      <c r="B12" s="3"/>
      <c r="C12" s="1"/>
      <c r="D12" s="1"/>
      <c r="E12" s="8">
        <v>5112</v>
      </c>
      <c r="F12" s="8" t="s">
        <v>156</v>
      </c>
      <c r="G12" s="1"/>
      <c r="H12" s="4"/>
      <c r="I12" s="6"/>
      <c r="J12" s="1"/>
      <c r="K12" s="1"/>
      <c r="L12" s="6"/>
      <c r="M12" s="6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2"/>
      <c r="AH12" s="1"/>
      <c r="AI12" s="2"/>
      <c r="AJ12" s="1"/>
      <c r="AK12" s="1"/>
      <c r="AL12" s="1"/>
      <c r="AM12" s="6"/>
      <c r="AN12" s="6"/>
      <c r="AO12" s="6"/>
      <c r="AP12" s="1"/>
      <c r="AQ12" s="1"/>
      <c r="AR12" s="1"/>
    </row>
    <row r="13" spans="1:49" ht="15" customHeight="1" x14ac:dyDescent="0.25">
      <c r="A13" s="12"/>
      <c r="B13" s="3"/>
      <c r="C13" s="1"/>
      <c r="D13" s="1"/>
      <c r="E13" s="8">
        <v>5111</v>
      </c>
      <c r="G13" s="1"/>
      <c r="H13" s="4"/>
      <c r="I13" s="6"/>
      <c r="J13" s="1"/>
      <c r="K13" s="1"/>
      <c r="L13" s="6"/>
      <c r="M13" s="6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"/>
      <c r="AH13" s="1"/>
      <c r="AI13" s="2"/>
      <c r="AJ13" s="1"/>
      <c r="AK13" s="1"/>
      <c r="AL13" s="1"/>
      <c r="AM13" s="6"/>
      <c r="AN13" s="6"/>
      <c r="AO13" s="6"/>
      <c r="AP13" s="1"/>
      <c r="AQ13" s="1"/>
      <c r="AR13" s="1"/>
    </row>
    <row r="14" spans="1:49" ht="15" customHeight="1" x14ac:dyDescent="0.25">
      <c r="A14" s="12">
        <v>5112</v>
      </c>
      <c r="B14" s="1" t="s">
        <v>152</v>
      </c>
      <c r="C14" s="1" t="s">
        <v>151</v>
      </c>
      <c r="D14" s="1"/>
      <c r="E14" s="1">
        <v>5111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 t="b">
        <v>1</v>
      </c>
      <c r="Y14" s="1" t="b">
        <v>1</v>
      </c>
      <c r="Z14" s="1" t="b">
        <v>1</v>
      </c>
      <c r="AA14" s="1"/>
      <c r="AB14" s="1"/>
      <c r="AC14" s="1"/>
      <c r="AD14" s="16">
        <v>1019</v>
      </c>
      <c r="AE14" s="1">
        <v>1019</v>
      </c>
      <c r="AF14" s="1"/>
      <c r="AG14" s="2" t="s">
        <v>163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9" ht="15" customHeight="1" x14ac:dyDescent="0.25">
      <c r="A15" s="12">
        <v>5110</v>
      </c>
      <c r="B15" s="1" t="s">
        <v>152</v>
      </c>
      <c r="C15" s="1" t="s">
        <v>151</v>
      </c>
      <c r="D15" s="1"/>
      <c r="E15" s="1">
        <v>5111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 t="b">
        <v>1</v>
      </c>
      <c r="Y15" s="1" t="b">
        <v>1</v>
      </c>
      <c r="Z15" s="1" t="b">
        <v>1</v>
      </c>
      <c r="AA15" s="1"/>
      <c r="AB15" s="1"/>
      <c r="AC15" s="1"/>
      <c r="AD15" s="16">
        <v>1019</v>
      </c>
      <c r="AE15" s="1">
        <v>1019</v>
      </c>
      <c r="AF15" s="1"/>
      <c r="AG15" s="2" t="s">
        <v>163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9" ht="15" customHeight="1" x14ac:dyDescent="0.25">
      <c r="A16" s="12">
        <v>5111</v>
      </c>
      <c r="B16" s="3" t="s">
        <v>148</v>
      </c>
      <c r="C16" s="1" t="s">
        <v>39</v>
      </c>
      <c r="D16" s="1">
        <v>1019</v>
      </c>
      <c r="E16" s="1">
        <v>1235</v>
      </c>
      <c r="F16" s="17"/>
      <c r="H16" s="4"/>
      <c r="I16" s="6"/>
      <c r="J16" s="1"/>
      <c r="K16" s="1"/>
      <c r="L16" s="6" t="s">
        <v>155</v>
      </c>
      <c r="M16" s="6" t="s">
        <v>112</v>
      </c>
      <c r="N16" s="6" t="s">
        <v>140</v>
      </c>
      <c r="O16" s="1"/>
      <c r="P16" s="1"/>
      <c r="Q16" s="1"/>
      <c r="R16" s="1"/>
      <c r="S16" s="1">
        <v>1019</v>
      </c>
      <c r="T16" s="1"/>
      <c r="U16" s="1"/>
      <c r="V16" s="1" t="b">
        <v>1</v>
      </c>
      <c r="W16" s="1"/>
      <c r="X16" s="1" t="b">
        <v>1</v>
      </c>
      <c r="Y16" s="1" t="b">
        <v>1</v>
      </c>
      <c r="Z16" s="1" t="b">
        <v>1</v>
      </c>
      <c r="AA16" s="1" t="b">
        <v>1</v>
      </c>
      <c r="AB16" s="1" t="b">
        <v>1</v>
      </c>
      <c r="AC16" s="1" t="b">
        <v>1</v>
      </c>
      <c r="AD16" s="1"/>
      <c r="AE16" s="1"/>
      <c r="AF16" s="1"/>
      <c r="AG16" s="1"/>
      <c r="AH16" s="1" t="s">
        <v>148</v>
      </c>
      <c r="AI16" s="2" t="s">
        <v>63</v>
      </c>
      <c r="AJ16" s="1"/>
      <c r="AK16" s="1"/>
      <c r="AL16" s="1"/>
      <c r="AM16" s="6"/>
      <c r="AN16" s="6" t="s">
        <v>73</v>
      </c>
      <c r="AO16" s="6" t="s">
        <v>157</v>
      </c>
      <c r="AP16" s="1"/>
      <c r="AQ16" s="1"/>
      <c r="AR16" s="1"/>
      <c r="AS16" s="8" t="b">
        <v>0</v>
      </c>
      <c r="AT16" s="8" t="s">
        <v>146</v>
      </c>
      <c r="AU16" s="8" t="s">
        <v>147</v>
      </c>
    </row>
    <row r="17" spans="1:50" ht="15" customHeight="1" x14ac:dyDescent="0.25">
      <c r="A17" s="12">
        <v>1235</v>
      </c>
      <c r="B17" s="3" t="s">
        <v>149</v>
      </c>
      <c r="C17" s="1" t="s">
        <v>57</v>
      </c>
      <c r="D17" s="1"/>
      <c r="E17" s="8">
        <v>1234</v>
      </c>
      <c r="G17" s="18" t="s">
        <v>165</v>
      </c>
      <c r="H17" s="4"/>
      <c r="I17" s="6"/>
      <c r="J17" s="1"/>
      <c r="K17" s="1"/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2"/>
      <c r="AH17" s="1"/>
      <c r="AI17" s="2"/>
      <c r="AJ17" s="1"/>
      <c r="AK17" s="1"/>
      <c r="AL17" s="1"/>
      <c r="AM17" s="6"/>
      <c r="AN17" s="6"/>
      <c r="AO17" s="6"/>
      <c r="AP17" s="1"/>
      <c r="AQ17" s="1"/>
      <c r="AR17" s="1"/>
    </row>
    <row r="18" spans="1:50" ht="15" customHeight="1" x14ac:dyDescent="0.25">
      <c r="A18" s="12"/>
      <c r="B18" s="3"/>
      <c r="C18" s="1"/>
      <c r="D18" s="1"/>
      <c r="E18" s="8">
        <v>1236</v>
      </c>
      <c r="G18" s="1"/>
      <c r="H18" s="4"/>
      <c r="I18" s="6"/>
      <c r="J18" s="1"/>
      <c r="K18" s="1"/>
      <c r="L18" s="6"/>
      <c r="M18" s="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"/>
      <c r="AH18" s="1"/>
      <c r="AI18" s="2"/>
      <c r="AJ18" s="1"/>
      <c r="AK18" s="1"/>
      <c r="AL18" s="1"/>
      <c r="AM18" s="6"/>
      <c r="AN18" s="6"/>
      <c r="AO18" s="6"/>
      <c r="AP18" s="1"/>
      <c r="AQ18" s="1"/>
      <c r="AR18" s="1"/>
    </row>
    <row r="19" spans="1:50" ht="15" customHeight="1" x14ac:dyDescent="0.25">
      <c r="A19" s="12"/>
      <c r="B19" s="3"/>
      <c r="C19" s="1"/>
      <c r="D19" s="1"/>
      <c r="E19" s="8">
        <v>1237</v>
      </c>
      <c r="G19" s="1"/>
      <c r="H19" s="4"/>
      <c r="I19" s="6"/>
      <c r="J19" s="1"/>
      <c r="K19" s="1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2"/>
      <c r="AH19" s="1"/>
      <c r="AI19" s="2"/>
      <c r="AJ19" s="1"/>
      <c r="AK19" s="1"/>
      <c r="AL19" s="1"/>
      <c r="AM19" s="6"/>
      <c r="AN19" s="6"/>
      <c r="AO19" s="6"/>
      <c r="AP19" s="1"/>
      <c r="AQ19" s="1"/>
      <c r="AR19" s="1"/>
    </row>
    <row r="20" spans="1:50" ht="15" customHeight="1" x14ac:dyDescent="0.25">
      <c r="A20" s="12"/>
      <c r="B20" s="3"/>
      <c r="C20" s="1"/>
      <c r="D20" s="1"/>
      <c r="E20" s="8">
        <v>1236</v>
      </c>
      <c r="G20" s="1"/>
      <c r="H20" s="4"/>
      <c r="I20" s="6"/>
      <c r="J20" s="1"/>
      <c r="K20" s="1"/>
      <c r="L20" s="6"/>
      <c r="M20" s="6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2"/>
      <c r="AH20" s="1"/>
      <c r="AI20" s="2"/>
      <c r="AJ20" s="1"/>
      <c r="AK20" s="1"/>
      <c r="AL20" s="1"/>
      <c r="AM20" s="6"/>
      <c r="AN20" s="6"/>
      <c r="AO20" s="6"/>
      <c r="AP20" s="1"/>
      <c r="AQ20" s="1"/>
      <c r="AR20" s="1"/>
    </row>
    <row r="21" spans="1:50" ht="15" customHeight="1" x14ac:dyDescent="0.25">
      <c r="A21" s="12">
        <v>1237</v>
      </c>
      <c r="B21" s="1" t="s">
        <v>153</v>
      </c>
      <c r="C21" s="1" t="s">
        <v>151</v>
      </c>
      <c r="D21" s="1"/>
      <c r="E21" s="1">
        <v>1236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 t="b">
        <v>1</v>
      </c>
      <c r="Y21" s="1" t="b">
        <v>1</v>
      </c>
      <c r="Z21" s="1" t="b">
        <v>1</v>
      </c>
      <c r="AA21" s="1"/>
      <c r="AB21" s="1"/>
      <c r="AC21" s="1"/>
      <c r="AD21" s="16">
        <v>1019</v>
      </c>
      <c r="AE21" s="1">
        <v>1019</v>
      </c>
      <c r="AF21" s="1"/>
      <c r="AG21" s="2" t="s">
        <v>164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50" ht="15" customHeight="1" x14ac:dyDescent="0.25">
      <c r="A22" s="12">
        <v>1234</v>
      </c>
      <c r="B22" s="1" t="s">
        <v>153</v>
      </c>
      <c r="C22" s="1" t="s">
        <v>151</v>
      </c>
      <c r="D22" s="1"/>
      <c r="E22" s="1">
        <v>1236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b">
        <v>1</v>
      </c>
      <c r="Y22" s="1" t="b">
        <v>1</v>
      </c>
      <c r="Z22" s="1" t="b">
        <v>1</v>
      </c>
      <c r="AA22" s="1"/>
      <c r="AB22" s="1"/>
      <c r="AC22" s="1"/>
      <c r="AD22" s="16">
        <v>1019</v>
      </c>
      <c r="AE22" s="1">
        <v>1019</v>
      </c>
      <c r="AF22" s="1"/>
      <c r="AG22" s="2" t="s">
        <v>164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50" ht="15" customHeight="1" x14ac:dyDescent="0.25">
      <c r="A23" s="12">
        <v>1236</v>
      </c>
      <c r="B23" s="3" t="s">
        <v>160</v>
      </c>
      <c r="C23" s="1" t="s">
        <v>39</v>
      </c>
      <c r="D23" s="1">
        <v>1019</v>
      </c>
      <c r="E23" s="1">
        <v>1238</v>
      </c>
      <c r="F23" s="17"/>
      <c r="G23" s="29"/>
      <c r="H23" s="4"/>
      <c r="I23" s="6"/>
      <c r="J23" s="1"/>
      <c r="K23" s="1"/>
      <c r="L23" s="6" t="s">
        <v>129</v>
      </c>
      <c r="M23" s="6" t="s">
        <v>112</v>
      </c>
      <c r="N23" s="6" t="s">
        <v>140</v>
      </c>
      <c r="O23" s="1"/>
      <c r="P23" s="1"/>
      <c r="Q23" s="1"/>
      <c r="R23" s="1"/>
      <c r="S23" s="1">
        <v>1019</v>
      </c>
      <c r="T23" s="1"/>
      <c r="U23" s="1"/>
      <c r="V23" s="1" t="b">
        <v>1</v>
      </c>
      <c r="W23" s="1"/>
      <c r="X23" s="1" t="b">
        <v>1</v>
      </c>
      <c r="Y23" s="1" t="b">
        <v>1</v>
      </c>
      <c r="Z23" s="1" t="b">
        <v>1</v>
      </c>
      <c r="AA23" s="1" t="b">
        <v>1</v>
      </c>
      <c r="AB23" s="1" t="b">
        <v>1</v>
      </c>
      <c r="AC23" s="1" t="b">
        <v>1</v>
      </c>
      <c r="AD23" s="1"/>
      <c r="AE23" s="1"/>
      <c r="AF23" s="1"/>
      <c r="AG23" s="1"/>
      <c r="AH23" s="1" t="s">
        <v>159</v>
      </c>
      <c r="AI23" s="2" t="s">
        <v>48</v>
      </c>
      <c r="AJ23" s="1"/>
      <c r="AK23" s="1"/>
      <c r="AL23" s="1"/>
      <c r="AM23" s="6"/>
      <c r="AN23" s="6" t="s">
        <v>73</v>
      </c>
      <c r="AO23" s="6" t="s">
        <v>157</v>
      </c>
      <c r="AP23" s="1"/>
      <c r="AQ23" s="1"/>
      <c r="AR23" s="1"/>
      <c r="AS23" s="8" t="b">
        <v>0</v>
      </c>
      <c r="AT23" s="8" t="s">
        <v>158</v>
      </c>
      <c r="AU23" s="8" t="s">
        <v>131</v>
      </c>
    </row>
    <row r="24" spans="1:50" ht="15" customHeight="1" x14ac:dyDescent="0.25">
      <c r="A24" s="12">
        <v>1238</v>
      </c>
      <c r="B24" s="3" t="s">
        <v>162</v>
      </c>
      <c r="C24" s="1" t="s">
        <v>39</v>
      </c>
      <c r="D24" s="1">
        <v>1019</v>
      </c>
      <c r="E24" s="1">
        <v>510</v>
      </c>
      <c r="F24" s="17"/>
      <c r="G24" s="1"/>
      <c r="H24" s="4"/>
      <c r="I24" s="6"/>
      <c r="J24" s="1"/>
      <c r="K24" s="1"/>
      <c r="L24" s="6" t="s">
        <v>129</v>
      </c>
      <c r="M24" s="6" t="s">
        <v>112</v>
      </c>
      <c r="N24" s="6" t="s">
        <v>140</v>
      </c>
      <c r="O24" s="1"/>
      <c r="P24" s="1"/>
      <c r="Q24" s="1"/>
      <c r="R24" s="1"/>
      <c r="S24" s="1">
        <v>1019</v>
      </c>
      <c r="T24" s="1"/>
      <c r="U24" s="1"/>
      <c r="V24" s="1" t="b">
        <v>1</v>
      </c>
      <c r="W24" s="1"/>
      <c r="X24" s="1" t="b">
        <v>1</v>
      </c>
      <c r="Y24" s="1" t="b">
        <v>1</v>
      </c>
      <c r="Z24" s="1" t="b">
        <v>1</v>
      </c>
      <c r="AA24" s="1" t="b">
        <v>1</v>
      </c>
      <c r="AB24" s="1" t="b">
        <v>1</v>
      </c>
      <c r="AC24" s="1" t="b">
        <v>1</v>
      </c>
      <c r="AD24" s="1"/>
      <c r="AE24" s="1"/>
      <c r="AF24" s="1"/>
      <c r="AG24" s="1"/>
      <c r="AH24" s="1" t="s">
        <v>162</v>
      </c>
      <c r="AI24" s="2" t="s">
        <v>48</v>
      </c>
      <c r="AJ24" s="1"/>
      <c r="AK24" s="1"/>
      <c r="AL24" s="1"/>
      <c r="AM24" s="6"/>
      <c r="AN24" s="6" t="s">
        <v>73</v>
      </c>
      <c r="AO24" s="6" t="s">
        <v>157</v>
      </c>
      <c r="AP24" s="1"/>
      <c r="AQ24" s="1"/>
      <c r="AR24" s="1"/>
      <c r="AS24" s="8" t="b">
        <v>0</v>
      </c>
      <c r="AT24" s="8" t="s">
        <v>158</v>
      </c>
      <c r="AU24" s="8" t="s">
        <v>131</v>
      </c>
    </row>
    <row r="25" spans="1:50" ht="15" customHeight="1" x14ac:dyDescent="0.25">
      <c r="A25" s="12">
        <v>510</v>
      </c>
      <c r="B25" s="3" t="s">
        <v>114</v>
      </c>
      <c r="C25" s="1" t="s">
        <v>39</v>
      </c>
      <c r="D25" s="1">
        <v>1019</v>
      </c>
      <c r="E25" s="1">
        <v>21</v>
      </c>
      <c r="F25" s="17"/>
      <c r="G25" s="1"/>
      <c r="H25" s="4"/>
      <c r="I25" s="6"/>
      <c r="J25" s="1"/>
      <c r="K25" s="1"/>
      <c r="L25" s="6" t="s">
        <v>129</v>
      </c>
      <c r="M25" s="6" t="s">
        <v>112</v>
      </c>
      <c r="N25" s="6" t="s">
        <v>140</v>
      </c>
      <c r="O25" s="1"/>
      <c r="P25" s="1"/>
      <c r="Q25" s="1"/>
      <c r="R25" s="1"/>
      <c r="S25" s="1">
        <v>1019</v>
      </c>
      <c r="T25" s="1"/>
      <c r="U25" s="1"/>
      <c r="V25" s="1" t="b">
        <v>1</v>
      </c>
      <c r="W25" s="1"/>
      <c r="X25" s="1" t="b">
        <v>1</v>
      </c>
      <c r="Y25" s="1" t="b">
        <v>1</v>
      </c>
      <c r="Z25" s="1" t="b">
        <v>1</v>
      </c>
      <c r="AA25" s="1" t="b">
        <v>1</v>
      </c>
      <c r="AB25" s="1" t="b">
        <v>1</v>
      </c>
      <c r="AC25" s="1" t="b">
        <v>1</v>
      </c>
      <c r="AD25" s="1"/>
      <c r="AE25" s="1"/>
      <c r="AF25" s="1"/>
      <c r="AG25" s="1"/>
      <c r="AH25" s="1" t="s">
        <v>161</v>
      </c>
      <c r="AI25" s="2" t="s">
        <v>48</v>
      </c>
      <c r="AJ25" s="1"/>
      <c r="AK25" s="1"/>
      <c r="AL25" s="1"/>
      <c r="AM25" s="6"/>
      <c r="AN25" s="6" t="s">
        <v>73</v>
      </c>
      <c r="AO25" s="6" t="s">
        <v>157</v>
      </c>
      <c r="AP25" s="1" t="s">
        <v>138</v>
      </c>
      <c r="AQ25" s="1"/>
      <c r="AR25" s="1"/>
      <c r="AS25" s="8" t="b">
        <v>0</v>
      </c>
      <c r="AT25" s="8" t="s">
        <v>158</v>
      </c>
      <c r="AU25" s="8" t="s">
        <v>131</v>
      </c>
    </row>
    <row r="26" spans="1:50" ht="15" customHeight="1" x14ac:dyDescent="0.25">
      <c r="A26" s="12">
        <v>21</v>
      </c>
      <c r="B26" s="3" t="s">
        <v>80</v>
      </c>
      <c r="C26" s="1" t="s">
        <v>81</v>
      </c>
      <c r="D26" s="1"/>
      <c r="E26" s="1">
        <v>511</v>
      </c>
      <c r="F26" s="1"/>
      <c r="G26" s="1"/>
      <c r="H26" s="4"/>
      <c r="I26" s="6"/>
      <c r="J26" s="1"/>
      <c r="K26" s="1"/>
      <c r="L26" s="6"/>
      <c r="M26" s="6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"/>
      <c r="AJ26" s="1"/>
      <c r="AK26" s="1" t="b">
        <v>1</v>
      </c>
      <c r="AL26" s="1" t="s">
        <v>84</v>
      </c>
      <c r="AM26" s="6"/>
      <c r="AN26" s="6"/>
      <c r="AO26" s="6"/>
      <c r="AP26" s="1"/>
      <c r="AQ26" s="1"/>
      <c r="AR26" s="1"/>
    </row>
    <row r="27" spans="1:50" ht="15" customHeight="1" x14ac:dyDescent="0.25">
      <c r="A27" s="12">
        <v>511</v>
      </c>
      <c r="B27" s="3" t="s">
        <v>59</v>
      </c>
      <c r="C27" s="1" t="s">
        <v>56</v>
      </c>
      <c r="D27" s="1"/>
      <c r="E27" s="1">
        <v>40</v>
      </c>
      <c r="F27" s="1"/>
      <c r="G27" s="1"/>
      <c r="H27" s="4"/>
      <c r="I27" s="1"/>
      <c r="J27" s="1"/>
      <c r="K27" s="1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2"/>
      <c r="AJ27" s="2"/>
      <c r="AK27" s="1" t="b">
        <v>1</v>
      </c>
      <c r="AL27" s="1" t="s">
        <v>54</v>
      </c>
      <c r="AM27" s="6"/>
      <c r="AN27" s="6"/>
      <c r="AO27" s="6"/>
      <c r="AP27" s="1"/>
      <c r="AQ27" s="1"/>
      <c r="AR27" s="1"/>
    </row>
    <row r="28" spans="1:50" ht="15" customHeight="1" x14ac:dyDescent="0.25">
      <c r="A28" s="12">
        <v>40</v>
      </c>
      <c r="B28" s="3" t="s">
        <v>136</v>
      </c>
      <c r="C28" s="1" t="s">
        <v>57</v>
      </c>
      <c r="E28" s="1">
        <v>3501</v>
      </c>
      <c r="F28" s="1"/>
      <c r="G28" s="29"/>
    </row>
    <row r="29" spans="1:50" ht="15" customHeight="1" x14ac:dyDescent="0.25">
      <c r="A29" s="12"/>
      <c r="B29" s="3"/>
      <c r="C29" s="1"/>
      <c r="D29" s="1"/>
      <c r="E29" s="18">
        <v>4601</v>
      </c>
      <c r="F29" s="1"/>
      <c r="AX29" s="21"/>
    </row>
    <row r="30" spans="1:50" ht="15" customHeight="1" x14ac:dyDescent="0.25">
      <c r="A30" s="12">
        <v>3501</v>
      </c>
      <c r="B30" s="3" t="s">
        <v>68</v>
      </c>
      <c r="C30" s="1" t="s">
        <v>39</v>
      </c>
      <c r="D30" s="1">
        <v>1019</v>
      </c>
      <c r="E30" s="18">
        <v>35</v>
      </c>
      <c r="F30" s="1"/>
      <c r="G30" s="1"/>
      <c r="H30" s="1"/>
      <c r="J30" s="1"/>
      <c r="K30" s="1"/>
      <c r="L30" s="6" t="s">
        <v>130</v>
      </c>
      <c r="M30" s="6" t="s">
        <v>111</v>
      </c>
      <c r="N30" s="6"/>
      <c r="O30" s="1"/>
      <c r="P30" s="1"/>
      <c r="Q30" s="1"/>
      <c r="R30" s="1"/>
      <c r="S30" s="1">
        <v>1019</v>
      </c>
      <c r="T30" s="1"/>
      <c r="U30" s="1"/>
      <c r="V30" s="1" t="b">
        <v>1</v>
      </c>
      <c r="W30" s="1"/>
      <c r="X30" s="1" t="b">
        <v>1</v>
      </c>
      <c r="Y30" s="1" t="b">
        <v>1</v>
      </c>
      <c r="Z30" s="1"/>
      <c r="AA30" s="1" t="b">
        <v>1</v>
      </c>
      <c r="AB30" s="1" t="b">
        <v>1</v>
      </c>
      <c r="AC30" s="1" t="b">
        <v>1</v>
      </c>
      <c r="AD30" s="1"/>
      <c r="AE30" s="1"/>
      <c r="AF30" s="1"/>
      <c r="AG30" s="1"/>
      <c r="AH30" s="1" t="s">
        <v>90</v>
      </c>
      <c r="AI30" s="2" t="s">
        <v>63</v>
      </c>
      <c r="AJ30" s="2"/>
      <c r="AK30" s="1"/>
      <c r="AL30" s="1"/>
      <c r="AM30" s="6"/>
      <c r="AN30" s="6" t="s">
        <v>73</v>
      </c>
      <c r="AO30" s="6" t="s">
        <v>113</v>
      </c>
      <c r="AP30" s="1"/>
      <c r="AQ30" s="1"/>
      <c r="AR30" s="1"/>
      <c r="AS30" s="8" t="b">
        <v>0</v>
      </c>
      <c r="AT30" s="8" t="s">
        <v>107</v>
      </c>
      <c r="AU30" s="8" t="s">
        <v>131</v>
      </c>
      <c r="AX30" s="21"/>
    </row>
    <row r="31" spans="1:50" ht="15" customHeight="1" x14ac:dyDescent="0.25">
      <c r="A31" s="12">
        <v>4601</v>
      </c>
      <c r="B31" s="3" t="s">
        <v>135</v>
      </c>
      <c r="C31" s="1" t="s">
        <v>39</v>
      </c>
      <c r="D31" s="1">
        <v>1019</v>
      </c>
      <c r="E31" s="18">
        <v>461</v>
      </c>
      <c r="F31" s="1"/>
      <c r="G31" s="29"/>
      <c r="H31" s="1"/>
      <c r="J31" s="1"/>
      <c r="K31" s="1"/>
      <c r="L31" s="6"/>
      <c r="M31" s="6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8" t="s">
        <v>89</v>
      </c>
      <c r="AI31" s="20" t="s">
        <v>62</v>
      </c>
      <c r="AJ31" s="20"/>
      <c r="AK31" s="18"/>
      <c r="AL31" s="18"/>
      <c r="AM31" s="19"/>
      <c r="AN31" s="19" t="s">
        <v>73</v>
      </c>
      <c r="AO31" s="19" t="s">
        <v>113</v>
      </c>
      <c r="AP31" s="18"/>
      <c r="AQ31" s="18"/>
      <c r="AR31" s="18"/>
      <c r="AS31" s="21" t="b">
        <v>1</v>
      </c>
      <c r="AT31" s="21" t="s">
        <v>106</v>
      </c>
      <c r="AU31" s="21" t="s">
        <v>131</v>
      </c>
      <c r="AV31" s="21"/>
      <c r="AW31" s="21"/>
      <c r="AX31" s="21"/>
    </row>
    <row r="32" spans="1:50" ht="15" customHeight="1" x14ac:dyDescent="0.25">
      <c r="A32" s="12">
        <v>461</v>
      </c>
      <c r="B32" s="3" t="s">
        <v>134</v>
      </c>
      <c r="C32" s="1" t="s">
        <v>57</v>
      </c>
      <c r="D32" s="1"/>
      <c r="E32" s="18">
        <v>46</v>
      </c>
      <c r="F32" s="1"/>
      <c r="G32" s="29"/>
      <c r="H32" s="1"/>
      <c r="J32" s="1"/>
      <c r="K32" s="1"/>
      <c r="L32" s="28"/>
      <c r="M32" s="28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8"/>
      <c r="AI32" s="20"/>
      <c r="AJ32" s="20"/>
      <c r="AK32" s="18"/>
      <c r="AL32" s="18"/>
      <c r="AM32" s="19"/>
      <c r="AN32" s="19"/>
      <c r="AO32" s="19"/>
      <c r="AP32" s="18"/>
      <c r="AQ32" s="18"/>
      <c r="AR32" s="18"/>
      <c r="AS32" s="21"/>
      <c r="AT32" s="21"/>
      <c r="AU32" s="21"/>
      <c r="AV32" s="21"/>
      <c r="AW32" s="21"/>
      <c r="AX32" s="21"/>
    </row>
    <row r="33" spans="1:46" ht="15" customHeight="1" x14ac:dyDescent="0.25">
      <c r="A33" s="12">
        <v>46</v>
      </c>
      <c r="B33" s="3" t="s">
        <v>58</v>
      </c>
      <c r="C33" s="1" t="s">
        <v>56</v>
      </c>
      <c r="D33" s="1"/>
      <c r="E33" s="1">
        <v>20</v>
      </c>
      <c r="F33" s="1"/>
      <c r="G33" s="1"/>
      <c r="H33" s="4"/>
      <c r="I33" s="1"/>
      <c r="J33" s="1"/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2"/>
      <c r="AJ33" s="2"/>
      <c r="AK33" s="1" t="b">
        <v>1</v>
      </c>
      <c r="AL33" s="1" t="s">
        <v>53</v>
      </c>
      <c r="AM33" s="6"/>
      <c r="AN33" s="6"/>
      <c r="AO33" s="6"/>
      <c r="AP33" s="1"/>
      <c r="AQ33" s="1"/>
      <c r="AR33" s="1"/>
    </row>
    <row r="34" spans="1:46" ht="32.25" customHeight="1" x14ac:dyDescent="0.25">
      <c r="A34" s="12">
        <v>35</v>
      </c>
      <c r="B34" s="3" t="s">
        <v>97</v>
      </c>
      <c r="C34" s="1" t="s">
        <v>57</v>
      </c>
      <c r="D34" s="1">
        <v>1019</v>
      </c>
      <c r="E34" s="1">
        <v>41</v>
      </c>
      <c r="F34" s="1"/>
      <c r="G34" s="8" t="s">
        <v>127</v>
      </c>
      <c r="H34" s="1"/>
      <c r="I34" s="6"/>
      <c r="J34" s="1"/>
      <c r="K34" s="1"/>
      <c r="L34" s="6"/>
      <c r="M34" s="6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/>
      <c r="AJ34" s="2"/>
      <c r="AK34" s="1"/>
      <c r="AL34" s="1"/>
      <c r="AM34" s="6"/>
      <c r="AN34" s="6"/>
      <c r="AO34" s="6"/>
      <c r="AP34" s="1"/>
      <c r="AQ34" s="1"/>
      <c r="AR34" s="1"/>
    </row>
    <row r="35" spans="1:46" ht="15" customHeight="1" x14ac:dyDescent="0.25">
      <c r="A35" s="12">
        <v>41</v>
      </c>
      <c r="B35" s="1" t="s">
        <v>154</v>
      </c>
      <c r="C35" s="1" t="s">
        <v>151</v>
      </c>
      <c r="D35" s="1"/>
      <c r="E35" s="1">
        <v>97</v>
      </c>
      <c r="F35" s="1"/>
      <c r="G35" s="1"/>
      <c r="H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1019</v>
      </c>
      <c r="AE35" s="1">
        <v>1019</v>
      </c>
      <c r="AF35" s="1"/>
      <c r="AG35" s="2" t="s">
        <v>163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6" ht="15" customHeight="1" x14ac:dyDescent="0.25">
      <c r="A36" s="12">
        <v>97</v>
      </c>
      <c r="B36" s="3" t="s">
        <v>82</v>
      </c>
      <c r="C36" s="1" t="s">
        <v>81</v>
      </c>
      <c r="D36" s="1"/>
      <c r="E36" s="1">
        <v>42</v>
      </c>
      <c r="F36" s="1"/>
      <c r="G36" s="1"/>
      <c r="H36" s="4"/>
      <c r="I36" s="6"/>
      <c r="J36" s="1"/>
      <c r="K36" s="6"/>
      <c r="L36" s="6"/>
      <c r="M36" s="6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"/>
      <c r="AJ36" s="1"/>
      <c r="AK36" s="1" t="b">
        <v>0</v>
      </c>
      <c r="AL36" s="1" t="s">
        <v>84</v>
      </c>
      <c r="AM36" s="6"/>
      <c r="AN36" s="6"/>
      <c r="AO36" s="6"/>
      <c r="AP36" s="1"/>
      <c r="AQ36" s="1"/>
      <c r="AR36" s="1"/>
    </row>
    <row r="37" spans="1:46" ht="15" customHeight="1" x14ac:dyDescent="0.25">
      <c r="A37" s="12">
        <v>42</v>
      </c>
      <c r="B37" s="3" t="s">
        <v>83</v>
      </c>
      <c r="C37" s="1" t="s">
        <v>81</v>
      </c>
      <c r="D37" s="1"/>
      <c r="E37" s="1">
        <v>101</v>
      </c>
      <c r="F37" s="1"/>
      <c r="G37" s="1"/>
      <c r="H37" s="4"/>
      <c r="I37" s="6"/>
      <c r="J37" s="1"/>
      <c r="K37" s="1"/>
      <c r="L37" s="1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"/>
      <c r="AJ37" s="1"/>
      <c r="AK37" s="1" t="b">
        <v>1</v>
      </c>
      <c r="AL37" s="1" t="s">
        <v>85</v>
      </c>
      <c r="AM37" s="6"/>
      <c r="AN37" s="6"/>
      <c r="AO37" s="6"/>
      <c r="AP37" s="1"/>
      <c r="AQ37" s="1"/>
      <c r="AR37" s="1"/>
    </row>
    <row r="39" spans="1:46" ht="15" customHeight="1" x14ac:dyDescent="0.25">
      <c r="A39" s="9">
        <v>101</v>
      </c>
      <c r="B39" s="3" t="s">
        <v>100</v>
      </c>
      <c r="C39" s="1" t="s">
        <v>56</v>
      </c>
      <c r="E39" s="8">
        <v>105</v>
      </c>
      <c r="AK39" s="8" t="b">
        <v>1</v>
      </c>
      <c r="AL39" s="8" t="s">
        <v>98</v>
      </c>
    </row>
    <row r="40" spans="1:46" ht="15" customHeight="1" x14ac:dyDescent="0.25">
      <c r="A40" s="9">
        <v>105</v>
      </c>
      <c r="B40" s="3" t="s">
        <v>100</v>
      </c>
      <c r="C40" s="1" t="s">
        <v>56</v>
      </c>
      <c r="E40" s="8">
        <v>50</v>
      </c>
      <c r="AK40" s="8" t="b">
        <v>1</v>
      </c>
      <c r="AL40" s="8" t="s">
        <v>101</v>
      </c>
    </row>
    <row r="41" spans="1:46" ht="15" customHeight="1" x14ac:dyDescent="0.25">
      <c r="A41" s="12">
        <v>50</v>
      </c>
      <c r="B41" s="3" t="s">
        <v>69</v>
      </c>
      <c r="C41" s="1" t="s">
        <v>39</v>
      </c>
      <c r="D41" s="1">
        <v>1019</v>
      </c>
      <c r="E41" s="1">
        <v>56</v>
      </c>
      <c r="F41" s="1"/>
      <c r="G41" s="1"/>
      <c r="H41" s="1"/>
      <c r="I41" s="1" t="s">
        <v>115</v>
      </c>
      <c r="J41" s="1"/>
      <c r="K41" s="1"/>
      <c r="L41" s="6" t="s">
        <v>124</v>
      </c>
      <c r="M41" s="6" t="s">
        <v>110</v>
      </c>
      <c r="N41" s="6"/>
      <c r="O41" s="1"/>
      <c r="P41" s="1"/>
      <c r="Q41" s="1"/>
      <c r="R41" s="1"/>
      <c r="S41" s="1">
        <v>1019</v>
      </c>
      <c r="T41" s="1"/>
      <c r="U41" s="1"/>
      <c r="V41" s="1" t="b">
        <v>1</v>
      </c>
      <c r="W41" s="1"/>
      <c r="X41" s="1" t="b">
        <v>1</v>
      </c>
      <c r="Y41" s="1" t="b">
        <v>1</v>
      </c>
      <c r="Z41" s="1" t="b">
        <v>1</v>
      </c>
      <c r="AA41" s="1" t="b">
        <v>1</v>
      </c>
      <c r="AB41" s="1" t="b">
        <v>1</v>
      </c>
      <c r="AC41" s="1" t="b">
        <v>0</v>
      </c>
      <c r="AD41" s="1"/>
      <c r="AE41" s="1"/>
      <c r="AF41" s="1"/>
      <c r="AG41" s="1"/>
      <c r="AH41" s="1" t="s">
        <v>91</v>
      </c>
      <c r="AI41" s="2" t="s">
        <v>63</v>
      </c>
      <c r="AJ41" s="2"/>
      <c r="AK41" s="1"/>
      <c r="AL41" s="1"/>
      <c r="AM41" s="6"/>
      <c r="AN41" s="6" t="s">
        <v>73</v>
      </c>
      <c r="AO41" s="6" t="s">
        <v>113</v>
      </c>
      <c r="AP41" s="1"/>
      <c r="AQ41" s="1"/>
      <c r="AR41" s="1"/>
      <c r="AS41" s="8" t="b">
        <v>1</v>
      </c>
      <c r="AT41" s="8" t="s">
        <v>108</v>
      </c>
    </row>
    <row r="42" spans="1:46" ht="15" customHeight="1" x14ac:dyDescent="0.25">
      <c r="A42" s="12">
        <v>56</v>
      </c>
      <c r="B42" s="3" t="s">
        <v>75</v>
      </c>
      <c r="C42" s="1" t="s">
        <v>57</v>
      </c>
      <c r="D42" s="1"/>
      <c r="E42" s="1">
        <v>60</v>
      </c>
      <c r="F42" s="1"/>
      <c r="G42" s="1" t="s">
        <v>72</v>
      </c>
      <c r="H42" s="1"/>
      <c r="I42" s="1"/>
      <c r="J42" s="1"/>
      <c r="K42" s="1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"/>
      <c r="AJ42" s="2"/>
      <c r="AK42" s="1"/>
      <c r="AL42" s="1"/>
      <c r="AM42" s="6"/>
      <c r="AN42" s="6"/>
      <c r="AO42" s="6"/>
      <c r="AP42" s="1"/>
      <c r="AQ42" s="1"/>
      <c r="AR42" s="1"/>
      <c r="AS42" s="8" t="b">
        <v>1</v>
      </c>
      <c r="AT42" s="8" t="s">
        <v>109</v>
      </c>
    </row>
    <row r="43" spans="1:46" ht="15" customHeight="1" x14ac:dyDescent="0.25">
      <c r="A43" s="12">
        <v>60</v>
      </c>
      <c r="B43" s="3" t="s">
        <v>70</v>
      </c>
      <c r="C43" s="1" t="s">
        <v>39</v>
      </c>
      <c r="D43" s="1">
        <v>1019</v>
      </c>
      <c r="E43" s="1">
        <v>66</v>
      </c>
      <c r="F43" s="1"/>
      <c r="G43" s="1"/>
      <c r="H43" s="1"/>
      <c r="I43" s="1"/>
      <c r="J43" s="1"/>
      <c r="K43" s="1"/>
      <c r="L43" s="6" t="s">
        <v>123</v>
      </c>
      <c r="M43" s="6" t="s">
        <v>110</v>
      </c>
      <c r="N43" s="6"/>
      <c r="O43" s="1"/>
      <c r="P43" s="1"/>
      <c r="Q43" s="1"/>
      <c r="R43" s="1"/>
      <c r="S43" s="1">
        <v>1019</v>
      </c>
      <c r="T43" s="1"/>
      <c r="U43" s="1"/>
      <c r="V43" s="1" t="b">
        <v>1</v>
      </c>
      <c r="W43" s="1"/>
      <c r="X43" s="1" t="b">
        <v>1</v>
      </c>
      <c r="Y43" s="1" t="b">
        <v>1</v>
      </c>
      <c r="Z43" s="1" t="b">
        <v>1</v>
      </c>
      <c r="AA43" s="1" t="b">
        <v>1</v>
      </c>
      <c r="AB43" s="1" t="b">
        <v>1</v>
      </c>
      <c r="AC43" s="1" t="b">
        <v>1</v>
      </c>
      <c r="AD43" s="1"/>
      <c r="AE43" s="1"/>
      <c r="AF43" s="1"/>
      <c r="AG43" s="1"/>
      <c r="AH43" s="1" t="s">
        <v>92</v>
      </c>
      <c r="AI43" s="2" t="s">
        <v>64</v>
      </c>
      <c r="AJ43" s="2"/>
      <c r="AK43" s="1"/>
      <c r="AL43" s="1"/>
      <c r="AM43" s="6"/>
      <c r="AN43" s="6" t="s">
        <v>73</v>
      </c>
      <c r="AO43" s="6" t="s">
        <v>113</v>
      </c>
      <c r="AP43" s="1"/>
      <c r="AQ43" s="1"/>
      <c r="AR43" s="1"/>
    </row>
    <row r="45" spans="1:46" ht="15" customHeight="1" x14ac:dyDescent="0.25">
      <c r="A45" s="12">
        <v>66</v>
      </c>
      <c r="B45" s="3" t="s">
        <v>74</v>
      </c>
      <c r="C45" s="1" t="s">
        <v>57</v>
      </c>
      <c r="D45" s="1"/>
      <c r="E45" s="1">
        <v>50</v>
      </c>
      <c r="F45" s="1"/>
      <c r="G45" s="1" t="s">
        <v>71</v>
      </c>
      <c r="H45" s="1"/>
      <c r="I45" s="1"/>
      <c r="J45" s="1"/>
      <c r="K45" s="1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"/>
      <c r="AJ45" s="2"/>
      <c r="AK45" s="1"/>
      <c r="AL45" s="1"/>
      <c r="AM45" s="6"/>
      <c r="AN45" s="6"/>
      <c r="AO45" s="6"/>
      <c r="AP45" s="1"/>
      <c r="AQ45" s="1"/>
      <c r="AR45" s="1"/>
    </row>
  </sheetData>
  <conditionalFormatting sqref="M27">
    <cfRule type="duplicateValues" dxfId="1" priority="3"/>
  </conditionalFormatting>
  <conditionalFormatting sqref="M4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26" defaultRowHeight="15" x14ac:dyDescent="0.25"/>
  <cols>
    <col min="1" max="1" width="7.85546875" bestFit="1" customWidth="1"/>
    <col min="2" max="2" width="17.28515625" customWidth="1"/>
    <col min="3" max="3" width="16.85546875" customWidth="1"/>
    <col min="4" max="4" width="49.85546875" bestFit="1" customWidth="1"/>
    <col min="5" max="5" width="10.5703125" bestFit="1" customWidth="1"/>
    <col min="6" max="6" width="16" bestFit="1" customWidth="1"/>
    <col min="7" max="7" width="27.5703125" bestFit="1" customWidth="1"/>
  </cols>
  <sheetData>
    <row r="1" spans="1:7" x14ac:dyDescent="0.25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</row>
    <row r="2" spans="1:7" x14ac:dyDescent="0.25">
      <c r="A2" s="7" t="s">
        <v>53</v>
      </c>
      <c r="B2" s="7" t="s">
        <v>58</v>
      </c>
      <c r="C2" s="7" t="s">
        <v>58</v>
      </c>
      <c r="D2" s="7" t="s">
        <v>132</v>
      </c>
      <c r="E2" s="7" t="s">
        <v>55</v>
      </c>
      <c r="F2" s="7"/>
      <c r="G2" s="7"/>
    </row>
    <row r="3" spans="1:7" x14ac:dyDescent="0.25">
      <c r="A3" s="7" t="s">
        <v>54</v>
      </c>
      <c r="B3" s="7" t="s">
        <v>59</v>
      </c>
      <c r="C3" s="7" t="s">
        <v>59</v>
      </c>
      <c r="D3" s="7" t="s">
        <v>120</v>
      </c>
      <c r="E3" s="7" t="s">
        <v>55</v>
      </c>
      <c r="F3" s="7"/>
      <c r="G3" s="7"/>
    </row>
    <row r="4" spans="1:7" x14ac:dyDescent="0.25">
      <c r="A4" s="6" t="s">
        <v>84</v>
      </c>
      <c r="B4" s="7" t="s">
        <v>76</v>
      </c>
      <c r="C4" s="7" t="s">
        <v>76</v>
      </c>
      <c r="D4" s="7" t="s">
        <v>133</v>
      </c>
      <c r="E4" s="7" t="s">
        <v>77</v>
      </c>
      <c r="F4" s="7">
        <v>1</v>
      </c>
      <c r="G4" s="7" t="s">
        <v>78</v>
      </c>
    </row>
    <row r="5" spans="1:7" x14ac:dyDescent="0.25">
      <c r="A5" s="6" t="s">
        <v>85</v>
      </c>
      <c r="B5" s="7" t="s">
        <v>79</v>
      </c>
      <c r="C5" s="7" t="s">
        <v>79</v>
      </c>
      <c r="D5" s="7" t="s">
        <v>121</v>
      </c>
      <c r="E5" s="7" t="s">
        <v>79</v>
      </c>
      <c r="F5" s="7">
        <v>1</v>
      </c>
      <c r="G5" s="7"/>
    </row>
    <row r="6" spans="1:7" x14ac:dyDescent="0.25">
      <c r="A6" s="7" t="s">
        <v>98</v>
      </c>
      <c r="B6" s="7" t="s">
        <v>99</v>
      </c>
      <c r="C6" s="7" t="s">
        <v>99</v>
      </c>
      <c r="D6" s="7" t="s">
        <v>65</v>
      </c>
      <c r="E6" s="7" t="s">
        <v>55</v>
      </c>
      <c r="F6" s="7"/>
      <c r="G6" s="7"/>
    </row>
    <row r="7" spans="1:7" x14ac:dyDescent="0.25">
      <c r="A7" s="7" t="s">
        <v>101</v>
      </c>
      <c r="B7" t="s">
        <v>102</v>
      </c>
      <c r="C7" s="7" t="s">
        <v>99</v>
      </c>
      <c r="D7" s="7" t="s">
        <v>65</v>
      </c>
      <c r="E7" s="7" t="s">
        <v>55</v>
      </c>
      <c r="F7" s="7"/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140625" bestFit="1" customWidth="1"/>
  </cols>
  <sheetData>
    <row r="1" spans="1:4" x14ac:dyDescent="0.25">
      <c r="A1" s="13" t="s">
        <v>0</v>
      </c>
      <c r="B1" s="13" t="s">
        <v>41</v>
      </c>
      <c r="C1" s="13" t="s">
        <v>86</v>
      </c>
      <c r="D1" s="13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Akshay Rohilla</cp:lastModifiedBy>
  <dcterms:created xsi:type="dcterms:W3CDTF">2014-09-22T06:44:23Z</dcterms:created>
  <dcterms:modified xsi:type="dcterms:W3CDTF">2020-04-27T12:29:16Z</dcterms:modified>
</cp:coreProperties>
</file>