
<file path=[Content_Types].xml><?xml version="1.0" encoding="utf-8"?>
<Types xmlns="http://schemas.openxmlformats.org/package/2006/content-types">
  <Default ContentType="application/vnd.ms-office.activeX"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xml" PartName="/xl/activeX/activeX1.xml"/>
  <Override ContentType="application/vnd.ms-office.activeX+xml" PartName="/xl/activeX/activeX2.xml"/>
  <Override ContentType="application/vnd.ms-office.activeX+xml" PartName="/xl/activeX/activeX3.xml"/>
  <Override ContentType="application/vnd.ms-office.activeX+xml" PartName="/xl/activeX/activeX4.xml"/>
  <Override ContentType="application/vnd.ms-office.activeX+xml" PartName="/xl/activeX/activeX5.xml"/>
  <Override ContentType="application/vnd.ms-office.activeX+xml" PartName="/xl/activeX/activeX6.xml"/>
  <Override ContentType="application/vnd.ms-office.activeX+xml" PartName="/xl/activeX/activeX7.xml"/>
  <Override ContentType="application/vnd.ms-office.activeX+xml" PartName="/xl/activeX/activeX8.xml"/>
  <Override ContentType="application/vnd.ms-office.activeX+xml" PartName="/xl/activeX/activeX9.xml"/>
  <Override ContentType="application/vnd.ms-office.activeX+xml" PartName="/xl/activeX/activeX10.xml"/>
  <Override ContentType="application/vnd.ms-office.activeX+xml" PartName="/xl/activeX/activeX11.xml"/>
  <Override ContentType="application/vnd.ms-office.activeX+xml" PartName="/xl/activeX/activeX12.xml"/>
  <Override ContentType="application/vnd.ms-office.activeX+xml" PartName="/xl/activeX/activeX13.xml"/>
  <Override ContentType="application/vnd.ms-office.activeX+xml" PartName="/xl/activeX/activeX14.xml"/>
  <Override ContentType="application/vnd.ms-office.activeX+xml" PartName="/xl/activeX/activeX15.xml"/>
  <Override ContentType="application/vnd.ms-office.activeX+xml" PartName="/xl/activeX/activeX16.xml"/>
  <Override ContentType="application/vnd.ms-office.activeX+xml" PartName="/xl/activeX/activeX17.xml"/>
  <Override ContentType="application/vnd.ms-office.activeX+xml" PartName="/xl/activeX/activeX18.xml"/>
  <Override ContentType="application/vnd.ms-office.activeX+xml" PartName="/xl/activeX/activeX19.xml"/>
  <Override ContentType="application/vnd.ms-office.activeX+xml" PartName="/xl/activeX/activeX20.xml"/>
  <Override ContentType="application/vnd.ms-office.activeX+xml" PartName="/xl/activeX/activeX21.xml"/>
  <Override ContentType="application/vnd.ms-office.activeX+xml" PartName="/xl/activeX/activeX22.xml"/>
  <Override ContentType="application/vnd.ms-office.activeX+xml" PartName="/xl/activeX/activeX23.xml"/>
  <Override ContentType="application/vnd.ms-office.activeX+xml" PartName="/xl/activeX/activeX24.xml"/>
  <Override ContentType="application/vnd.ms-office.activeX+xml" PartName="/xl/activeX/activeX25.xml"/>
  <Override ContentType="application/vnd.ms-office.activeX+xml" PartName="/xl/activeX/activeX26.xml"/>
  <Override ContentType="application/vnd.ms-office.activeX+xml" PartName="/xl/activeX/activeX27.xml"/>
  <Override ContentType="application/vnd.ms-office.activeX+xml" PartName="/xl/activeX/activeX28.xml"/>
  <Override ContentType="application/vnd.ms-office.activeX+xml" PartName="/xl/activeX/activeX29.xml"/>
  <Override ContentType="application/vnd.ms-office.activeX+xml" PartName="/xl/activeX/activeX30.xml"/>
  <Override ContentType="application/vnd.ms-office.activeX+xml" PartName="/xl/activeX/activeX31.xml"/>
  <Override ContentType="application/vnd.ms-office.activeX+xml" PartName="/xl/activeX/activeX32.xml"/>
  <Override ContentType="application/vnd.ms-office.activeX+xml" PartName="/xl/activeX/activeX33.xml"/>
  <Override ContentType="application/vnd.ms-office.activeX+xml" PartName="/xl/activeX/activeX34.xml"/>
  <Override ContentType="application/vnd.ms-office.activeX+xml" PartName="/xl/activeX/activeX35.xml"/>
  <Override ContentType="application/vnd.ms-office.activeX+xml" PartName="/xl/activeX/activeX36.xml"/>
  <Override ContentType="application/vnd.ms-office.activeX+xml" PartName="/xl/activeX/activeX37.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54D0D2CB-4C12-4D6E-6EDF-ACB5E8E520A3}" lastEdited="7" lowestEdited="4" rupBuild="21629"/>
  <workbookPr codeName="ThisWorkbook" defaultThemeVersion="166925"/>
  <mc:AlternateContent>
    <mc:Choice Requires="x15">
      <x15ac:absPath xmlns:x15ac="http://schemas.microsoft.com/office/spreadsheetml/2010/11/ac" url="D:\work@gaurav\API Auto\java-api-framework\src\test\resources\TestConfig\ServiceData\BulkCreate\DataFiles\"/>
    </mc:Choice>
  </mc:AlternateContent>
  <xr:revisionPtr documentId="13_ncr:1_{72283F56-F7D8-40C3-8EB9-1AFFC721CE0D}" revIDLastSave="0" xr10:uidLastSave="{00000000-0000-0000-0000-000000000000}" xr6:coauthVersionLast="43" xr6:coauthVersionMax="43"/>
  <bookViews>
    <workbookView activeTab="5" windowHeight="11160" windowWidth="20730" xWindow="-120" xr2:uid="{00000000-000D-0000-FFFF-FFFF00000000}" yWindow="-120"/>
  </bookViews>
  <sheets>
    <sheet name="Instructions" r:id="rId1" sheetId="1"/>
    <sheet name="Information" r:id="rId2" sheetId="2"/>
    <sheet name="Master Data" r:id="rId3" sheetId="3" state="hidden"/>
    <sheet name="Macro Messages" r:id="rId4" sheetId="4" state="hidden"/>
    <sheet name="Stakeholders" r:id="rId5" sheetId="5" state="hidden"/>
    <sheet name="Service Data" r:id="rId6" sheetId="6"/>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i="6" l="1" r="F7"/>
</calcChain>
</file>

<file path=xl/sharedStrings.xml><?xml version="1.0" encoding="utf-8"?>
<sst xmlns="http://schemas.openxmlformats.org/spreadsheetml/2006/main" count="846" uniqueCount="448">
  <si>
    <t>Template Type</t>
  </si>
  <si>
    <t>Bulk Create</t>
  </si>
  <si>
    <t>Template Version</t>
  </si>
  <si>
    <t>1.2</t>
  </si>
  <si>
    <t>Feature Instructions</t>
  </si>
  <si>
    <t xml:space="preserve">1. The template is used to create entities in bulk.
2. It is advisable that user always downloads latest template and use.
3. A bulk create template consists atleast 3 sheets 1) Instructions 2) Information 3) Entity data sheet(1 or more). Entity data sheets contain data related to the Entity, Child Entities, Tables part of the Entity and/or Child Entity.
4. "Information" sheet captured details of the template e.g. Download date, Downloaded by etc.
5. Content of Entity data sheets is dynamic and depends on the configuration set by admin.
6. Entity data sheet has following initial columns 1) Header (1st row) 2) Instructions(5th row) 3) Reference Data(6th row). User should populate data from 7th row ownwards.
7. Header: Contains name of metadata.
8. Instruction: Captures information related to metadata validation e.g. limit restrictions, mandatory or not etc.
9. Reference Data: Contains information related to master data available against the metadata e.g. master list of functions &amp; services.
</t>
  </si>
  <si>
    <t>Bulk Create - Service Data</t>
  </si>
  <si>
    <t>Downloaded By</t>
  </si>
  <si>
    <t>Anay User</t>
  </si>
  <si>
    <t>Download Date &amp; Time</t>
  </si>
  <si>
    <t>30/Jun/2019 05:25 UTC</t>
  </si>
  <si>
    <t>Supplier</t>
  </si>
  <si>
    <t>API Automation Supplier for Child Entities Creation Test(SP01236)</t>
  </si>
  <si>
    <t>Parent entity</t>
  </si>
  <si>
    <t>API Automation Contract for Service Data Bulk Create Validation(CO01443)</t>
  </si>
  <si>
    <t>CONFIDENTIALITY AND DISCLAIMER_x000D_
The information in this document is proprietary and confidential and is provided upon the recipient's promise to keep such information confidential. In no event may this information be supplied to third parties without &lt;Client's Name&gt;'s prior written consent._x000D_
The following notice shall be reproduced on any copies permitted to be made:_x000D_
&lt;Client's Name&gt; Confidential &amp; Proprietary. All rights reserved.</t>
  </si>
  <si>
    <t>Basic Information - Supplier</t>
  </si>
  <si>
    <t>Basic Information - Contract</t>
  </si>
  <si>
    <t>Basic Information - Service Category</t>
  </si>
  <si>
    <t>Basic Information - Service Sub Category</t>
  </si>
  <si>
    <t>Basic Information - Contract Service</t>
  </si>
  <si>
    <t>Basic Information - Unit Type</t>
  </si>
  <si>
    <t>Basic Information - Currency</t>
  </si>
  <si>
    <t>Basic Information - Split At Lower Contract Level</t>
  </si>
  <si>
    <t>Basic Information - Is Billable</t>
  </si>
  <si>
    <t>Basic Information - Consumption Available</t>
  </si>
  <si>
    <t>Basic Information - Forecasting Available</t>
  </si>
  <si>
    <t>Basic Information - Pricing Available</t>
  </si>
  <si>
    <t>Basic Information - Base Specific Line Item</t>
  </si>
  <si>
    <t>Basic Information - Invoicing Type</t>
  </si>
  <si>
    <t>Basic Information - Forecasting Frequency</t>
  </si>
  <si>
    <t>Basic Information - Forecast Type</t>
  </si>
  <si>
    <t>Basic Information - Forecast Data Type</t>
  </si>
  <si>
    <t>Basic Information - Contract Service Flag</t>
  </si>
  <si>
    <t>Basic Information - Split Attribute Type</t>
  </si>
  <si>
    <t>Basic Information - Split Ratio Type</t>
  </si>
  <si>
    <t>Basic Information - Conversion Matrix</t>
  </si>
  <si>
    <t>Basic Information - Currency Conversion Date</t>
  </si>
  <si>
    <t>Basic Information - Intermediate Currency</t>
  </si>
  <si>
    <t>Basic Information - Rounding Rule</t>
  </si>
  <si>
    <t>Basic Information - Rounding Rule - Slabs</t>
  </si>
  <si>
    <t>STAKEHOLDERS - Service Data Dft</t>
  </si>
  <si>
    <t>Important Dates - Billing Period</t>
  </si>
  <si>
    <t>FUNCTIONS - Functions</t>
  </si>
  <si>
    <t>FUNCTIONS - Services</t>
  </si>
  <si>
    <t>Location - Regions</t>
  </si>
  <si>
    <t>Location - Countries</t>
  </si>
  <si>
    <t>Location - States</t>
  </si>
  <si>
    <t>COMMENTS AND ATTACHMENTS - Requested By</t>
  </si>
  <si>
    <t>COMMENTS AND ATTACHMENTS - Change Request</t>
  </si>
  <si>
    <t>Process</t>
  </si>
  <si>
    <t>11767</t>
  </si>
  <si>
    <t>4040</t>
  </si>
  <si>
    <t>11766</t>
  </si>
  <si>
    <t>11330</t>
  </si>
  <si>
    <t>4039</t>
  </si>
  <si>
    <t>8050</t>
  </si>
  <si>
    <t>8051</t>
  </si>
  <si>
    <t>11334</t>
  </si>
  <si>
    <t>11333</t>
  </si>
  <si>
    <t>11335</t>
  </si>
  <si>
    <t>11429</t>
  </si>
  <si>
    <t>11430</t>
  </si>
  <si>
    <t>11455</t>
  </si>
  <si>
    <t>11336</t>
  </si>
  <si>
    <t>11447</t>
  </si>
  <si>
    <t>11448</t>
  </si>
  <si>
    <t>11377</t>
  </si>
  <si>
    <t>11632</t>
  </si>
  <si>
    <t>11660</t>
  </si>
  <si>
    <t>11661</t>
  </si>
  <si>
    <t>11657</t>
  </si>
  <si>
    <t>12231</t>
  </si>
  <si>
    <t>11658</t>
  </si>
  <si>
    <t>11716</t>
  </si>
  <si>
    <t>11851</t>
  </si>
  <si>
    <t>100775</t>
  </si>
  <si>
    <t>11431</t>
  </si>
  <si>
    <t>11731</t>
  </si>
  <si>
    <t>11732</t>
  </si>
  <si>
    <t>11733</t>
  </si>
  <si>
    <t>11343</t>
  </si>
  <si>
    <t>11344</t>
  </si>
  <si>
    <t>88</t>
  </si>
  <si>
    <t>89</t>
  </si>
  <si>
    <t>100000002</t>
  </si>
  <si>
    <t>0</t>
  </si>
  <si>
    <t>1</t>
  </si>
  <si>
    <t>2,1,3,4</t>
  </si>
  <si>
    <t>API Automation Supplier for Child Entities Creation Test ( SP01236 )</t>
  </si>
  <si>
    <t>API Automation Contract for Service Data Bulk Create Validation ( CO01443 )</t>
  </si>
  <si>
    <t>1092::Account Payable</t>
  </si>
  <si>
    <t>1092::Fixed Fee</t>
  </si>
  <si>
    <t>Connectivity Charge</t>
  </si>
  <si>
    <t>Desktop</t>
  </si>
  <si>
    <t>United States Dollar (USD)</t>
  </si>
  <si>
    <t>No</t>
  </si>
  <si>
    <t>ARC/RRC</t>
  </si>
  <si>
    <t>Half-Yearly</t>
  </si>
  <si>
    <t>180 Days</t>
  </si>
  <si>
    <t>Absolute</t>
  </si>
  <si>
    <t>Country</t>
  </si>
  <si>
    <t>currency api auto</t>
  </si>
  <si>
    <t>Invoice Date</t>
  </si>
  <si>
    <t>Round</t>
  </si>
  <si>
    <t>Monthly</t>
  </si>
  <si>
    <t>1003::Human Resources</t>
  </si>
  <si>
    <t>1003::Projects</t>
  </si>
  <si>
    <t>1003::EMEA</t>
  </si>
  <si>
    <t>1003::94::Greece</t>
  </si>
  <si>
    <t>94::Achaïa</t>
  </si>
  <si>
    <t>APIAutomation user</t>
  </si>
  <si>
    <t>(CR05729) test</t>
  </si>
  <si>
    <t>1098::Accounts Receivable</t>
  </si>
  <si>
    <t>1100::Governance and Delivery</t>
  </si>
  <si>
    <t>DCHS-MVS - System-NA</t>
  </si>
  <si>
    <t>Desktop/Laptop</t>
  </si>
  <si>
    <t>Yes</t>
  </si>
  <si>
    <t>Fixed Fee</t>
  </si>
  <si>
    <t>30 Days</t>
  </si>
  <si>
    <t>Percentage</t>
  </si>
  <si>
    <t>Department</t>
  </si>
  <si>
    <t>currency api auto no conv</t>
  </si>
  <si>
    <t>Service End Date</t>
  </si>
  <si>
    <t>Round Down</t>
  </si>
  <si>
    <t>Quarterly</t>
  </si>
  <si>
    <t>1003::117::Israel</t>
  </si>
  <si>
    <t>94::Agio Oros</t>
  </si>
  <si>
    <t>Ajay User</t>
  </si>
  <si>
    <t>1099::Collections</t>
  </si>
  <si>
    <t>1093::Mainframe</t>
  </si>
  <si>
    <t>Governance and Delivery</t>
  </si>
  <si>
    <t>Hour</t>
  </si>
  <si>
    <t>Forecast</t>
  </si>
  <si>
    <t>60 Days</t>
  </si>
  <si>
    <t>Region</t>
  </si>
  <si>
    <t>currency conv auto api</t>
  </si>
  <si>
    <t>Round Up</t>
  </si>
  <si>
    <t>Yearly</t>
  </si>
  <si>
    <t>1003::118::Italy</t>
  </si>
  <si>
    <t>118::Agrigento</t>
  </si>
  <si>
    <t>Ajay User1</t>
  </si>
  <si>
    <t>1097::Customer Invoicing</t>
  </si>
  <si>
    <t>1095::Network Management Services</t>
  </si>
  <si>
    <t>NMS-Fully Managed LAN Switch - Medium-NA</t>
  </si>
  <si>
    <t>Human Resource</t>
  </si>
  <si>
    <t>Volume Pricing</t>
  </si>
  <si>
    <t>90 Days</t>
  </si>
  <si>
    <t>State</t>
  </si>
  <si>
    <t>1003::166::Netherlands</t>
  </si>
  <si>
    <t>94::Aitolia-Akarnania</t>
  </si>
  <si>
    <t>Akhil Gupta</t>
  </si>
  <si>
    <t>1095::Fixed Asset Accounting</t>
  </si>
  <si>
    <t>1094::Print and Post Print Services</t>
  </si>
  <si>
    <t>Project Support</t>
  </si>
  <si>
    <t>Laptop</t>
  </si>
  <si>
    <t>1003::176::Norway</t>
  </si>
  <si>
    <t>176::Akershus</t>
  </si>
  <si>
    <t>Akshay User</t>
  </si>
  <si>
    <t>1094::General Accounting</t>
  </si>
  <si>
    <t>1096::Security Devices Services</t>
  </si>
  <si>
    <t>SECURITY DS-Firewall Devices-NA</t>
  </si>
  <si>
    <t>License</t>
  </si>
  <si>
    <t>118::Alessandria</t>
  </si>
  <si>
    <t>Akshay User1</t>
  </si>
  <si>
    <t>1096::Project Accounting</t>
  </si>
  <si>
    <t>1097::Service Desk Services</t>
  </si>
  <si>
    <t>Steady State Support</t>
  </si>
  <si>
    <t>Server</t>
  </si>
  <si>
    <t>118::Ancona</t>
  </si>
  <si>
    <t>1100::Tax</t>
  </si>
  <si>
    <t>1099::Transition</t>
  </si>
  <si>
    <t>Transition</t>
  </si>
  <si>
    <t>Software</t>
  </si>
  <si>
    <t>118::Aosta</t>
  </si>
  <si>
    <t>Anay User1</t>
  </si>
  <si>
    <t>1093::Travel &amp; Expenses</t>
  </si>
  <si>
    <t>1098::Workstation Services</t>
  </si>
  <si>
    <t>WTS-End User Device - Remote-NA</t>
  </si>
  <si>
    <t>TB</t>
  </si>
  <si>
    <t>118::Arezzo</t>
  </si>
  <si>
    <t>Automation User</t>
  </si>
  <si>
    <t>94::Argolis</t>
  </si>
  <si>
    <t>Automation User1</t>
  </si>
  <si>
    <t>94::Arkadia</t>
  </si>
  <si>
    <t>Gaurav Bhadani</t>
  </si>
  <si>
    <t>94::Arta</t>
  </si>
  <si>
    <t>Jenkins User</t>
  </si>
  <si>
    <t>118::Ascoli Piceno</t>
  </si>
  <si>
    <t>Jenkins User1</t>
  </si>
  <si>
    <t>118::Asti</t>
  </si>
  <si>
    <t>Manoj User</t>
  </si>
  <si>
    <t>94::Attiki</t>
  </si>
  <si>
    <t>Manoj User1</t>
  </si>
  <si>
    <t>176::Aust-Agder</t>
  </si>
  <si>
    <t>Naveen User</t>
  </si>
  <si>
    <t>118::Avellino</t>
  </si>
  <si>
    <t>Naveen User1</t>
  </si>
  <si>
    <t>118::Bari</t>
  </si>
  <si>
    <t>Non User</t>
  </si>
  <si>
    <t>118::Barletta-Andria-Trani</t>
  </si>
  <si>
    <t>Pradeep User</t>
  </si>
  <si>
    <t>118::Belluno</t>
  </si>
  <si>
    <t>Pradeep User1</t>
  </si>
  <si>
    <t>118::Benevento</t>
  </si>
  <si>
    <t>Shiv User</t>
  </si>
  <si>
    <t>118::Bergamo</t>
  </si>
  <si>
    <t>Shiv User1</t>
  </si>
  <si>
    <t>118::Biella</t>
  </si>
  <si>
    <t>Sirion User</t>
  </si>
  <si>
    <t>118::Bologna</t>
  </si>
  <si>
    <t>Test Automation  1</t>
  </si>
  <si>
    <t>118::Bolzano</t>
  </si>
  <si>
    <t>Test Automation 3</t>
  </si>
  <si>
    <t>118::Brescia</t>
  </si>
  <si>
    <t>Vijay User</t>
  </si>
  <si>
    <t>118::Brindisi</t>
  </si>
  <si>
    <t>Vijay User1</t>
  </si>
  <si>
    <t>176::Buskerud</t>
  </si>
  <si>
    <t>118::Cagliari</t>
  </si>
  <si>
    <t>118::Caltanissetta</t>
  </si>
  <si>
    <t>118::Campobasso</t>
  </si>
  <si>
    <t>118::Carbonia-Iglesias</t>
  </si>
  <si>
    <t>118::Caserta</t>
  </si>
  <si>
    <t>118::Catania</t>
  </si>
  <si>
    <t>118::Catanzaro</t>
  </si>
  <si>
    <t>94::Chalkidiki</t>
  </si>
  <si>
    <t>94::Chania</t>
  </si>
  <si>
    <t>118::Chieti</t>
  </si>
  <si>
    <t>94::Chios</t>
  </si>
  <si>
    <t>118::Como</t>
  </si>
  <si>
    <t>118::Cosenza</t>
  </si>
  <si>
    <t>118::Cremona</t>
  </si>
  <si>
    <t>118::Crotone</t>
  </si>
  <si>
    <t>118::Cuneo</t>
  </si>
  <si>
    <t>94::Dodekanisos</t>
  </si>
  <si>
    <t>94::Drama</t>
  </si>
  <si>
    <t>166::Drente</t>
  </si>
  <si>
    <t>118::Enna</t>
  </si>
  <si>
    <t>94::Evros</t>
  </si>
  <si>
    <t>94::Evrytania</t>
  </si>
  <si>
    <t>94::Evvoia</t>
  </si>
  <si>
    <t>118::Fermo</t>
  </si>
  <si>
    <t>118::Ferrara</t>
  </si>
  <si>
    <t>176::Finumark</t>
  </si>
  <si>
    <t>118::Firenze</t>
  </si>
  <si>
    <t>166::Flevoland</t>
  </si>
  <si>
    <t>94::Florina</t>
  </si>
  <si>
    <t>118::Foggia</t>
  </si>
  <si>
    <t>94::Fokis</t>
  </si>
  <si>
    <t>118::Forlì-Cesena</t>
  </si>
  <si>
    <t>166::Friesland</t>
  </si>
  <si>
    <t>118::Frosinone</t>
  </si>
  <si>
    <t>94::Fthiotis</t>
  </si>
  <si>
    <t>166::Gelderland</t>
  </si>
  <si>
    <t>118::Genova</t>
  </si>
  <si>
    <t>118::Gorizia</t>
  </si>
  <si>
    <t>94::Grevena</t>
  </si>
  <si>
    <t>166::Groningen</t>
  </si>
  <si>
    <t>118::Grosseto</t>
  </si>
  <si>
    <t>117::HaDarom</t>
  </si>
  <si>
    <t>117::HaMerkaz</t>
  </si>
  <si>
    <t>117::HaZafon</t>
  </si>
  <si>
    <t>117::Haifa</t>
  </si>
  <si>
    <t>176::Hedmark</t>
  </si>
  <si>
    <t>176::Hordaland</t>
  </si>
  <si>
    <t>94::Ileia</t>
  </si>
  <si>
    <t>94::Imathia</t>
  </si>
  <si>
    <t>118::Imperia</t>
  </si>
  <si>
    <t>94::Ioannina</t>
  </si>
  <si>
    <t>94::Irakleion</t>
  </si>
  <si>
    <t>118::Isernia</t>
  </si>
  <si>
    <t>176::Jan Mayen</t>
  </si>
  <si>
    <t>117::Jerusalem</t>
  </si>
  <si>
    <t>94::Karditsa</t>
  </si>
  <si>
    <t>94::Kastoria</t>
  </si>
  <si>
    <t>94::Kavalla</t>
  </si>
  <si>
    <t>94::Kefallinia</t>
  </si>
  <si>
    <t>94::Kerkyra</t>
  </si>
  <si>
    <t>94::Kilkis</t>
  </si>
  <si>
    <t>94::Korinthia</t>
  </si>
  <si>
    <t>94::Kozani</t>
  </si>
  <si>
    <t>94::Kyklades</t>
  </si>
  <si>
    <t>118::L'Aquila</t>
  </si>
  <si>
    <t>118::La Spezia</t>
  </si>
  <si>
    <t>94::Lakonia</t>
  </si>
  <si>
    <t>94::Larisa</t>
  </si>
  <si>
    <t>94::Lasithion</t>
  </si>
  <si>
    <t>118::Latina</t>
  </si>
  <si>
    <t>118::Lecce</t>
  </si>
  <si>
    <t>118::Lecco</t>
  </si>
  <si>
    <t>94::Lefkas</t>
  </si>
  <si>
    <t>94::Lesvos</t>
  </si>
  <si>
    <t>166::Limburg</t>
  </si>
  <si>
    <t>118::Livorno</t>
  </si>
  <si>
    <t>118::Lodi</t>
  </si>
  <si>
    <t>118::Lucca</t>
  </si>
  <si>
    <t>118::Macerata</t>
  </si>
  <si>
    <t>94::Magnisia</t>
  </si>
  <si>
    <t>118::Mantova</t>
  </si>
  <si>
    <t>118::Massa-Carrara</t>
  </si>
  <si>
    <t>118::Matera</t>
  </si>
  <si>
    <t>118::Medio Campidano</t>
  </si>
  <si>
    <t>118::Messina</t>
  </si>
  <si>
    <t>94::Messinia</t>
  </si>
  <si>
    <t>118::Milano</t>
  </si>
  <si>
    <t>176::Mire og Romsdal</t>
  </si>
  <si>
    <t>118::Modena</t>
  </si>
  <si>
    <t>118::Monza e Brianza</t>
  </si>
  <si>
    <t>118::Napoli</t>
  </si>
  <si>
    <t>166::Noord-Brabant</t>
  </si>
  <si>
    <t>166::Noord-Holland</t>
  </si>
  <si>
    <t>176::Nord-Trindelag</t>
  </si>
  <si>
    <t>176::Nordland</t>
  </si>
  <si>
    <t>118::Novara</t>
  </si>
  <si>
    <t>118::Nuoro</t>
  </si>
  <si>
    <t>118::Ogliastra</t>
  </si>
  <si>
    <t>118::Olbia-Tempio</t>
  </si>
  <si>
    <t>176::Oppland</t>
  </si>
  <si>
    <t>118::Oristano</t>
  </si>
  <si>
    <t>176::Oslo</t>
  </si>
  <si>
    <t>176::Ostfold</t>
  </si>
  <si>
    <t>166::Overijssel</t>
  </si>
  <si>
    <t>118::Padova</t>
  </si>
  <si>
    <t>118::Palermo</t>
  </si>
  <si>
    <t>118::Parma</t>
  </si>
  <si>
    <t>118::Pavia</t>
  </si>
  <si>
    <t>94::Pella</t>
  </si>
  <si>
    <t>118::Perugia</t>
  </si>
  <si>
    <t>118::Pesaro e Urbino</t>
  </si>
  <si>
    <t>118::Pescara</t>
  </si>
  <si>
    <t>118::Piacenza</t>
  </si>
  <si>
    <t>118::Pisa</t>
  </si>
  <si>
    <t>118::Pistoia</t>
  </si>
  <si>
    <t>118::Pordenone</t>
  </si>
  <si>
    <t>118::Potenza</t>
  </si>
  <si>
    <t>118::Prato</t>
  </si>
  <si>
    <t>94::Preveza</t>
  </si>
  <si>
    <t>118::Ragusa</t>
  </si>
  <si>
    <t>118::Ravenna</t>
  </si>
  <si>
    <t>118::Reggio Calabria</t>
  </si>
  <si>
    <t>118::Reggio Emilia</t>
  </si>
  <si>
    <t>94::Rethymnon</t>
  </si>
  <si>
    <t>118::Rieti</t>
  </si>
  <si>
    <t>118::Rimini</t>
  </si>
  <si>
    <t>94::Rodopi</t>
  </si>
  <si>
    <t>176::Rogaland</t>
  </si>
  <si>
    <t>118::Roma</t>
  </si>
  <si>
    <t>118::Rovigo</t>
  </si>
  <si>
    <t>118::Salerno</t>
  </si>
  <si>
    <t>94::Samos</t>
  </si>
  <si>
    <t>118::Sassari</t>
  </si>
  <si>
    <t>118::Savona</t>
  </si>
  <si>
    <t>94::Serrai</t>
  </si>
  <si>
    <t>118::Siena</t>
  </si>
  <si>
    <t>176::Sir-Trindelag</t>
  </si>
  <si>
    <t>118::Siracusa</t>
  </si>
  <si>
    <t>176::Sogn og Fjordane</t>
  </si>
  <si>
    <t>118::Sondrio</t>
  </si>
  <si>
    <t>176::Svalbard</t>
  </si>
  <si>
    <t>118::Taranto</t>
  </si>
  <si>
    <t>117::Tel-Aviv</t>
  </si>
  <si>
    <t>176::Telemark</t>
  </si>
  <si>
    <t>118::Teramo</t>
  </si>
  <si>
    <t>118::Terni</t>
  </si>
  <si>
    <t>94::Thesprotia</t>
  </si>
  <si>
    <t>94::Thessaloniki</t>
  </si>
  <si>
    <t>118::Torino</t>
  </si>
  <si>
    <t>118::Trapani</t>
  </si>
  <si>
    <t>118::Trento</t>
  </si>
  <si>
    <t>118::Treviso</t>
  </si>
  <si>
    <t>118::Trieste</t>
  </si>
  <si>
    <t>94::Trikala</t>
  </si>
  <si>
    <t>176::Troms</t>
  </si>
  <si>
    <t>118::Udine</t>
  </si>
  <si>
    <t>166::Utrecht</t>
  </si>
  <si>
    <t>118::Varese</t>
  </si>
  <si>
    <t>118::Venezia</t>
  </si>
  <si>
    <t>118::Verbano-Cusio-Ossola</t>
  </si>
  <si>
    <t>118::Vercelli</t>
  </si>
  <si>
    <t>118::Verona</t>
  </si>
  <si>
    <t>176::Vest-Agder</t>
  </si>
  <si>
    <t>176::Vestfold</t>
  </si>
  <si>
    <t>118::Vibo Valentia</t>
  </si>
  <si>
    <t>118::Vicenza</t>
  </si>
  <si>
    <t>118::Viterbo</t>
  </si>
  <si>
    <t>94::Voiotia</t>
  </si>
  <si>
    <t>94::Xanthi</t>
  </si>
  <si>
    <t>94::Zakynthos</t>
  </si>
  <si>
    <t>166::Zeeland</t>
  </si>
  <si>
    <t>166::Zuid-Holland</t>
  </si>
  <si>
    <t>Id</t>
  </si>
  <si>
    <t>Message</t>
  </si>
  <si>
    <t>29018</t>
  </si>
  <si>
    <t>Select Parent</t>
  </si>
  <si>
    <t>29019</t>
  </si>
  <si>
    <t>Validation Successful: No errors found</t>
  </si>
  <si>
    <t>29020</t>
  </si>
  <si>
    <t>Validation Unsuccessful: Please refer to data sheets to view errors.</t>
  </si>
  <si>
    <t>Client</t>
  </si>
  <si>
    <t>SirionLabs</t>
  </si>
  <si>
    <t>Non-User</t>
  </si>
  <si>
    <t>2</t>
  </si>
  <si>
    <t>3</t>
  </si>
  <si>
    <t>4</t>
  </si>
  <si>
    <t>Sl. No.</t>
  </si>
  <si>
    <t>Basic Information - Name</t>
  </si>
  <si>
    <t>Basic Information - Service Id (Client)</t>
  </si>
  <si>
    <t>Basic Information - Service Id (Supplier)</t>
  </si>
  <si>
    <t>Basic Information - Parent Service Data (Client Service Id)</t>
  </si>
  <si>
    <t>Basic Information - Acceptable Forecast Period</t>
  </si>
  <si>
    <t>Basic Information - Description</t>
  </si>
  <si>
    <t>Basic Information - No Of Decimals</t>
  </si>
  <si>
    <t>Basic Information - No Of Decimals - Slabs</t>
  </si>
  <si>
    <t>Important Dates - Service Start Date</t>
  </si>
  <si>
    <t>Important Dates - Service End Date</t>
  </si>
  <si>
    <t>COMMENTS AND ATTACHMENTS - Comments</t>
  </si>
  <si>
    <t>COMMENTS AND ATTACHMENTS - Actual Date</t>
  </si>
  <si>
    <t>100000001</t>
  </si>
  <si>
    <t>4038</t>
  </si>
  <si>
    <t>11040</t>
  </si>
  <si>
    <t>11041</t>
  </si>
  <si>
    <t>11338</t>
  </si>
  <si>
    <t>11339</t>
  </si>
  <si>
    <t>11626</t>
  </si>
  <si>
    <t>11717</t>
  </si>
  <si>
    <t>11852</t>
  </si>
  <si>
    <t>8054</t>
  </si>
  <si>
    <t>8055</t>
  </si>
  <si>
    <t>86</t>
  </si>
  <si>
    <t>87</t>
  </si>
  <si>
    <t/>
  </si>
  <si>
    <t>10</t>
  </si>
  <si>
    <t>Mandatory</t>
  </si>
  <si>
    <t>Please Enter Less Than 512 Characters</t>
  </si>
  <si>
    <t>Maximum Characters Allowed Is 128</t>
  </si>
  <si>
    <t>Please Enter Positive Integers Only.</t>
  </si>
  <si>
    <t>Only Integer Values Are Allowed.</t>
  </si>
  <si>
    <t>Only Date Values Are Allowed</t>
  </si>
  <si>
    <t>Only Date Values Are Allowed, Mandatory</t>
  </si>
  <si>
    <t>Dropdown</t>
  </si>
  <si>
    <t>Account Payable</t>
  </si>
  <si>
    <t>Human Resources</t>
  </si>
  <si>
    <t>Projects</t>
  </si>
  <si>
    <t>EMEA</t>
  </si>
  <si>
    <t>Italy;Greece</t>
  </si>
  <si>
    <t>test</t>
  </si>
  <si>
    <t>Aosta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</si>
</sst>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 #,##0_ ;_ * \-#,##0_ ;_ * &quot;-&quot;_ ;_ @_ "/>
    <numFmt numFmtId="42" formatCode="_ &quot;₹&quot;\ * #,##0_ ;_ &quot;₹&quot;\ * \-#,##0_ ;_ &quot;₹&quot;\ * &quot;-&quot;_ ;_ @_ "/>
    <numFmt numFmtId="43" formatCode="_ * #,##0.00_ ;_ * \-#,##0.00_ ;_ * &quot;-&quot;??_ ;_ @_ "/>
    <numFmt numFmtId="44" formatCode="_ &quot;₹&quot;\ * #,##0.00_ ;_ &quot;₹&quot;\ * \-#,##0.00_ ;_ &quot;₹&quot;\ * &quot;-&quot;??_ ;_ @_ "/>
  </numFmts>
  <fonts count="10" x14ac:knownFonts="1">
    <font>
      <sz val="11"/>
      <color indexed="8"/>
      <name val="Calibri"/>
      <family val="2"/>
      <scheme val="minor"/>
    </font>
    <font>
      <sz val="10"/>
      <color theme="1"/>
      <name val="Arial"/>
      <family val="2"/>
    </font>
    <font>
      <sz val="9"/>
      <name val="Arial"/>
      <family val="2"/>
    </font>
    <font>
      <b/>
      <sz val="10"/>
      <name val="Arial"/>
      <family val="2"/>
    </font>
    <font>
      <sz val="8"/>
      <name val="Arial"/>
      <family val="2"/>
    </font>
    <font>
      <b/>
      <sz val="10"/>
      <color indexed="63"/>
      <name val="Arial"/>
      <family val="2"/>
    </font>
    <font>
      <sz val="7"/>
      <name val="Arial"/>
      <family val="2"/>
    </font>
    <font>
      <b/>
      <sz val="9"/>
      <name val="Arial"/>
      <family val="2"/>
    </font>
    <font>
      <b/>
      <sz val="11"/>
      <color indexed="8"/>
      <name val="Calibri"/>
      <family val="2"/>
    </font>
    <font>
      <sz val="11"/>
      <color indexed="8"/>
      <name val="Calibri"/>
      <family val="2"/>
    </font>
  </fonts>
  <fills count="5">
    <fill>
      <patternFill patternType="none"/>
    </fill>
    <fill>
      <patternFill patternType="gray125"/>
    </fill>
    <fill>
      <patternFill patternType="solid">
        <fgColor rgb="FFFFFFFF"/>
        <bgColor indexed="64"/>
      </patternFill>
    </fill>
    <fill>
      <patternFill patternType="solid">
        <fgColor rgb="FFBEBEBE"/>
        <bgColor indexed="64"/>
      </patternFill>
    </fill>
    <fill>
      <patternFill patternType="solid">
        <fgColor rgb="FFCCCCFF"/>
        <bgColor indexed="64"/>
      </patternFill>
    </fill>
  </fills>
  <borders count="5">
    <border>
      <left/>
      <right/>
      <top/>
      <bottom/>
      <diagonal/>
    </border>
    <border>
      <left style="thin">
        <color rgb="FF969696"/>
      </left>
      <right style="thin">
        <color rgb="FF969696"/>
      </right>
      <top style="thin">
        <color rgb="FF969696"/>
      </top>
      <bottom style="thin">
        <color rgb="FF969696"/>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bottom style="thin">
        <color auto="1"/>
      </bottom>
      <diagonal/>
    </border>
  </borders>
  <cellStyleXfs count="6">
    <xf borderId="0" fillId="0" fontId="0" numFmtId="0"/>
    <xf applyAlignment="0" applyBorder="0" applyFill="0" applyFont="0" applyProtection="0" borderId="0" fillId="0" fontId="1" numFmtId="9"/>
    <xf applyAlignment="0" applyBorder="0" applyFill="0" applyFont="0" applyProtection="0" borderId="0" fillId="0" fontId="1" numFmtId="44"/>
    <xf applyAlignment="0" applyBorder="0" applyFill="0" applyFont="0" applyProtection="0" borderId="0" fillId="0" fontId="1" numFmtId="42"/>
    <xf applyAlignment="0" applyBorder="0" applyFill="0" applyFont="0" applyProtection="0" borderId="0" fillId="0" fontId="1" numFmtId="43"/>
    <xf applyAlignment="0" applyBorder="0" applyFill="0" applyFont="0" applyProtection="0" borderId="0" fillId="0" fontId="1" numFmtId="41"/>
  </cellStyleXfs>
  <cellXfs count="59">
    <xf applyAlignment="1" applyBorder="1" applyFill="1" applyFont="1" applyNumberFormat="1" applyProtection="1" borderId="0" fillId="0" fontId="9" numFmtId="0" xfId="0"/>
    <xf applyAlignment="1" applyFont="1" borderId="0" fillId="0" fontId="2" numFmtId="0" xfId="0">
      <alignment horizontal="left" vertical="center" wrapText="1"/>
    </xf>
    <xf applyAlignment="1" applyBorder="1" applyFill="1" applyFont="1" borderId="2" fillId="0" fontId="4" numFmtId="0" xfId="0">
      <alignment horizontal="left" vertical="center" wrapText="1"/>
    </xf>
    <xf applyAlignment="1" applyBorder="1" applyFill="1" applyFont="1" borderId="3" fillId="2" fontId="3" numFmtId="0" xfId="0">
      <alignment horizontal="left" vertical="center"/>
    </xf>
    <xf applyAlignment="1" applyBorder="1" applyFill="1" applyFont="1" borderId="3" fillId="0" fontId="4" numFmtId="0" xfId="0">
      <alignment horizontal="left" vertical="center"/>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borderId="1" fillId="4" fontId="7" numFmtId="0" xfId="0">
      <alignment horizontal="left" vertical="center" wrapText="1"/>
    </xf>
    <xf applyAlignment="1" applyBorder="1" applyFill="1" applyFont="1" applyNumberFormat="1" applyProtection="1" borderId="4" fillId="0" fontId="8" numFmtId="0" xfId="0">
      <alignment horizontal="left" vertical="center"/>
    </xf>
    <xf applyAlignment="1" applyBorder="1" applyFill="1" applyFont="1" borderId="2" fillId="2" fontId="3" numFmtId="0" xfId="0">
      <alignment horizontal="left" vertical="center"/>
    </xf>
    <xf applyAlignment="1" applyBorder="1" applyFill="1" applyFont="1" applyNumberFormat="1" applyProtection="1" borderId="0" fillId="0" fontId="9" numFmtId="0" xfId="0">
      <alignment horizontal="left" vertical="center"/>
    </xf>
    <xf applyAlignment="1" applyBorder="1" applyFill="1" applyFont="1" applyNumberFormat="1" applyProtection="1" borderId="0" fillId="0" fontId="9" numFmtId="0" xfId="0">
      <alignment horizontal="left" vertical="center"/>
    </xf>
    <xf applyAlignment="1" applyBorder="1" applyFill="1" applyFont="1" applyNumberFormat="1" applyProtection="1" borderId="4" fillId="0" fontId="9" numFmtId="0" xfId="0">
      <alignment horizontal="left" vertical="center"/>
    </xf>
    <xf applyAlignment="1" applyFont="1" borderId="0" fillId="0" fontId="9" numFmtId="0" xfId="0">
      <alignment horizontal="left" vertical="center"/>
    </xf>
    <xf applyAlignment="1" applyFont="1" applyNumberFormat="1" borderId="0" fillId="0" fontId="9" numFmtId="14" xfId="0">
      <alignment horizontal="left" vertical="center"/>
    </xf>
    <xf applyAlignment="1" applyBorder="1" applyFill="1" applyFont="1" borderId="3" fillId="2" fontId="5" numFmtId="0" xfId="0">
      <alignment horizontal="left" vertical="center"/>
    </xf>
    <xf applyAlignment="1" applyFill="1" applyFont="1" borderId="0" fillId="3" fontId="6" numFmtId="0" xfId="0">
      <alignment horizontal="left" vertical="center" wrapText="1"/>
    </xf>
    <xf applyAlignment="1" applyBorder="1" applyFill="1" applyFont="1" applyNumberFormat="1" applyProtection="1" borderId="0" fillId="0" fontId="9" numFmtId="0" xfId="0">
      <alignment horizontal="left" vertical="center"/>
    </xf>
  </cellXfs>
  <cellStyles count="6">
    <cellStyle name="Comma" xfId="4" xr:uid="{00000000-0005-0000-0000-000004000000}"/>
    <cellStyle name="Comma [0]" xfId="5" xr:uid="{00000000-0005-0000-0000-000005000000}"/>
    <cellStyle name="Currency" xfId="2" xr:uid="{00000000-0005-0000-0000-000002000000}"/>
    <cellStyle name="Currency [0]" xfId="3" xr:uid="{00000000-0005-0000-0000-000003000000}"/>
    <cellStyle builtinId="0" name="Normal" xfId="0"/>
    <cellStyle name="Percent" xfId="1" xr:uid="{00000000-0005-0000-0000-00000100000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calcChain.xml" Type="http://schemas.openxmlformats.org/officeDocument/2006/relationships/calcChain"/>
    <Relationship Id="rId11"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theme/theme1.xml" Type="http://schemas.openxmlformats.org/officeDocument/2006/relationships/theme"/>
    <Relationship Id="rId8" Target="styles.xml" Type="http://schemas.openxmlformats.org/officeDocument/2006/relationships/styles"/>
    <Relationship Id="rId9" Target="sharedStrings.xml" Type="http://schemas.openxmlformats.org/officeDocument/2006/relationships/sharedStrings"/>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_rels/activeX3.xml.rels><?xml version="1.0" encoding="UTF-8" standalone="no"?>
<Relationships xmlns="http://schemas.openxmlformats.org/package/2006/relationships">
    <Relationship Id="rId1" Target="activeX3.bin" Type="http://schemas.microsoft.com/office/2006/relationships/activeXControlBinary"/>
</Relationships>

</file>

<file path=xl/activeX/_rels/activeX4.xml.rels><?xml version="1.0" encoding="UTF-8" standalone="no"?>
<Relationships xmlns="http://schemas.openxmlformats.org/package/2006/relationships">
    <Relationship Id="rId1" Target="activeX4.bin" Type="http://schemas.microsoft.com/office/2006/relationships/activeXControlBinary"/>
</Relationships>

</file>

<file path=xl/activeX/_rels/activeX5.xml.rels><?xml version="1.0" encoding="UTF-8" standalone="no"?>
<Relationships xmlns="http://schemas.openxmlformats.org/package/2006/relationships">
    <Relationship Id="rId1" Target="activeX5.bin" Type="http://schemas.microsoft.com/office/2006/relationships/activeXControlBinary"/>
</Relationships>

</file>

<file path=xl/activeX/_rels/activeX6.xml.rels><?xml version="1.0" encoding="UTF-8" standalone="no"?>
<Relationships xmlns="http://schemas.openxmlformats.org/package/2006/relationships">
    <Relationship Id="rId1" Target="activeX6.bin" Type="http://schemas.microsoft.com/office/2006/relationships/activeXControlBinary"/>
</Relationships>

</file>

<file path=xl/activeX/_rels/activeX7.xml.rels><?xml version="1.0" encoding="UTF-8" standalone="no"?>
<Relationships xmlns="http://schemas.openxmlformats.org/package/2006/relationships">
    <Relationship Id="rId1" Target="activeX7.bin" Type="http://schemas.microsoft.com/office/2006/relationships/activeXControlBinary"/>
</Relationships>

</file>

<file path=xl/activeX/_rels/activeX8.xml.rels><?xml version="1.0" encoding="UTF-8" standalone="no"?>
<Relationships xmlns="http://schemas.openxmlformats.org/package/2006/relationships">
    <Relationship Id="rId1" Target="activeX8.bin" Type="http://schemas.microsoft.com/office/2006/relationships/activeXControlBinary"/>
</Relationships>

</file>

<file path=xl/activeX/_rels/activeX9.xml.rels><?xml version="1.0" encoding="UTF-8" standalone="no"?>
<Relationships xmlns="http://schemas.openxmlformats.org/package/2006/relationships">
    <Relationship Id="rId1" Target="activeX9.bin" Type="http://schemas.microsoft.com/office/2006/relationships/activeXControlBinary"/>
</Relationships>

</file>

<file path=xl/activeX/_rels/activeX10.xml.rels><?xml version="1.0" encoding="UTF-8" standalone="no"?>
<Relationships xmlns="http://schemas.openxmlformats.org/package/2006/relationships">
    <Relationship Id="rId1" Target="activeX10.bin" Type="http://schemas.microsoft.com/office/2006/relationships/activeXControlBinary"/>
</Relationships>

</file>

<file path=xl/activeX/_rels/activeX11.xml.rels><?xml version="1.0" encoding="UTF-8" standalone="no"?>
<Relationships xmlns="http://schemas.openxmlformats.org/package/2006/relationships">
    <Relationship Id="rId1" Target="activeX11.bin" Type="http://schemas.microsoft.com/office/2006/relationships/activeXControlBinary"/>
</Relationships>

</file>

<file path=xl/activeX/_rels/activeX12.xml.rels><?xml version="1.0" encoding="UTF-8" standalone="no"?>
<Relationships xmlns="http://schemas.openxmlformats.org/package/2006/relationships">
    <Relationship Id="rId1" Target="activeX12.bin" Type="http://schemas.microsoft.com/office/2006/relationships/activeXControlBinary"/>
</Relationships>

</file>

<file path=xl/activeX/_rels/activeX13.xml.rels><?xml version="1.0" encoding="UTF-8" standalone="no"?>
<Relationships xmlns="http://schemas.openxmlformats.org/package/2006/relationships">
    <Relationship Id="rId1" Target="activeX13.bin" Type="http://schemas.microsoft.com/office/2006/relationships/activeXControlBinary"/>
</Relationships>

</file>

<file path=xl/activeX/_rels/activeX14.xml.rels><?xml version="1.0" encoding="UTF-8" standalone="no"?>
<Relationships xmlns="http://schemas.openxmlformats.org/package/2006/relationships">
    <Relationship Id="rId1" Target="activeX14.bin" Type="http://schemas.microsoft.com/office/2006/relationships/activeXControlBinary"/>
</Relationships>

</file>

<file path=xl/activeX/_rels/activeX15.xml.rels><?xml version="1.0" encoding="UTF-8" standalone="no"?>
<Relationships xmlns="http://schemas.openxmlformats.org/package/2006/relationships">
    <Relationship Id="rId1" Target="activeX15.bin" Type="http://schemas.microsoft.com/office/2006/relationships/activeXControlBinary"/>
</Relationships>

</file>

<file path=xl/activeX/_rels/activeX16.xml.rels><?xml version="1.0" encoding="UTF-8" standalone="no"?>
<Relationships xmlns="http://schemas.openxmlformats.org/package/2006/relationships">
    <Relationship Id="rId1" Target="activeX16.bin" Type="http://schemas.microsoft.com/office/2006/relationships/activeXControlBinary"/>
</Relationships>

</file>

<file path=xl/activeX/_rels/activeX17.xml.rels><?xml version="1.0" encoding="UTF-8" standalone="no"?>
<Relationships xmlns="http://schemas.openxmlformats.org/package/2006/relationships">
    <Relationship Id="rId1" Target="activeX17.bin" Type="http://schemas.microsoft.com/office/2006/relationships/activeXControlBinary"/>
</Relationships>

</file>

<file path=xl/activeX/_rels/activeX18.xml.rels><?xml version="1.0" encoding="UTF-8" standalone="no"?>
<Relationships xmlns="http://schemas.openxmlformats.org/package/2006/relationships">
    <Relationship Id="rId1" Target="activeX18.bin" Type="http://schemas.microsoft.com/office/2006/relationships/activeXControlBinary"/>
</Relationships>

</file>

<file path=xl/activeX/_rels/activeX19.xml.rels><?xml version="1.0" encoding="UTF-8" standalone="no"?>
<Relationships xmlns="http://schemas.openxmlformats.org/package/2006/relationships">
    <Relationship Id="rId1" Target="activeX19.bin" Type="http://schemas.microsoft.com/office/2006/relationships/activeXControlBinary"/>
</Relationships>

</file>

<file path=xl/activeX/_rels/activeX20.xml.rels><?xml version="1.0" encoding="UTF-8" standalone="no"?>
<Relationships xmlns="http://schemas.openxmlformats.org/package/2006/relationships">
    <Relationship Id="rId1" Target="activeX20.bin" Type="http://schemas.microsoft.com/office/2006/relationships/activeXControlBinary"/>
</Relationships>

</file>

<file path=xl/activeX/_rels/activeX21.xml.rels><?xml version="1.0" encoding="UTF-8" standalone="no"?>
<Relationships xmlns="http://schemas.openxmlformats.org/package/2006/relationships">
    <Relationship Id="rId1" Target="activeX21.bin" Type="http://schemas.microsoft.com/office/2006/relationships/activeXControlBinary"/>
</Relationships>

</file>

<file path=xl/activeX/_rels/activeX22.xml.rels><?xml version="1.0" encoding="UTF-8" standalone="no"?>
<Relationships xmlns="http://schemas.openxmlformats.org/package/2006/relationships">
    <Relationship Id="rId1" Target="activeX22.bin" Type="http://schemas.microsoft.com/office/2006/relationships/activeXControlBinary"/>
</Relationships>

</file>

<file path=xl/activeX/_rels/activeX23.xml.rels><?xml version="1.0" encoding="UTF-8" standalone="no"?>
<Relationships xmlns="http://schemas.openxmlformats.org/package/2006/relationships">
    <Relationship Id="rId1" Target="activeX23.bin" Type="http://schemas.microsoft.com/office/2006/relationships/activeXControlBinary"/>
</Relationships>

</file>

<file path=xl/activeX/_rels/activeX24.xml.rels><?xml version="1.0" encoding="UTF-8" standalone="no"?>
<Relationships xmlns="http://schemas.openxmlformats.org/package/2006/relationships">
    <Relationship Id="rId1" Target="activeX24.bin" Type="http://schemas.microsoft.com/office/2006/relationships/activeXControlBinary"/>
</Relationships>

</file>

<file path=xl/activeX/_rels/activeX25.xml.rels><?xml version="1.0" encoding="UTF-8" standalone="no"?>
<Relationships xmlns="http://schemas.openxmlformats.org/package/2006/relationships">
    <Relationship Id="rId1" Target="activeX25.bin" Type="http://schemas.microsoft.com/office/2006/relationships/activeXControlBinary"/>
</Relationships>

</file>

<file path=xl/activeX/_rels/activeX26.xml.rels><?xml version="1.0" encoding="UTF-8" standalone="no"?>
<Relationships xmlns="http://schemas.openxmlformats.org/package/2006/relationships">
    <Relationship Id="rId1" Target="activeX26.bin" Type="http://schemas.microsoft.com/office/2006/relationships/activeXControlBinary"/>
</Relationships>

</file>

<file path=xl/activeX/_rels/activeX27.xml.rels><?xml version="1.0" encoding="UTF-8" standalone="no"?>
<Relationships xmlns="http://schemas.openxmlformats.org/package/2006/relationships">
    <Relationship Id="rId1" Target="activeX27.bin" Type="http://schemas.microsoft.com/office/2006/relationships/activeXControlBinary"/>
</Relationships>

</file>

<file path=xl/activeX/_rels/activeX28.xml.rels><?xml version="1.0" encoding="UTF-8" standalone="no"?>
<Relationships xmlns="http://schemas.openxmlformats.org/package/2006/relationships">
    <Relationship Id="rId1" Target="activeX28.bin" Type="http://schemas.microsoft.com/office/2006/relationships/activeXControlBinary"/>
</Relationships>

</file>

<file path=xl/activeX/_rels/activeX29.xml.rels><?xml version="1.0" encoding="UTF-8" standalone="no"?>
<Relationships xmlns="http://schemas.openxmlformats.org/package/2006/relationships">
    <Relationship Id="rId1" Target="activeX29.bin" Type="http://schemas.microsoft.com/office/2006/relationships/activeXControlBinary"/>
</Relationships>

</file>

<file path=xl/activeX/_rels/activeX30.xml.rels><?xml version="1.0" encoding="UTF-8" standalone="no"?>
<Relationships xmlns="http://schemas.openxmlformats.org/package/2006/relationships">
    <Relationship Id="rId1" Target="activeX30.bin" Type="http://schemas.microsoft.com/office/2006/relationships/activeXControlBinary"/>
</Relationships>

</file>

<file path=xl/activeX/_rels/activeX31.xml.rels><?xml version="1.0" encoding="UTF-8" standalone="no"?>
<Relationships xmlns="http://schemas.openxmlformats.org/package/2006/relationships">
    <Relationship Id="rId1" Target="activeX31.bin" Type="http://schemas.microsoft.com/office/2006/relationships/activeXControlBinary"/>
</Relationships>

</file>

<file path=xl/activeX/_rels/activeX32.xml.rels><?xml version="1.0" encoding="UTF-8" standalone="no"?>
<Relationships xmlns="http://schemas.openxmlformats.org/package/2006/relationships">
    <Relationship Id="rId1" Target="activeX32.bin" Type="http://schemas.microsoft.com/office/2006/relationships/activeXControlBinary"/>
</Relationships>

</file>

<file path=xl/activeX/_rels/activeX33.xml.rels><?xml version="1.0" encoding="UTF-8" standalone="no"?>
<Relationships xmlns="http://schemas.openxmlformats.org/package/2006/relationships">
    <Relationship Id="rId1" Target="activeX33.bin" Type="http://schemas.microsoft.com/office/2006/relationships/activeXControlBinary"/>
</Relationships>

</file>

<file path=xl/activeX/_rels/activeX34.xml.rels><?xml version="1.0" encoding="UTF-8" standalone="no"?>
<Relationships xmlns="http://schemas.openxmlformats.org/package/2006/relationships">
    <Relationship Id="rId1" Target="activeX34.bin" Type="http://schemas.microsoft.com/office/2006/relationships/activeXControlBinary"/>
</Relationships>

</file>

<file path=xl/activeX/_rels/activeX35.xml.rels><?xml version="1.0" encoding="UTF-8" standalone="no"?>
<Relationships xmlns="http://schemas.openxmlformats.org/package/2006/relationships">
    <Relationship Id="rId1" Target="activeX35.bin" Type="http://schemas.microsoft.com/office/2006/relationships/activeXControlBinary"/>
</Relationships>

</file>

<file path=xl/activeX/_rels/activeX36.xml.rels><?xml version="1.0" encoding="UTF-8" standalone="no"?>
<Relationships xmlns="http://schemas.openxmlformats.org/package/2006/relationships">
    <Relationship Id="rId1" Target="activeX36.bin" Type="http://schemas.microsoft.com/office/2006/relationships/activeXControlBinary"/>
</Relationships>

</file>

<file path=xl/activeX/_rels/activeX37.xml.rels><?xml version="1.0" encoding="UTF-8" standalone="no"?>
<Relationships xmlns="http://schemas.openxmlformats.org/package/2006/relationships">
    <Relationship Id="rId1" Target="activeX37.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8BD21D20-EC42-11CE-9E0D-00AA006002F3}"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8BD21D20-EC42-11CE-9E0D-00AA006002F3}"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8BD21D20-EC42-11CE-9E0D-00AA006002F3}" ax:persistence="persistStreamInit" r:id="rId1"/>
</file>

<file path=xl/activeX/activeX28.xml><?xml version="1.0" encoding="utf-8"?>
<ax:ocx xmlns:ax="http://schemas.microsoft.com/office/2006/activeX" xmlns:r="http://schemas.openxmlformats.org/officeDocument/2006/relationships" ax:classid="{8BD21D20-EC42-11CE-9E0D-00AA006002F3}" ax:persistence="persistStreamInit" r:id="rId1"/>
</file>

<file path=xl/activeX/activeX29.xml><?xml version="1.0" encoding="utf-8"?>
<ax:ocx xmlns:ax="http://schemas.microsoft.com/office/2006/activeX" xmlns:r="http://schemas.openxmlformats.org/officeDocument/2006/relationships" ax:classid="{8BD21D20-EC42-11CE-9E0D-00AA006002F3}" ax:persistence="persistStreamInit" r:id="rId1"/>
</file>

<file path=xl/activeX/activeX30.xml><?xml version="1.0" encoding="utf-8"?>
<ax:ocx xmlns:ax="http://schemas.microsoft.com/office/2006/activeX" xmlns:r="http://schemas.openxmlformats.org/officeDocument/2006/relationships" ax:classid="{8BD21D20-EC42-11CE-9E0D-00AA006002F3}" ax:persistence="persistStreamInit" r:id="rId1"/>
</file>

<file path=xl/activeX/activeX31.xml><?xml version="1.0" encoding="utf-8"?>
<ax:ocx xmlns:ax="http://schemas.microsoft.com/office/2006/activeX" xmlns:r="http://schemas.openxmlformats.org/officeDocument/2006/relationships" ax:classid="{8BD21D20-EC42-11CE-9E0D-00AA006002F3}" ax:persistence="persistStreamInit" r:id="rId1"/>
</file>

<file path=xl/activeX/activeX32.xml><?xml version="1.0" encoding="utf-8"?>
<ax:ocx xmlns:ax="http://schemas.microsoft.com/office/2006/activeX" xmlns:r="http://schemas.openxmlformats.org/officeDocument/2006/relationships" ax:classid="{8BD21D20-EC42-11CE-9E0D-00AA006002F3}"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20-EC42-11CE-9E0D-00AA006002F3}" ax:persistence="persistStreamInit" r:id="rId1"/>
</file>

<file path=xl/activeX/activeX37.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no"?>
<Relationships xmlns="http://schemas.openxmlformats.org/package/2006/relationships">
    <Relationship Id="rId1" Target="../media/image1.emf" Type="http://schemas.openxmlformats.org/officeDocument/2006/relationships/image"/>
    <Relationship Id="rId10" Target="../media/image10.emf" Type="http://schemas.openxmlformats.org/officeDocument/2006/relationships/image"/>
    <Relationship Id="rId11" Target="../media/image11.emf" Type="http://schemas.openxmlformats.org/officeDocument/2006/relationships/image"/>
    <Relationship Id="rId12" Target="../media/image12.emf" Type="http://schemas.openxmlformats.org/officeDocument/2006/relationships/image"/>
    <Relationship Id="rId13" Target="../media/image13.emf" Type="http://schemas.openxmlformats.org/officeDocument/2006/relationships/image"/>
    <Relationship Id="rId14" Target="../media/image14.emf" Type="http://schemas.openxmlformats.org/officeDocument/2006/relationships/image"/>
    <Relationship Id="rId15" Target="../media/image15.emf" Type="http://schemas.openxmlformats.org/officeDocument/2006/relationships/image"/>
    <Relationship Id="rId16" Target="../media/image16.emf" Type="http://schemas.openxmlformats.org/officeDocument/2006/relationships/image"/>
    <Relationship Id="rId17" Target="../media/image17.emf" Type="http://schemas.openxmlformats.org/officeDocument/2006/relationships/image"/>
    <Relationship Id="rId18" Target="../media/image18.emf" Type="http://schemas.openxmlformats.org/officeDocument/2006/relationships/image"/>
    <Relationship Id="rId19" Target="../media/image19.emf" Type="http://schemas.openxmlformats.org/officeDocument/2006/relationships/image"/>
    <Relationship Id="rId2" Target="../media/image2.emf" Type="http://schemas.openxmlformats.org/officeDocument/2006/relationships/image"/>
    <Relationship Id="rId20" Target="../media/image20.emf" Type="http://schemas.openxmlformats.org/officeDocument/2006/relationships/image"/>
    <Relationship Id="rId21" Target="../media/image21.emf" Type="http://schemas.openxmlformats.org/officeDocument/2006/relationships/image"/>
    <Relationship Id="rId22" Target="../media/image22.emf" Type="http://schemas.openxmlformats.org/officeDocument/2006/relationships/image"/>
    <Relationship Id="rId23" Target="../media/image23.emf" Type="http://schemas.openxmlformats.org/officeDocument/2006/relationships/image"/>
    <Relationship Id="rId24" Target="../media/image24.emf" Type="http://schemas.openxmlformats.org/officeDocument/2006/relationships/image"/>
    <Relationship Id="rId25" Target="../media/image25.emf" Type="http://schemas.openxmlformats.org/officeDocument/2006/relationships/image"/>
    <Relationship Id="rId26" Target="../media/image26.emf" Type="http://schemas.openxmlformats.org/officeDocument/2006/relationships/image"/>
    <Relationship Id="rId27" Target="../media/image27.emf" Type="http://schemas.openxmlformats.org/officeDocument/2006/relationships/image"/>
    <Relationship Id="rId28" Target="../media/image28.emf" Type="http://schemas.openxmlformats.org/officeDocument/2006/relationships/image"/>
    <Relationship Id="rId29" Target="../media/image29.emf" Type="http://schemas.openxmlformats.org/officeDocument/2006/relationships/image"/>
    <Relationship Id="rId3" Target="../media/image3.emf" Type="http://schemas.openxmlformats.org/officeDocument/2006/relationships/image"/>
    <Relationship Id="rId30" Target="../media/image30.emf" Type="http://schemas.openxmlformats.org/officeDocument/2006/relationships/image"/>
    <Relationship Id="rId31" Target="../media/image31.emf" Type="http://schemas.openxmlformats.org/officeDocument/2006/relationships/image"/>
    <Relationship Id="rId32" Target="../media/image32.emf" Type="http://schemas.openxmlformats.org/officeDocument/2006/relationships/image"/>
    <Relationship Id="rId33" Target="../media/image33.emf" Type="http://schemas.openxmlformats.org/officeDocument/2006/relationships/image"/>
    <Relationship Id="rId4" Target="../media/image4.emf" Type="http://schemas.openxmlformats.org/officeDocument/2006/relationships/image"/>
    <Relationship Id="rId5" Target="../media/image5.emf" Type="http://schemas.openxmlformats.org/officeDocument/2006/relationships/image"/>
    <Relationship Id="rId6" Target="../media/image6.emf" Type="http://schemas.openxmlformats.org/officeDocument/2006/relationships/image"/>
    <Relationship Id="rId7" Target="../media/image7.emf" Type="http://schemas.openxmlformats.org/officeDocument/2006/relationships/image"/>
    <Relationship Id="rId8" Target="../media/image8.emf" Type="http://schemas.openxmlformats.org/officeDocument/2006/relationships/image"/>
    <Relationship Id="rId9" Target="../media/image9.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57150</xdr:colOff>
          <xdr:row>8</xdr:row>
          <xdr:rowOff>9525</xdr:rowOff>
        </xdr:to>
        <xdr:sp macro="" textlink="">
          <xdr:nvSpPr>
            <xdr:cNvPr hidden="1" id="1026" name="ListBox2">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3</xdr:col>
          <xdr:colOff>57150</xdr:colOff>
          <xdr:row>8</xdr:row>
          <xdr:rowOff>9525</xdr:rowOff>
        </xdr:to>
        <xdr:sp macro="" textlink="">
          <xdr:nvSpPr>
            <xdr:cNvPr hidden="1" id="1027" name="ListBox3">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3</xdr:col>
          <xdr:colOff>1619250</xdr:colOff>
          <xdr:row>8</xdr:row>
          <xdr:rowOff>0</xdr:rowOff>
        </xdr:to>
        <xdr:sp macro="" textlink="">
          <xdr:nvSpPr>
            <xdr:cNvPr hidden="1" id="1028" name="ListBox4">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4</xdr:col>
          <xdr:colOff>1619250</xdr:colOff>
          <xdr:row>8</xdr:row>
          <xdr:rowOff>0</xdr:rowOff>
        </xdr:to>
        <xdr:sp macro="" textlink="">
          <xdr:nvSpPr>
            <xdr:cNvPr hidden="1" id="1029" name="ListBox5">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7</xdr:row>
          <xdr:rowOff>0</xdr:rowOff>
        </xdr:from>
        <xdr:to>
          <xdr:col>7</xdr:col>
          <xdr:colOff>57150</xdr:colOff>
          <xdr:row>15</xdr:row>
          <xdr:rowOff>133350</xdr:rowOff>
        </xdr:to>
        <xdr:sp macro="" textlink="">
          <xdr:nvSpPr>
            <xdr:cNvPr hidden="1" id="1031" name="ListBox7">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0</xdr:rowOff>
        </xdr:from>
        <xdr:to>
          <xdr:col>10</xdr:col>
          <xdr:colOff>57150</xdr:colOff>
          <xdr:row>15</xdr:row>
          <xdr:rowOff>133350</xdr:rowOff>
        </xdr:to>
        <xdr:sp macro="" textlink="">
          <xdr:nvSpPr>
            <xdr:cNvPr hidden="1" id="1034" name="ListBox10">
              <a:extLst>
                <a:ext uri="{63B3BB69-23CF-44E3-9099-C40C66FF867C}">
                  <a14:compatExt spid="_x0000_s1034"/>
                </a:ext>
                <a:ext uri="{FF2B5EF4-FFF2-40B4-BE49-F238E27FC236}">
                  <a16:creationId xmlns:a16="http://schemas.microsoft.com/office/drawing/2014/main" id="{00000000-0008-0000-05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57150</xdr:colOff>
          <xdr:row>8</xdr:row>
          <xdr:rowOff>9525</xdr:rowOff>
        </xdr:to>
        <xdr:sp macro="" textlink="">
          <xdr:nvSpPr>
            <xdr:cNvPr hidden="1" id="1035" name="ListBox11">
              <a:extLst>
                <a:ext uri="{63B3BB69-23CF-44E3-9099-C40C66FF867C}">
                  <a14:compatExt spid="_x0000_s1035"/>
                </a:ext>
                <a:ext uri="{FF2B5EF4-FFF2-40B4-BE49-F238E27FC236}">
                  <a16:creationId xmlns:a16="http://schemas.microsoft.com/office/drawing/2014/main" id="{00000000-0008-0000-0500-00000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7</xdr:row>
          <xdr:rowOff>0</xdr:rowOff>
        </xdr:from>
        <xdr:to>
          <xdr:col>12</xdr:col>
          <xdr:colOff>57150</xdr:colOff>
          <xdr:row>8</xdr:row>
          <xdr:rowOff>171450</xdr:rowOff>
        </xdr:to>
        <xdr:sp macro="" textlink="">
          <xdr:nvSpPr>
            <xdr:cNvPr hidden="1" id="1036" name="ListBox12">
              <a:extLst>
                <a:ext uri="{63B3BB69-23CF-44E3-9099-C40C66FF867C}">
                  <a14:compatExt spid="_x0000_s1036"/>
                </a:ext>
                <a:ext uri="{FF2B5EF4-FFF2-40B4-BE49-F238E27FC236}">
                  <a16:creationId xmlns:a16="http://schemas.microsoft.com/office/drawing/2014/main" id="{00000000-0008-0000-0500-00000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7</xdr:row>
          <xdr:rowOff>0</xdr:rowOff>
        </xdr:from>
        <xdr:to>
          <xdr:col>13</xdr:col>
          <xdr:colOff>57150</xdr:colOff>
          <xdr:row>8</xdr:row>
          <xdr:rowOff>171450</xdr:rowOff>
        </xdr:to>
        <xdr:sp macro="" textlink="">
          <xdr:nvSpPr>
            <xdr:cNvPr hidden="1" id="1037" name="ListBox13">
              <a:extLst>
                <a:ext uri="{63B3BB69-23CF-44E3-9099-C40C66FF867C}">
                  <a14:compatExt spid="_x0000_s1037"/>
                </a:ext>
                <a:ext uri="{FF2B5EF4-FFF2-40B4-BE49-F238E27FC236}">
                  <a16:creationId xmlns:a16="http://schemas.microsoft.com/office/drawing/2014/main" id="{00000000-0008-0000-0500-00000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7</xdr:row>
          <xdr:rowOff>0</xdr:rowOff>
        </xdr:from>
        <xdr:to>
          <xdr:col>14</xdr:col>
          <xdr:colOff>57150</xdr:colOff>
          <xdr:row>8</xdr:row>
          <xdr:rowOff>171450</xdr:rowOff>
        </xdr:to>
        <xdr:sp macro="" textlink="">
          <xdr:nvSpPr>
            <xdr:cNvPr hidden="1" id="1038" name="ListBox14">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15</xdr:col>
          <xdr:colOff>57150</xdr:colOff>
          <xdr:row>8</xdr:row>
          <xdr:rowOff>171450</xdr:rowOff>
        </xdr:to>
        <xdr:sp macro="" textlink="">
          <xdr:nvSpPr>
            <xdr:cNvPr hidden="1" id="1039" name="ListBox15">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xdr:col>
          <xdr:colOff>57150</xdr:colOff>
          <xdr:row>8</xdr:row>
          <xdr:rowOff>171450</xdr:rowOff>
        </xdr:to>
        <xdr:sp macro="" textlink="">
          <xdr:nvSpPr>
            <xdr:cNvPr hidden="1" id="1040" name="ListBox16">
              <a:extLst>
                <a:ext uri="{63B3BB69-23CF-44E3-9099-C40C66FF867C}">
                  <a14:compatExt spid="_x0000_s1040"/>
                </a:ext>
                <a:ext uri="{FF2B5EF4-FFF2-40B4-BE49-F238E27FC236}">
                  <a16:creationId xmlns:a16="http://schemas.microsoft.com/office/drawing/2014/main" id="{00000000-0008-0000-05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0</xdr:colOff>
          <xdr:row>7</xdr:row>
          <xdr:rowOff>0</xdr:rowOff>
        </xdr:from>
        <xdr:to>
          <xdr:col>17</xdr:col>
          <xdr:colOff>57150</xdr:colOff>
          <xdr:row>8</xdr:row>
          <xdr:rowOff>171450</xdr:rowOff>
        </xdr:to>
        <xdr:sp macro="" textlink="">
          <xdr:nvSpPr>
            <xdr:cNvPr hidden="1" id="1041" name="ListBox17">
              <a:extLst>
                <a:ext uri="{63B3BB69-23CF-44E3-9099-C40C66FF867C}">
                  <a14:compatExt spid="_x0000_s1041"/>
                </a:ext>
                <a:ext uri="{FF2B5EF4-FFF2-40B4-BE49-F238E27FC236}">
                  <a16:creationId xmlns:a16="http://schemas.microsoft.com/office/drawing/2014/main" id="{00000000-0008-0000-05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0</xdr:rowOff>
        </xdr:from>
        <xdr:to>
          <xdr:col>18</xdr:col>
          <xdr:colOff>57150</xdr:colOff>
          <xdr:row>10</xdr:row>
          <xdr:rowOff>114300</xdr:rowOff>
        </xdr:to>
        <xdr:sp macro="" textlink="">
          <xdr:nvSpPr>
            <xdr:cNvPr hidden="1" id="1042" name="ListBox18">
              <a:extLst>
                <a:ext uri="{63B3BB69-23CF-44E3-9099-C40C66FF867C}">
                  <a14:compatExt spid="_x0000_s1042"/>
                </a:ext>
                <a:ext uri="{FF2B5EF4-FFF2-40B4-BE49-F238E27FC236}">
                  <a16:creationId xmlns:a16="http://schemas.microsoft.com/office/drawing/2014/main" id="{00000000-0008-0000-0500-00001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7</xdr:row>
          <xdr:rowOff>0</xdr:rowOff>
        </xdr:from>
        <xdr:to>
          <xdr:col>20</xdr:col>
          <xdr:colOff>57150</xdr:colOff>
          <xdr:row>10</xdr:row>
          <xdr:rowOff>114300</xdr:rowOff>
        </xdr:to>
        <xdr:sp macro="" textlink="">
          <xdr:nvSpPr>
            <xdr:cNvPr hidden="1" id="1044" name="ListBox20">
              <a:extLst>
                <a:ext uri="{63B3BB69-23CF-44E3-9099-C40C66FF867C}">
                  <a14:compatExt spid="_x0000_s1044"/>
                </a:ext>
                <a:ext uri="{FF2B5EF4-FFF2-40B4-BE49-F238E27FC236}">
                  <a16:creationId xmlns:a16="http://schemas.microsoft.com/office/drawing/2014/main" id="{00000000-0008-0000-0500-00001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7</xdr:row>
          <xdr:rowOff>0</xdr:rowOff>
        </xdr:from>
        <xdr:to>
          <xdr:col>21</xdr:col>
          <xdr:colOff>57150</xdr:colOff>
          <xdr:row>10</xdr:row>
          <xdr:rowOff>114300</xdr:rowOff>
        </xdr:to>
        <xdr:sp macro="" textlink="">
          <xdr:nvSpPr>
            <xdr:cNvPr hidden="1" id="1045" name="ListBox21">
              <a:extLst>
                <a:ext uri="{63B3BB69-23CF-44E3-9099-C40C66FF867C}">
                  <a14:compatExt spid="_x0000_s1045"/>
                </a:ext>
                <a:ext uri="{FF2B5EF4-FFF2-40B4-BE49-F238E27FC236}">
                  <a16:creationId xmlns:a16="http://schemas.microsoft.com/office/drawing/2014/main" id="{00000000-0008-0000-0500-00001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7</xdr:row>
          <xdr:rowOff>0</xdr:rowOff>
        </xdr:from>
        <xdr:to>
          <xdr:col>22</xdr:col>
          <xdr:colOff>57150</xdr:colOff>
          <xdr:row>8</xdr:row>
          <xdr:rowOff>171450</xdr:rowOff>
        </xdr:to>
        <xdr:sp macro="" textlink="">
          <xdr:nvSpPr>
            <xdr:cNvPr hidden="1" id="1046" name="ListBox22">
              <a:extLst>
                <a:ext uri="{63B3BB69-23CF-44E3-9099-C40C66FF867C}">
                  <a14:compatExt spid="_x0000_s1046"/>
                </a:ext>
                <a:ext uri="{FF2B5EF4-FFF2-40B4-BE49-F238E27FC236}">
                  <a16:creationId xmlns:a16="http://schemas.microsoft.com/office/drawing/2014/main" id="{00000000-0008-0000-0500-00001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0</xdr:colOff>
          <xdr:row>7</xdr:row>
          <xdr:rowOff>0</xdr:rowOff>
        </xdr:from>
        <xdr:to>
          <xdr:col>25</xdr:col>
          <xdr:colOff>57150</xdr:colOff>
          <xdr:row>8</xdr:row>
          <xdr:rowOff>171450</xdr:rowOff>
        </xdr:to>
        <xdr:sp macro="" textlink="">
          <xdr:nvSpPr>
            <xdr:cNvPr hidden="1" id="1049" name="ListBox25">
              <a:extLst>
                <a:ext uri="{63B3BB69-23CF-44E3-9099-C40C66FF867C}">
                  <a14:compatExt spid="_x0000_s1049"/>
                </a:ext>
                <a:ext uri="{FF2B5EF4-FFF2-40B4-BE49-F238E27FC236}">
                  <a16:creationId xmlns:a16="http://schemas.microsoft.com/office/drawing/2014/main" id="{00000000-0008-0000-0500-000019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0</xdr:rowOff>
        </xdr:from>
        <xdr:to>
          <xdr:col>26</xdr:col>
          <xdr:colOff>57150</xdr:colOff>
          <xdr:row>10</xdr:row>
          <xdr:rowOff>114300</xdr:rowOff>
        </xdr:to>
        <xdr:sp macro="" textlink="">
          <xdr:nvSpPr>
            <xdr:cNvPr hidden="1" id="1050" name="ListBox26">
              <a:extLst>
                <a:ext uri="{63B3BB69-23CF-44E3-9099-C40C66FF867C}">
                  <a14:compatExt spid="_x0000_s1050"/>
                </a:ext>
                <a:ext uri="{FF2B5EF4-FFF2-40B4-BE49-F238E27FC236}">
                  <a16:creationId xmlns:a16="http://schemas.microsoft.com/office/drawing/2014/main" id="{00000000-0008-0000-0500-00001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27</xdr:col>
          <xdr:colOff>57150</xdr:colOff>
          <xdr:row>8</xdr:row>
          <xdr:rowOff>171450</xdr:rowOff>
        </xdr:to>
        <xdr:sp macro="" textlink="">
          <xdr:nvSpPr>
            <xdr:cNvPr hidden="1" id="1051" name="ListBox27">
              <a:extLst>
                <a:ext uri="{63B3BB69-23CF-44E3-9099-C40C66FF867C}">
                  <a14:compatExt spid="_x0000_s1051"/>
                </a:ext>
                <a:ext uri="{FF2B5EF4-FFF2-40B4-BE49-F238E27FC236}">
                  <a16:creationId xmlns:a16="http://schemas.microsoft.com/office/drawing/2014/main" id="{00000000-0008-0000-0500-00001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7</xdr:row>
          <xdr:rowOff>0</xdr:rowOff>
        </xdr:from>
        <xdr:to>
          <xdr:col>28</xdr:col>
          <xdr:colOff>57150</xdr:colOff>
          <xdr:row>9</xdr:row>
          <xdr:rowOff>142875</xdr:rowOff>
        </xdr:to>
        <xdr:sp macro="" textlink="">
          <xdr:nvSpPr>
            <xdr:cNvPr hidden="1" id="1052" name="ListBox28">
              <a:extLst>
                <a:ext uri="{63B3BB69-23CF-44E3-9099-C40C66FF867C}">
                  <a14:compatExt spid="_x0000_s1052"/>
                </a:ext>
                <a:ext uri="{FF2B5EF4-FFF2-40B4-BE49-F238E27FC236}">
                  <a16:creationId xmlns:a16="http://schemas.microsoft.com/office/drawing/2014/main" id="{00000000-0008-0000-0500-00001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0</xdr:colOff>
          <xdr:row>7</xdr:row>
          <xdr:rowOff>0</xdr:rowOff>
        </xdr:from>
        <xdr:to>
          <xdr:col>29</xdr:col>
          <xdr:colOff>57150</xdr:colOff>
          <xdr:row>8</xdr:row>
          <xdr:rowOff>171450</xdr:rowOff>
        </xdr:to>
        <xdr:sp macro="" textlink="">
          <xdr:nvSpPr>
            <xdr:cNvPr hidden="1" id="1053" name="ListBox29">
              <a:extLst>
                <a:ext uri="{63B3BB69-23CF-44E3-9099-C40C66FF867C}">
                  <a14:compatExt spid="_x0000_s1053"/>
                </a:ext>
                <a:ext uri="{FF2B5EF4-FFF2-40B4-BE49-F238E27FC236}">
                  <a16:creationId xmlns:a16="http://schemas.microsoft.com/office/drawing/2014/main" id="{00000000-0008-0000-0500-00001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0</xdr:colOff>
          <xdr:row>7</xdr:row>
          <xdr:rowOff>0</xdr:rowOff>
        </xdr:from>
        <xdr:to>
          <xdr:col>30</xdr:col>
          <xdr:colOff>57150</xdr:colOff>
          <xdr:row>8</xdr:row>
          <xdr:rowOff>9525</xdr:rowOff>
        </xdr:to>
        <xdr:sp macro="" textlink="">
          <xdr:nvSpPr>
            <xdr:cNvPr hidden="1" id="1054" name="ListBox30">
              <a:extLst>
                <a:ext uri="{63B3BB69-23CF-44E3-9099-C40C66FF867C}">
                  <a14:compatExt spid="_x0000_s1054"/>
                </a:ext>
                <a:ext uri="{FF2B5EF4-FFF2-40B4-BE49-F238E27FC236}">
                  <a16:creationId xmlns:a16="http://schemas.microsoft.com/office/drawing/2014/main" id="{00000000-0008-0000-0500-00001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0</xdr:colOff>
          <xdr:row>7</xdr:row>
          <xdr:rowOff>0</xdr:rowOff>
        </xdr:from>
        <xdr:to>
          <xdr:col>31</xdr:col>
          <xdr:colOff>57150</xdr:colOff>
          <xdr:row>9</xdr:row>
          <xdr:rowOff>142875</xdr:rowOff>
        </xdr:to>
        <xdr:sp macro="" textlink="">
          <xdr:nvSpPr>
            <xdr:cNvPr hidden="1" id="1055" name="ListBox31">
              <a:extLst>
                <a:ext uri="{63B3BB69-23CF-44E3-9099-C40C66FF867C}">
                  <a14:compatExt spid="_x0000_s1055"/>
                </a:ext>
                <a:ext uri="{FF2B5EF4-FFF2-40B4-BE49-F238E27FC236}">
                  <a16:creationId xmlns:a16="http://schemas.microsoft.com/office/drawing/2014/main" id="{00000000-0008-0000-0500-00001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7</xdr:row>
          <xdr:rowOff>0</xdr:rowOff>
        </xdr:from>
        <xdr:to>
          <xdr:col>33</xdr:col>
          <xdr:colOff>57150</xdr:colOff>
          <xdr:row>9</xdr:row>
          <xdr:rowOff>142875</xdr:rowOff>
        </xdr:to>
        <xdr:sp macro="" textlink="">
          <xdr:nvSpPr>
            <xdr:cNvPr hidden="1" id="1057" name="ListBox33">
              <a:extLst>
                <a:ext uri="{63B3BB69-23CF-44E3-9099-C40C66FF867C}">
                  <a14:compatExt spid="_x0000_s1057"/>
                </a:ext>
                <a:ext uri="{FF2B5EF4-FFF2-40B4-BE49-F238E27FC236}">
                  <a16:creationId xmlns:a16="http://schemas.microsoft.com/office/drawing/2014/main" id="{00000000-0008-0000-0500-00002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0</xdr:colOff>
          <xdr:row>7</xdr:row>
          <xdr:rowOff>0</xdr:rowOff>
        </xdr:from>
        <xdr:to>
          <xdr:col>34</xdr:col>
          <xdr:colOff>1619250</xdr:colOff>
          <xdr:row>8</xdr:row>
          <xdr:rowOff>0</xdr:rowOff>
        </xdr:to>
        <xdr:sp macro="" textlink="">
          <xdr:nvSpPr>
            <xdr:cNvPr hidden="1" id="1059" name="ListBox35">
              <a:extLst>
                <a:ext uri="{63B3BB69-23CF-44E3-9099-C40C66FF867C}">
                  <a14:compatExt spid="_x0000_s1059"/>
                </a:ext>
                <a:ext uri="{FF2B5EF4-FFF2-40B4-BE49-F238E27FC236}">
                  <a16:creationId xmlns:a16="http://schemas.microsoft.com/office/drawing/2014/main" id="{00000000-0008-0000-05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0</xdr:colOff>
          <xdr:row>7</xdr:row>
          <xdr:rowOff>0</xdr:rowOff>
        </xdr:from>
        <xdr:to>
          <xdr:col>37</xdr:col>
          <xdr:colOff>57150</xdr:colOff>
          <xdr:row>9</xdr:row>
          <xdr:rowOff>142875</xdr:rowOff>
        </xdr:to>
        <xdr:sp macro="" textlink="">
          <xdr:nvSpPr>
            <xdr:cNvPr hidden="1" id="1061" name="ListBox37">
              <a:extLst>
                <a:ext uri="{63B3BB69-23CF-44E3-9099-C40C66FF867C}">
                  <a14:compatExt spid="_x0000_s1061"/>
                </a:ext>
                <a:ext uri="{FF2B5EF4-FFF2-40B4-BE49-F238E27FC236}">
                  <a16:creationId xmlns:a16="http://schemas.microsoft.com/office/drawing/2014/main" id="{00000000-0008-0000-05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38</xdr:col>
          <xdr:colOff>0</xdr:colOff>
          <xdr:row>7</xdr:row>
          <xdr:rowOff>0</xdr:rowOff>
        </xdr:from>
        <xdr:to>
          <xdr:col>38</xdr:col>
          <xdr:colOff>1619250</xdr:colOff>
          <xdr:row>8</xdr:row>
          <xdr:rowOff>0</xdr:rowOff>
        </xdr:to>
        <xdr:sp macro="" textlink="">
          <xdr:nvSpPr>
            <xdr:cNvPr hidden="1" id="1063" name="ListBox39">
              <a:extLst>
                <a:ext uri="{63B3BB69-23CF-44E3-9099-C40C66FF867C}">
                  <a14:compatExt spid="_x0000_s1063"/>
                </a:ext>
                <a:ext uri="{FF2B5EF4-FFF2-40B4-BE49-F238E27FC236}">
                  <a16:creationId xmlns:a16="http://schemas.microsoft.com/office/drawing/2014/main" id="{00000000-0008-0000-0500-00002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9525</xdr:rowOff>
        </xdr:to>
        <xdr:sp macro="" textlink="">
          <xdr:nvSpPr>
            <xdr:cNvPr hidden="1" id="1064" name="ListBox40">
              <a:extLst>
                <a:ext uri="{63B3BB69-23CF-44E3-9099-C40C66FF867C}">
                  <a14:compatExt spid="_x0000_s1064"/>
                </a:ext>
                <a:ext uri="{FF2B5EF4-FFF2-40B4-BE49-F238E27FC236}">
                  <a16:creationId xmlns:a16="http://schemas.microsoft.com/office/drawing/2014/main" id="{00000000-0008-0000-05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0</xdr:colOff>
          <xdr:row>7</xdr:row>
          <xdr:rowOff>0</xdr:rowOff>
        </xdr:from>
        <xdr:to>
          <xdr:col>41</xdr:col>
          <xdr:colOff>0</xdr:colOff>
          <xdr:row>8</xdr:row>
          <xdr:rowOff>9525</xdr:rowOff>
        </xdr:to>
        <xdr:sp macro="" textlink="">
          <xdr:nvSpPr>
            <xdr:cNvPr hidden="1" id="1065" name="ListBox41">
              <a:extLst>
                <a:ext uri="{63B3BB69-23CF-44E3-9099-C40C66FF867C}">
                  <a14:compatExt spid="_x0000_s1065"/>
                </a:ext>
                <a:ext uri="{FF2B5EF4-FFF2-40B4-BE49-F238E27FC236}">
                  <a16:creationId xmlns:a16="http://schemas.microsoft.com/office/drawing/2014/main" id="{00000000-0008-0000-0500-000029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0</xdr:colOff>
          <xdr:row>7</xdr:row>
          <xdr:rowOff>0</xdr:rowOff>
        </xdr:from>
        <xdr:to>
          <xdr:col>42</xdr:col>
          <xdr:colOff>0</xdr:colOff>
          <xdr:row>12</xdr:row>
          <xdr:rowOff>47625</xdr:rowOff>
        </xdr:to>
        <xdr:sp macro="" textlink="">
          <xdr:nvSpPr>
            <xdr:cNvPr hidden="1" id="1066" name="ListBox42">
              <a:extLst>
                <a:ext uri="{63B3BB69-23CF-44E3-9099-C40C66FF867C}">
                  <a14:compatExt spid="_x0000_s1066"/>
                </a:ext>
                <a:ext uri="{FF2B5EF4-FFF2-40B4-BE49-F238E27FC236}">
                  <a16:creationId xmlns:a16="http://schemas.microsoft.com/office/drawing/2014/main" id="{00000000-0008-0000-0500-00002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0</xdr:colOff>
          <xdr:row>6</xdr:row>
          <xdr:rowOff>190500</xdr:rowOff>
        </xdr:from>
        <xdr:to>
          <xdr:col>43</xdr:col>
          <xdr:colOff>0</xdr:colOff>
          <xdr:row>18</xdr:row>
          <xdr:rowOff>180975</xdr:rowOff>
        </xdr:to>
        <xdr:sp macro="" textlink="">
          <xdr:nvSpPr>
            <xdr:cNvPr hidden="1" id="1067" name="ListBox43">
              <a:extLst>
                <a:ext uri="{63B3BB69-23CF-44E3-9099-C40C66FF867C}">
                  <a14:compatExt spid="_x0000_s1067"/>
                </a:ext>
                <a:ext uri="{FF2B5EF4-FFF2-40B4-BE49-F238E27FC236}">
                  <a16:creationId xmlns:a16="http://schemas.microsoft.com/office/drawing/2014/main" id="{00000000-0008-0000-0500-00002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7</xdr:row>
          <xdr:rowOff>0</xdr:rowOff>
        </xdr:from>
        <xdr:to>
          <xdr:col>48</xdr:col>
          <xdr:colOff>57150</xdr:colOff>
          <xdr:row>18</xdr:row>
          <xdr:rowOff>47625</xdr:rowOff>
        </xdr:to>
        <xdr:sp macro="" textlink="">
          <xdr:nvSpPr>
            <xdr:cNvPr hidden="1" id="1072" name="ListBox48">
              <a:extLst>
                <a:ext uri="{63B3BB69-23CF-44E3-9099-C40C66FF867C}">
                  <a14:compatExt spid="_x0000_s1072"/>
                </a:ext>
                <a:ext uri="{FF2B5EF4-FFF2-40B4-BE49-F238E27FC236}">
                  <a16:creationId xmlns:a16="http://schemas.microsoft.com/office/drawing/2014/main" id="{00000000-0008-0000-0500-00003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48</xdr:col>
          <xdr:colOff>0</xdr:colOff>
          <xdr:row>7</xdr:row>
          <xdr:rowOff>0</xdr:rowOff>
        </xdr:from>
        <xdr:to>
          <xdr:col>49</xdr:col>
          <xdr:colOff>57150</xdr:colOff>
          <xdr:row>18</xdr:row>
          <xdr:rowOff>47625</xdr:rowOff>
        </xdr:to>
        <xdr:sp macro="" textlink="">
          <xdr:nvSpPr>
            <xdr:cNvPr hidden="1" id="1073" name="ListBox49">
              <a:extLst>
                <a:ext uri="{63B3BB69-23CF-44E3-9099-C40C66FF867C}">
                  <a14:compatExt spid="_x0000_s1073"/>
                </a:ext>
                <a:ext uri="{FF2B5EF4-FFF2-40B4-BE49-F238E27FC236}">
                  <a16:creationId xmlns:a16="http://schemas.microsoft.com/office/drawing/2014/main" id="{00000000-0008-0000-0500-00003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49</xdr:col>
          <xdr:colOff>0</xdr:colOff>
          <xdr:row>7</xdr:row>
          <xdr:rowOff>0</xdr:rowOff>
        </xdr:from>
        <xdr:to>
          <xdr:col>50</xdr:col>
          <xdr:colOff>57150</xdr:colOff>
          <xdr:row>8</xdr:row>
          <xdr:rowOff>9525</xdr:rowOff>
        </xdr:to>
        <xdr:sp macro="" textlink="">
          <xdr:nvSpPr>
            <xdr:cNvPr hidden="1" id="1074" name="ListBox50">
              <a:extLst>
                <a:ext uri="{63B3BB69-23CF-44E3-9099-C40C66FF867C}">
                  <a14:compatExt spid="_x0000_s1074"/>
                </a:ext>
                <a:ext uri="{FF2B5EF4-FFF2-40B4-BE49-F238E27FC236}">
                  <a16:creationId xmlns:a16="http://schemas.microsoft.com/office/drawing/2014/main" id="{00000000-0008-0000-0500-00003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57150</xdr:colOff>
          <xdr:row>8</xdr:row>
          <xdr:rowOff>9525</xdr:rowOff>
        </xdr:to>
        <xdr:sp macro="" textlink="">
          <xdr:nvSpPr>
            <xdr:cNvPr hidden="1" id="1075" name="ListBox51">
              <a:extLst>
                <a:ext uri="{63B3BB69-23CF-44E3-9099-C40C66FF867C}">
                  <a14:compatExt spid="_x0000_s1075"/>
                </a:ext>
                <a:ext uri="{FF2B5EF4-FFF2-40B4-BE49-F238E27FC236}">
                  <a16:creationId xmlns:a16="http://schemas.microsoft.com/office/drawing/2014/main" id="{00000000-0008-0000-0500-00003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7</xdr:row>
          <xdr:rowOff>0</xdr:rowOff>
        </xdr:from>
        <xdr:to>
          <xdr:col>52</xdr:col>
          <xdr:colOff>57150</xdr:colOff>
          <xdr:row>8</xdr:row>
          <xdr:rowOff>171450</xdr:rowOff>
        </xdr:to>
        <xdr:sp macro="" textlink="">
          <xdr:nvSpPr>
            <xdr:cNvPr hidden="1" id="1076" name="ListBox52">
              <a:extLst>
                <a:ext uri="{63B3BB69-23CF-44E3-9099-C40C66FF867C}">
                  <a14:compatExt spid="_x0000_s1076"/>
                </a:ext>
                <a:ext uri="{FF2B5EF4-FFF2-40B4-BE49-F238E27FC236}">
                  <a16:creationId xmlns:a16="http://schemas.microsoft.com/office/drawing/2014/main" id="{00000000-0008-0000-0500-00003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6.xml.rels><?xml version="1.0" encoding="UTF-8" standalone="no"?>
<Relationships xmlns="http://schemas.openxmlformats.org/package/2006/relationships">
    <Relationship Id="rId1" Target="../drawings/drawing1.xml" Type="http://schemas.openxmlformats.org/officeDocument/2006/relationships/drawing"/>
    <Relationship Id="rId10" Target="../activeX/activeX5.xml" Type="http://schemas.openxmlformats.org/officeDocument/2006/relationships/control"/>
    <Relationship Id="rId11" Target="../media/image4.emf" Type="http://schemas.openxmlformats.org/officeDocument/2006/relationships/image"/>
    <Relationship Id="rId12" Target="../activeX/activeX6.xml" Type="http://schemas.openxmlformats.org/officeDocument/2006/relationships/control"/>
    <Relationship Id="rId13" Target="../media/image5.emf" Type="http://schemas.openxmlformats.org/officeDocument/2006/relationships/image"/>
    <Relationship Id="rId14" Target="../activeX/activeX7.xml" Type="http://schemas.openxmlformats.org/officeDocument/2006/relationships/control"/>
    <Relationship Id="rId15" Target="../media/image6.emf" Type="http://schemas.openxmlformats.org/officeDocument/2006/relationships/image"/>
    <Relationship Id="rId16" Target="../activeX/activeX8.xml" Type="http://schemas.openxmlformats.org/officeDocument/2006/relationships/control"/>
    <Relationship Id="rId17" Target="../media/image7.emf" Type="http://schemas.openxmlformats.org/officeDocument/2006/relationships/image"/>
    <Relationship Id="rId18" Target="../activeX/activeX9.xml" Type="http://schemas.openxmlformats.org/officeDocument/2006/relationships/control"/>
    <Relationship Id="rId19" Target="../media/image8.emf" Type="http://schemas.openxmlformats.org/officeDocument/2006/relationships/image"/>
    <Relationship Id="rId2" Target="../drawings/vmlDrawing1.vml" Type="http://schemas.openxmlformats.org/officeDocument/2006/relationships/vmlDrawing"/>
    <Relationship Id="rId20" Target="../activeX/activeX10.xml" Type="http://schemas.openxmlformats.org/officeDocument/2006/relationships/control"/>
    <Relationship Id="rId21" Target="../media/image9.emf" Type="http://schemas.openxmlformats.org/officeDocument/2006/relationships/image"/>
    <Relationship Id="rId22" Target="../activeX/activeX11.xml" Type="http://schemas.openxmlformats.org/officeDocument/2006/relationships/control"/>
    <Relationship Id="rId23" Target="../media/image10.emf" Type="http://schemas.openxmlformats.org/officeDocument/2006/relationships/image"/>
    <Relationship Id="rId24" Target="../activeX/activeX12.xml" Type="http://schemas.openxmlformats.org/officeDocument/2006/relationships/control"/>
    <Relationship Id="rId25" Target="../media/image11.emf" Type="http://schemas.openxmlformats.org/officeDocument/2006/relationships/image"/>
    <Relationship Id="rId26" Target="../activeX/activeX13.xml" Type="http://schemas.openxmlformats.org/officeDocument/2006/relationships/control"/>
    <Relationship Id="rId27" Target="../media/image12.emf" Type="http://schemas.openxmlformats.org/officeDocument/2006/relationships/image"/>
    <Relationship Id="rId28" Target="../activeX/activeX14.xml" Type="http://schemas.openxmlformats.org/officeDocument/2006/relationships/control"/>
    <Relationship Id="rId29" Target="../media/image13.emf" Type="http://schemas.openxmlformats.org/officeDocument/2006/relationships/image"/>
    <Relationship Id="rId3" Target="../activeX/activeX1.xml" Type="http://schemas.openxmlformats.org/officeDocument/2006/relationships/control"/>
    <Relationship Id="rId30" Target="../activeX/activeX15.xml" Type="http://schemas.openxmlformats.org/officeDocument/2006/relationships/control"/>
    <Relationship Id="rId31" Target="../media/image14.emf" Type="http://schemas.openxmlformats.org/officeDocument/2006/relationships/image"/>
    <Relationship Id="rId32" Target="../activeX/activeX16.xml" Type="http://schemas.openxmlformats.org/officeDocument/2006/relationships/control"/>
    <Relationship Id="rId33" Target="../media/image15.emf" Type="http://schemas.openxmlformats.org/officeDocument/2006/relationships/image"/>
    <Relationship Id="rId34" Target="../activeX/activeX17.xml" Type="http://schemas.openxmlformats.org/officeDocument/2006/relationships/control"/>
    <Relationship Id="rId35" Target="../media/image16.emf" Type="http://schemas.openxmlformats.org/officeDocument/2006/relationships/image"/>
    <Relationship Id="rId36" Target="../activeX/activeX18.xml" Type="http://schemas.openxmlformats.org/officeDocument/2006/relationships/control"/>
    <Relationship Id="rId37" Target="../media/image17.emf" Type="http://schemas.openxmlformats.org/officeDocument/2006/relationships/image"/>
    <Relationship Id="rId38" Target="../activeX/activeX19.xml" Type="http://schemas.openxmlformats.org/officeDocument/2006/relationships/control"/>
    <Relationship Id="rId39" Target="../media/image18.emf" Type="http://schemas.openxmlformats.org/officeDocument/2006/relationships/image"/>
    <Relationship Id="rId4" Target="../media/image1.emf" Type="http://schemas.openxmlformats.org/officeDocument/2006/relationships/image"/>
    <Relationship Id="rId40" Target="../activeX/activeX20.xml" Type="http://schemas.openxmlformats.org/officeDocument/2006/relationships/control"/>
    <Relationship Id="rId41" Target="../media/image19.emf" Type="http://schemas.openxmlformats.org/officeDocument/2006/relationships/image"/>
    <Relationship Id="rId42" Target="../activeX/activeX21.xml" Type="http://schemas.openxmlformats.org/officeDocument/2006/relationships/control"/>
    <Relationship Id="rId43" Target="../media/image20.emf" Type="http://schemas.openxmlformats.org/officeDocument/2006/relationships/image"/>
    <Relationship Id="rId44" Target="../activeX/activeX22.xml" Type="http://schemas.openxmlformats.org/officeDocument/2006/relationships/control"/>
    <Relationship Id="rId45" Target="../media/image21.emf" Type="http://schemas.openxmlformats.org/officeDocument/2006/relationships/image"/>
    <Relationship Id="rId46" Target="../activeX/activeX23.xml" Type="http://schemas.openxmlformats.org/officeDocument/2006/relationships/control"/>
    <Relationship Id="rId47" Target="../media/image22.emf" Type="http://schemas.openxmlformats.org/officeDocument/2006/relationships/image"/>
    <Relationship Id="rId48" Target="../activeX/activeX24.xml" Type="http://schemas.openxmlformats.org/officeDocument/2006/relationships/control"/>
    <Relationship Id="rId49" Target="../media/image23.emf" Type="http://schemas.openxmlformats.org/officeDocument/2006/relationships/image"/>
    <Relationship Id="rId5" Target="../activeX/activeX2.xml" Type="http://schemas.openxmlformats.org/officeDocument/2006/relationships/control"/>
    <Relationship Id="rId50" Target="../activeX/activeX25.xml" Type="http://schemas.openxmlformats.org/officeDocument/2006/relationships/control"/>
    <Relationship Id="rId51" Target="../media/image24.emf" Type="http://schemas.openxmlformats.org/officeDocument/2006/relationships/image"/>
    <Relationship Id="rId52" Target="../activeX/activeX26.xml" Type="http://schemas.openxmlformats.org/officeDocument/2006/relationships/control"/>
    <Relationship Id="rId53" Target="../activeX/activeX27.xml" Type="http://schemas.openxmlformats.org/officeDocument/2006/relationships/control"/>
    <Relationship Id="rId54" Target="../media/image25.emf" Type="http://schemas.openxmlformats.org/officeDocument/2006/relationships/image"/>
    <Relationship Id="rId55" Target="../activeX/activeX28.xml" Type="http://schemas.openxmlformats.org/officeDocument/2006/relationships/control"/>
    <Relationship Id="rId56" Target="../activeX/activeX29.xml" Type="http://schemas.openxmlformats.org/officeDocument/2006/relationships/control"/>
    <Relationship Id="rId57" Target="../media/image26.emf" Type="http://schemas.openxmlformats.org/officeDocument/2006/relationships/image"/>
    <Relationship Id="rId58" Target="../activeX/activeX30.xml" Type="http://schemas.openxmlformats.org/officeDocument/2006/relationships/control"/>
    <Relationship Id="rId59" Target="../activeX/activeX31.xml" Type="http://schemas.openxmlformats.org/officeDocument/2006/relationships/control"/>
    <Relationship Id="rId6" Target="../media/image2.emf" Type="http://schemas.openxmlformats.org/officeDocument/2006/relationships/image"/>
    <Relationship Id="rId60" Target="../media/image27.emf" Type="http://schemas.openxmlformats.org/officeDocument/2006/relationships/image"/>
    <Relationship Id="rId61" Target="../activeX/activeX32.xml" Type="http://schemas.openxmlformats.org/officeDocument/2006/relationships/control"/>
    <Relationship Id="rId62" Target="../media/image28.emf" Type="http://schemas.openxmlformats.org/officeDocument/2006/relationships/image"/>
    <Relationship Id="rId63" Target="../activeX/activeX33.xml" Type="http://schemas.openxmlformats.org/officeDocument/2006/relationships/control"/>
    <Relationship Id="rId64" Target="../media/image29.emf" Type="http://schemas.openxmlformats.org/officeDocument/2006/relationships/image"/>
    <Relationship Id="rId65" Target="../activeX/activeX34.xml" Type="http://schemas.openxmlformats.org/officeDocument/2006/relationships/control"/>
    <Relationship Id="rId66" Target="../media/image30.emf" Type="http://schemas.openxmlformats.org/officeDocument/2006/relationships/image"/>
    <Relationship Id="rId67" Target="../activeX/activeX35.xml" Type="http://schemas.openxmlformats.org/officeDocument/2006/relationships/control"/>
    <Relationship Id="rId68" Target="../media/image31.emf" Type="http://schemas.openxmlformats.org/officeDocument/2006/relationships/image"/>
    <Relationship Id="rId69" Target="../activeX/activeX36.xml" Type="http://schemas.openxmlformats.org/officeDocument/2006/relationships/control"/>
    <Relationship Id="rId7" Target="../activeX/activeX3.xml" Type="http://schemas.openxmlformats.org/officeDocument/2006/relationships/control"/>
    <Relationship Id="rId70" Target="../media/image32.emf" Type="http://schemas.openxmlformats.org/officeDocument/2006/relationships/image"/>
    <Relationship Id="rId71" Target="../activeX/activeX37.xml" Type="http://schemas.openxmlformats.org/officeDocument/2006/relationships/control"/>
    <Relationship Id="rId72" Target="../media/image33.emf" Type="http://schemas.openxmlformats.org/officeDocument/2006/relationships/image"/>
    <Relationship Id="rId8" Target="../media/image3.emf" Type="http://schemas.openxmlformats.org/officeDocument/2006/relationships/image"/>
    <Relationship Id="rId9" Target="../activeX/activeX4.xml" Type="http://schemas.openxmlformats.org/officeDocument/2006/relationships/control"/>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s"/>
  <dimension ref="F1:H3"/>
  <sheetViews>
    <sheetView workbookViewId="0"/>
  </sheetViews>
  <sheetFormatPr defaultRowHeight="15" x14ac:dyDescent="0.25"/>
  <cols>
    <col min="1" max="5" style="51" width="9.140625" collapsed="false"/>
    <col min="6" max="6" customWidth="true" style="51" width="31.28515625" collapsed="false"/>
    <col min="7" max="7" customWidth="true" style="51" width="64.42578125" collapsed="false"/>
    <col min="8" max="16384" style="51" width="9.140625" collapsed="false"/>
  </cols>
  <sheetData>
    <row ht="15.75" r="1" spans="6:7" thickBot="1" x14ac:dyDescent="0.3">
      <c r="F1" s="50" t="s">
        <v>0</v>
      </c>
      <c r="G1" s="2" t="s">
        <v>1</v>
      </c>
    </row>
    <row ht="15.75" r="2" spans="6:7" thickBot="1" x14ac:dyDescent="0.3">
      <c r="F2" s="50" t="s">
        <v>2</v>
      </c>
      <c r="G2" s="2" t="s">
        <v>3</v>
      </c>
    </row>
    <row customHeight="1" ht="199.7" r="3" spans="6:7" thickBot="1" x14ac:dyDescent="0.3">
      <c r="F3" s="50" t="s">
        <v>4</v>
      </c>
      <c r="G3" s="2" t="s">
        <v>5</v>
      </c>
    </row>
  </sheetData>
  <pageMargins bottom="0.75" footer="0.3" header="0.3" left="0.7" right="0.7" top="0.75"/>
  <pageSetup orientation="portrait"/>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formation"/>
  <dimension ref="A1:G11"/>
  <sheetViews>
    <sheetView workbookViewId="0">
      <selection sqref="A1:B1"/>
    </sheetView>
  </sheetViews>
  <sheetFormatPr defaultRowHeight="15" x14ac:dyDescent="0.25"/>
  <cols>
    <col min="1" max="2" customWidth="true" style="51" width="39.140625" collapsed="false"/>
    <col min="3" max="16384" style="51" width="9.140625" collapsed="false"/>
  </cols>
  <sheetData>
    <row r="1" spans="1:6" x14ac:dyDescent="0.25">
      <c r="A1" s="56" t="s">
        <v>6</v>
      </c>
      <c r="B1" s="56"/>
    </row>
    <row r="3" spans="1:6" x14ac:dyDescent="0.25">
      <c r="A3" s="3" t="s">
        <v>7</v>
      </c>
      <c r="B3" s="4" t="s">
        <v>8</v>
      </c>
    </row>
    <row r="4" spans="1:6" x14ac:dyDescent="0.25">
      <c r="A4" s="3" t="s">
        <v>9</v>
      </c>
      <c r="B4" s="4" t="s">
        <v>10</v>
      </c>
    </row>
    <row r="5" spans="1:6" x14ac:dyDescent="0.25">
      <c r="A5" s="3" t="s">
        <v>11</v>
      </c>
      <c r="B5" s="4" t="s">
        <v>12</v>
      </c>
    </row>
    <row r="6" spans="1:6" x14ac:dyDescent="0.25">
      <c r="A6" s="3" t="s">
        <v>13</v>
      </c>
      <c r="B6" s="4" t="s">
        <v>14</v>
      </c>
    </row>
    <row customHeight="1" ht="50.1" r="8" spans="1:6" thickBot="1" x14ac:dyDescent="0.3">
      <c r="A8" s="57" t="s">
        <v>15</v>
      </c>
      <c r="B8" s="58"/>
      <c r="C8" s="58"/>
      <c r="D8" s="58"/>
      <c r="E8" s="58"/>
      <c r="F8" s="58"/>
    </row>
    <row r="9" spans="1:6" x14ac:dyDescent="0.25">
      <c r="A9" s="58"/>
      <c r="B9" s="58"/>
      <c r="C9" s="58"/>
      <c r="D9" s="58"/>
      <c r="E9" s="58"/>
      <c r="F9" s="58"/>
    </row>
    <row r="10" spans="1:6" x14ac:dyDescent="0.25">
      <c r="A10" s="58"/>
      <c r="B10" s="58"/>
      <c r="C10" s="58"/>
      <c r="D10" s="58"/>
      <c r="E10" s="58"/>
      <c r="F10" s="58"/>
    </row>
    <row r="11" spans="1:6" x14ac:dyDescent="0.25">
      <c r="A11" s="58"/>
      <c r="B11" s="58"/>
      <c r="C11" s="58"/>
      <c r="D11" s="58"/>
      <c r="E11" s="58"/>
      <c r="F11" s="58"/>
    </row>
  </sheetData>
  <mergeCells count="2">
    <mergeCell ref="A1:B1"/>
    <mergeCell ref="A8:F11"/>
  </mergeCells>
  <pageMargins bottom="0.75" footer="0.3" header="0.3" left="0.7" right="0.7" top="0.75"/>
  <pageSetup orientation="portrait"/>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aster Data"/>
  <dimension ref="A1:AL204"/>
  <sheetViews>
    <sheetView workbookViewId="0"/>
  </sheetViews>
  <sheetFormatPr defaultRowHeight="15" x14ac:dyDescent="0.25"/>
  <cols>
    <col min="1" max="37" customWidth="true" width="23.42578125" collapsed="false"/>
  </cols>
  <sheetData>
    <row customHeight="1" ht="30" r="1" spans="1:37" x14ac:dyDescent="0.25">
      <c r="A1" s="5" t="s">
        <v>16</v>
      </c>
      <c r="B1" s="6" t="s">
        <v>17</v>
      </c>
      <c r="C1" s="7" t="s">
        <v>18</v>
      </c>
      <c r="D1" s="8" t="s">
        <v>19</v>
      </c>
      <c r="E1" s="9" t="s">
        <v>20</v>
      </c>
      <c r="F1" s="10" t="s">
        <v>21</v>
      </c>
      <c r="G1" s="11" t="s">
        <v>22</v>
      </c>
      <c r="H1" s="12" t="s">
        <v>23</v>
      </c>
      <c r="I1" s="13" t="s">
        <v>24</v>
      </c>
      <c r="J1" s="14" t="s">
        <v>25</v>
      </c>
      <c r="K1" s="15" t="s">
        <v>26</v>
      </c>
      <c r="L1" s="16" t="s">
        <v>27</v>
      </c>
      <c r="M1" s="17" t="s">
        <v>28</v>
      </c>
      <c r="N1" s="18" t="s">
        <v>29</v>
      </c>
      <c r="O1" s="19" t="s">
        <v>30</v>
      </c>
      <c r="P1" s="20" t="s">
        <v>31</v>
      </c>
      <c r="Q1" s="21" t="s">
        <v>32</v>
      </c>
      <c r="R1" s="22" t="s">
        <v>33</v>
      </c>
      <c r="S1" s="23" t="s">
        <v>34</v>
      </c>
      <c r="T1" s="24" t="s">
        <v>35</v>
      </c>
      <c r="U1" s="25" t="s">
        <v>36</v>
      </c>
      <c r="V1" s="26" t="s">
        <v>37</v>
      </c>
      <c r="W1" s="27" t="s">
        <v>38</v>
      </c>
      <c r="X1" s="28" t="s">
        <v>39</v>
      </c>
      <c r="Y1" s="29" t="s">
        <v>40</v>
      </c>
      <c r="Z1" s="30" t="s">
        <v>41</v>
      </c>
      <c r="AA1" s="31" t="s">
        <v>42</v>
      </c>
      <c r="AB1" s="32" t="s">
        <v>43</v>
      </c>
      <c r="AC1" s="33" t="s">
        <v>44</v>
      </c>
      <c r="AD1" s="34" t="s">
        <v>45</v>
      </c>
      <c r="AE1" s="35" t="s">
        <v>46</v>
      </c>
      <c r="AF1" s="36" t="s">
        <v>47</v>
      </c>
      <c r="AG1" s="37" t="s">
        <v>48</v>
      </c>
      <c r="AH1" s="38" t="s">
        <v>48</v>
      </c>
      <c r="AI1" s="39" t="s">
        <v>49</v>
      </c>
      <c r="AJ1" s="40" t="s">
        <v>49</v>
      </c>
      <c r="AK1" s="41" t="s">
        <v>50</v>
      </c>
    </row>
    <row hidden="1" r="2" spans="1:37" x14ac:dyDescent="0.25">
      <c r="A2" s="1" t="s">
        <v>51</v>
      </c>
      <c r="B2" s="1" t="s">
        <v>52</v>
      </c>
      <c r="C2" s="1" t="s">
        <v>53</v>
      </c>
      <c r="D2" s="1" t="s">
        <v>54</v>
      </c>
      <c r="E2" s="1" t="s">
        <v>55</v>
      </c>
      <c r="F2" s="1" t="s">
        <v>56</v>
      </c>
      <c r="G2" s="1" t="s">
        <v>57</v>
      </c>
      <c r="H2" s="1" t="s">
        <v>58</v>
      </c>
      <c r="I2" s="1" t="s">
        <v>59</v>
      </c>
      <c r="J2" s="1" t="s">
        <v>60</v>
      </c>
      <c r="K2" s="1" t="s">
        <v>61</v>
      </c>
      <c r="L2" s="1" t="s">
        <v>62</v>
      </c>
      <c r="M2" s="1" t="s">
        <v>63</v>
      </c>
      <c r="N2" s="1" t="s">
        <v>64</v>
      </c>
      <c r="O2" s="1" t="s">
        <v>65</v>
      </c>
      <c r="P2" s="1" t="s">
        <v>66</v>
      </c>
      <c r="Q2" s="1" t="s">
        <v>67</v>
      </c>
      <c r="R2" s="1" t="s">
        <v>68</v>
      </c>
      <c r="S2" s="1" t="s">
        <v>69</v>
      </c>
      <c r="T2" s="1" t="s">
        <v>70</v>
      </c>
      <c r="U2" s="1" t="s">
        <v>71</v>
      </c>
      <c r="V2" s="1" t="s">
        <v>72</v>
      </c>
      <c r="W2" s="1" t="s">
        <v>73</v>
      </c>
      <c r="X2" s="1" t="s">
        <v>74</v>
      </c>
      <c r="Y2" s="1" t="s">
        <v>75</v>
      </c>
      <c r="Z2" s="1" t="s">
        <v>76</v>
      </c>
      <c r="AA2" s="1" t="s">
        <v>77</v>
      </c>
      <c r="AB2" s="1" t="s">
        <v>78</v>
      </c>
      <c r="AC2" s="1" t="s">
        <v>79</v>
      </c>
      <c r="AD2" s="1" t="s">
        <v>80</v>
      </c>
      <c r="AE2" s="1" t="s">
        <v>81</v>
      </c>
      <c r="AF2" s="1" t="s">
        <v>82</v>
      </c>
      <c r="AG2" s="1" t="s">
        <v>83</v>
      </c>
      <c r="AH2" s="1" t="s">
        <v>83</v>
      </c>
      <c r="AI2" s="1" t="s">
        <v>84</v>
      </c>
      <c r="AJ2" s="1" t="s">
        <v>84</v>
      </c>
      <c r="AK2" s="1" t="s">
        <v>85</v>
      </c>
    </row>
    <row hidden="1" r="3" spans="1:37" x14ac:dyDescent="0.25">
      <c r="A3" s="1" t="s">
        <v>86</v>
      </c>
      <c r="B3" s="1" t="s">
        <v>86</v>
      </c>
      <c r="C3" s="1" t="s">
        <v>86</v>
      </c>
      <c r="D3" s="1" t="s">
        <v>86</v>
      </c>
      <c r="E3" s="1" t="s">
        <v>86</v>
      </c>
      <c r="F3" s="1" t="s">
        <v>86</v>
      </c>
      <c r="G3" s="1" t="s">
        <v>86</v>
      </c>
      <c r="H3" s="1" t="s">
        <v>86</v>
      </c>
      <c r="I3" s="1" t="s">
        <v>86</v>
      </c>
      <c r="J3" s="1" t="s">
        <v>86</v>
      </c>
      <c r="K3" s="1" t="s">
        <v>86</v>
      </c>
      <c r="L3" s="1" t="s">
        <v>86</v>
      </c>
      <c r="M3" s="1" t="s">
        <v>86</v>
      </c>
      <c r="N3" s="1" t="s">
        <v>86</v>
      </c>
      <c r="O3" s="1" t="s">
        <v>86</v>
      </c>
      <c r="P3" s="1" t="s">
        <v>86</v>
      </c>
      <c r="Q3" s="1" t="s">
        <v>86</v>
      </c>
      <c r="R3" s="1" t="s">
        <v>86</v>
      </c>
      <c r="S3" s="1" t="s">
        <v>86</v>
      </c>
      <c r="T3" s="1" t="s">
        <v>86</v>
      </c>
      <c r="U3" s="1" t="s">
        <v>86</v>
      </c>
      <c r="V3" s="1" t="s">
        <v>86</v>
      </c>
      <c r="W3" s="1" t="s">
        <v>86</v>
      </c>
      <c r="X3" s="1" t="s">
        <v>86</v>
      </c>
      <c r="Y3" s="1" t="s">
        <v>86</v>
      </c>
      <c r="Z3" s="1" t="s">
        <v>86</v>
      </c>
      <c r="AA3" s="1" t="s">
        <v>86</v>
      </c>
      <c r="AB3" s="1" t="s">
        <v>87</v>
      </c>
      <c r="AC3" s="1" t="s">
        <v>87</v>
      </c>
      <c r="AD3" s="1" t="s">
        <v>87</v>
      </c>
      <c r="AE3" s="1" t="s">
        <v>87</v>
      </c>
      <c r="AF3" s="1" t="s">
        <v>87</v>
      </c>
      <c r="AG3" s="1" t="s">
        <v>86</v>
      </c>
      <c r="AH3" s="1" t="s">
        <v>86</v>
      </c>
      <c r="AI3" s="1" t="s">
        <v>86</v>
      </c>
      <c r="AJ3" s="1" t="s">
        <v>86</v>
      </c>
      <c r="AK3" s="1" t="s">
        <v>86</v>
      </c>
    </row>
    <row r="4" spans="1:37" x14ac:dyDescent="0.25">
      <c r="Z4" s="1" t="s">
        <v>88</v>
      </c>
    </row>
    <row ht="36" r="5" spans="1:37" x14ac:dyDescent="0.25">
      <c r="A5" s="1" t="s">
        <v>89</v>
      </c>
      <c r="B5" s="1" t="s">
        <v>90</v>
      </c>
      <c r="C5" s="1" t="s">
        <v>91</v>
      </c>
      <c r="D5" s="1" t="s">
        <v>92</v>
      </c>
      <c r="E5" s="1" t="s">
        <v>93</v>
      </c>
      <c r="F5" s="1" t="s">
        <v>94</v>
      </c>
      <c r="G5" s="1" t="s">
        <v>95</v>
      </c>
      <c r="H5" s="1" t="s">
        <v>96</v>
      </c>
      <c r="I5" s="1" t="s">
        <v>96</v>
      </c>
      <c r="J5" s="1" t="s">
        <v>96</v>
      </c>
      <c r="K5" s="1" t="s">
        <v>96</v>
      </c>
      <c r="L5" s="1" t="s">
        <v>96</v>
      </c>
      <c r="M5" s="1" t="s">
        <v>96</v>
      </c>
      <c r="N5" s="1" t="s">
        <v>97</v>
      </c>
      <c r="O5" s="1" t="s">
        <v>98</v>
      </c>
      <c r="P5" s="1" t="s">
        <v>99</v>
      </c>
      <c r="Q5" s="1" t="s">
        <v>100</v>
      </c>
      <c r="R5" s="1" t="s">
        <v>96</v>
      </c>
      <c r="S5" s="1" t="s">
        <v>101</v>
      </c>
      <c r="T5" s="1" t="s">
        <v>100</v>
      </c>
      <c r="U5" s="1" t="s">
        <v>102</v>
      </c>
      <c r="V5" s="1" t="s">
        <v>103</v>
      </c>
      <c r="W5" s="1" t="s">
        <v>95</v>
      </c>
      <c r="X5" s="1" t="s">
        <v>104</v>
      </c>
      <c r="Y5" s="1" t="s">
        <v>104</v>
      </c>
      <c r="AA5" s="1" t="s">
        <v>105</v>
      </c>
      <c r="AB5" s="1" t="s">
        <v>106</v>
      </c>
      <c r="AC5" s="1" t="s">
        <v>107</v>
      </c>
      <c r="AD5" s="1" t="s">
        <v>108</v>
      </c>
      <c r="AE5" s="1" t="s">
        <v>109</v>
      </c>
      <c r="AF5" s="1" t="s">
        <v>110</v>
      </c>
      <c r="AG5" s="1" t="s">
        <v>111</v>
      </c>
      <c r="AH5" s="1" t="s">
        <v>111</v>
      </c>
      <c r="AI5" s="1" t="s">
        <v>112</v>
      </c>
      <c r="AJ5" s="1" t="s">
        <v>112</v>
      </c>
      <c r="AK5" s="1" t="s">
        <v>96</v>
      </c>
    </row>
    <row ht="24" r="6" spans="1:37" x14ac:dyDescent="0.25">
      <c r="C6" s="1" t="s">
        <v>113</v>
      </c>
      <c r="D6" s="1" t="s">
        <v>114</v>
      </c>
      <c r="E6" s="1" t="s">
        <v>115</v>
      </c>
      <c r="F6" s="1" t="s">
        <v>116</v>
      </c>
      <c r="H6" s="1" t="s">
        <v>117</v>
      </c>
      <c r="I6" s="1" t="s">
        <v>117</v>
      </c>
      <c r="J6" s="1" t="s">
        <v>117</v>
      </c>
      <c r="K6" s="1" t="s">
        <v>117</v>
      </c>
      <c r="L6" s="1" t="s">
        <v>117</v>
      </c>
      <c r="M6" s="1" t="s">
        <v>117</v>
      </c>
      <c r="N6" s="1" t="s">
        <v>118</v>
      </c>
      <c r="O6" s="1" t="s">
        <v>105</v>
      </c>
      <c r="P6" s="1" t="s">
        <v>119</v>
      </c>
      <c r="Q6" s="1" t="s">
        <v>120</v>
      </c>
      <c r="R6" s="1" t="s">
        <v>117</v>
      </c>
      <c r="S6" s="1" t="s">
        <v>121</v>
      </c>
      <c r="T6" s="1" t="s">
        <v>120</v>
      </c>
      <c r="U6" s="1" t="s">
        <v>122</v>
      </c>
      <c r="V6" s="1" t="s">
        <v>123</v>
      </c>
      <c r="X6" s="1" t="s">
        <v>124</v>
      </c>
      <c r="Y6" s="1" t="s">
        <v>124</v>
      </c>
      <c r="AA6" s="1" t="s">
        <v>125</v>
      </c>
      <c r="AE6" s="1" t="s">
        <v>126</v>
      </c>
      <c r="AF6" s="1" t="s">
        <v>127</v>
      </c>
      <c r="AG6" s="1" t="s">
        <v>128</v>
      </c>
      <c r="AH6" s="1" t="s">
        <v>128</v>
      </c>
      <c r="AK6" s="1" t="s">
        <v>117</v>
      </c>
    </row>
    <row r="7" spans="1:37" x14ac:dyDescent="0.25">
      <c r="C7" s="1" t="s">
        <v>129</v>
      </c>
      <c r="D7" s="1" t="s">
        <v>130</v>
      </c>
      <c r="E7" s="1" t="s">
        <v>131</v>
      </c>
      <c r="F7" s="1" t="s">
        <v>132</v>
      </c>
      <c r="N7" s="1" t="s">
        <v>133</v>
      </c>
      <c r="O7" s="1" t="s">
        <v>125</v>
      </c>
      <c r="P7" s="1" t="s">
        <v>134</v>
      </c>
      <c r="S7" s="1" t="s">
        <v>135</v>
      </c>
      <c r="U7" s="1" t="s">
        <v>136</v>
      </c>
      <c r="X7" s="1" t="s">
        <v>137</v>
      </c>
      <c r="Y7" s="1" t="s">
        <v>137</v>
      </c>
      <c r="AA7" s="1" t="s">
        <v>138</v>
      </c>
      <c r="AE7" s="1" t="s">
        <v>139</v>
      </c>
      <c r="AF7" s="1" t="s">
        <v>140</v>
      </c>
      <c r="AG7" s="1" t="s">
        <v>141</v>
      </c>
      <c r="AH7" s="1" t="s">
        <v>141</v>
      </c>
    </row>
    <row ht="24" r="8" spans="1:37" x14ac:dyDescent="0.25">
      <c r="C8" s="1" t="s">
        <v>142</v>
      </c>
      <c r="D8" s="1" t="s">
        <v>143</v>
      </c>
      <c r="E8" s="1" t="s">
        <v>144</v>
      </c>
      <c r="F8" s="1" t="s">
        <v>145</v>
      </c>
      <c r="N8" s="1" t="s">
        <v>146</v>
      </c>
      <c r="O8" s="1" t="s">
        <v>138</v>
      </c>
      <c r="P8" s="1" t="s">
        <v>147</v>
      </c>
      <c r="S8" s="1" t="s">
        <v>148</v>
      </c>
      <c r="AE8" s="1" t="s">
        <v>149</v>
      </c>
      <c r="AF8" s="1" t="s">
        <v>150</v>
      </c>
      <c r="AG8" s="1" t="s">
        <v>151</v>
      </c>
      <c r="AH8" s="1" t="s">
        <v>151</v>
      </c>
    </row>
    <row ht="24" r="9" spans="1:37" x14ac:dyDescent="0.25">
      <c r="C9" s="1" t="s">
        <v>152</v>
      </c>
      <c r="D9" s="1" t="s">
        <v>153</v>
      </c>
      <c r="E9" s="1" t="s">
        <v>154</v>
      </c>
      <c r="F9" s="1" t="s">
        <v>155</v>
      </c>
      <c r="AE9" s="1" t="s">
        <v>156</v>
      </c>
      <c r="AF9" s="1" t="s">
        <v>157</v>
      </c>
      <c r="AG9" s="1" t="s">
        <v>158</v>
      </c>
      <c r="AH9" s="1" t="s">
        <v>158</v>
      </c>
    </row>
    <row ht="24" r="10" spans="1:37" x14ac:dyDescent="0.25">
      <c r="C10" s="1" t="s">
        <v>159</v>
      </c>
      <c r="D10" s="1" t="s">
        <v>160</v>
      </c>
      <c r="E10" s="1" t="s">
        <v>161</v>
      </c>
      <c r="F10" s="1" t="s">
        <v>162</v>
      </c>
      <c r="AF10" s="1" t="s">
        <v>163</v>
      </c>
      <c r="AG10" s="1" t="s">
        <v>164</v>
      </c>
      <c r="AH10" s="1" t="s">
        <v>164</v>
      </c>
    </row>
    <row ht="24" r="11" spans="1:37" x14ac:dyDescent="0.25">
      <c r="C11" s="1" t="s">
        <v>165</v>
      </c>
      <c r="D11" s="1" t="s">
        <v>166</v>
      </c>
      <c r="E11" s="1" t="s">
        <v>167</v>
      </c>
      <c r="F11" s="1" t="s">
        <v>168</v>
      </c>
      <c r="AF11" s="1" t="s">
        <v>169</v>
      </c>
      <c r="AG11" s="1" t="s">
        <v>8</v>
      </c>
      <c r="AH11" s="1" t="s">
        <v>8</v>
      </c>
    </row>
    <row r="12" spans="1:37" x14ac:dyDescent="0.25">
      <c r="C12" s="1" t="s">
        <v>170</v>
      </c>
      <c r="D12" s="1" t="s">
        <v>171</v>
      </c>
      <c r="E12" s="1" t="s">
        <v>172</v>
      </c>
      <c r="F12" s="1" t="s">
        <v>173</v>
      </c>
      <c r="AF12" s="1" t="s">
        <v>174</v>
      </c>
      <c r="AG12" s="1" t="s">
        <v>175</v>
      </c>
      <c r="AH12" s="1" t="s">
        <v>175</v>
      </c>
    </row>
    <row ht="24" r="13" spans="1:37" x14ac:dyDescent="0.25">
      <c r="C13" s="1" t="s">
        <v>176</v>
      </c>
      <c r="D13" s="1" t="s">
        <v>177</v>
      </c>
      <c r="E13" s="1" t="s">
        <v>178</v>
      </c>
      <c r="F13" s="1" t="s">
        <v>179</v>
      </c>
      <c r="AF13" s="1" t="s">
        <v>180</v>
      </c>
      <c r="AG13" s="1" t="s">
        <v>181</v>
      </c>
      <c r="AH13" s="1" t="s">
        <v>181</v>
      </c>
    </row>
    <row r="14" spans="1:37" x14ac:dyDescent="0.25">
      <c r="AF14" s="1" t="s">
        <v>182</v>
      </c>
      <c r="AG14" s="1" t="s">
        <v>183</v>
      </c>
      <c r="AH14" s="1" t="s">
        <v>183</v>
      </c>
    </row>
    <row r="15" spans="1:37" x14ac:dyDescent="0.25">
      <c r="AF15" s="1" t="s">
        <v>184</v>
      </c>
      <c r="AG15" s="1" t="s">
        <v>185</v>
      </c>
      <c r="AH15" s="1" t="s">
        <v>185</v>
      </c>
    </row>
    <row r="16" spans="1:37" x14ac:dyDescent="0.25">
      <c r="AF16" s="1" t="s">
        <v>186</v>
      </c>
      <c r="AG16" s="1" t="s">
        <v>187</v>
      </c>
      <c r="AH16" s="1" t="s">
        <v>187</v>
      </c>
    </row>
    <row r="17" spans="32:34" x14ac:dyDescent="0.25">
      <c r="AF17" s="1" t="s">
        <v>188</v>
      </c>
      <c r="AG17" s="1" t="s">
        <v>189</v>
      </c>
      <c r="AH17" s="1" t="s">
        <v>189</v>
      </c>
    </row>
    <row r="18" spans="32:34" x14ac:dyDescent="0.25">
      <c r="AF18" s="1" t="s">
        <v>190</v>
      </c>
      <c r="AG18" s="1" t="s">
        <v>191</v>
      </c>
      <c r="AH18" s="1" t="s">
        <v>191</v>
      </c>
    </row>
    <row r="19" spans="32:34" x14ac:dyDescent="0.25">
      <c r="AF19" s="1" t="s">
        <v>192</v>
      </c>
      <c r="AG19" s="1" t="s">
        <v>193</v>
      </c>
      <c r="AH19" s="1" t="s">
        <v>193</v>
      </c>
    </row>
    <row r="20" spans="32:34" x14ac:dyDescent="0.25">
      <c r="AF20" s="1" t="s">
        <v>194</v>
      </c>
      <c r="AG20" s="1" t="s">
        <v>195</v>
      </c>
      <c r="AH20" s="1" t="s">
        <v>195</v>
      </c>
    </row>
    <row r="21" spans="32:34" x14ac:dyDescent="0.25">
      <c r="AF21" s="1" t="s">
        <v>196</v>
      </c>
      <c r="AG21" s="1" t="s">
        <v>197</v>
      </c>
      <c r="AH21" s="1" t="s">
        <v>197</v>
      </c>
    </row>
    <row r="22" spans="32:34" x14ac:dyDescent="0.25">
      <c r="AF22" s="1" t="s">
        <v>198</v>
      </c>
      <c r="AG22" s="1" t="s">
        <v>199</v>
      </c>
      <c r="AH22" s="1" t="s">
        <v>199</v>
      </c>
    </row>
    <row r="23" spans="32:34" x14ac:dyDescent="0.25">
      <c r="AF23" s="1" t="s">
        <v>200</v>
      </c>
      <c r="AG23" s="1" t="s">
        <v>201</v>
      </c>
      <c r="AH23" s="1" t="s">
        <v>201</v>
      </c>
    </row>
    <row r="24" spans="32:34" x14ac:dyDescent="0.25">
      <c r="AF24" s="1" t="s">
        <v>202</v>
      </c>
      <c r="AG24" s="1" t="s">
        <v>203</v>
      </c>
      <c r="AH24" s="1" t="s">
        <v>203</v>
      </c>
    </row>
    <row r="25" spans="32:34" x14ac:dyDescent="0.25">
      <c r="AF25" s="1" t="s">
        <v>204</v>
      </c>
      <c r="AG25" s="1" t="s">
        <v>205</v>
      </c>
      <c r="AH25" s="1" t="s">
        <v>205</v>
      </c>
    </row>
    <row r="26" spans="32:34" x14ac:dyDescent="0.25">
      <c r="AF26" s="1" t="s">
        <v>206</v>
      </c>
      <c r="AG26" s="1" t="s">
        <v>207</v>
      </c>
      <c r="AH26" s="1" t="s">
        <v>207</v>
      </c>
    </row>
    <row r="27" spans="32:34" x14ac:dyDescent="0.25">
      <c r="AF27" s="1" t="s">
        <v>208</v>
      </c>
      <c r="AG27" s="1" t="s">
        <v>209</v>
      </c>
      <c r="AH27" s="1" t="s">
        <v>209</v>
      </c>
    </row>
    <row r="28" spans="32:34" x14ac:dyDescent="0.25">
      <c r="AF28" s="1" t="s">
        <v>210</v>
      </c>
      <c r="AG28" s="1" t="s">
        <v>211</v>
      </c>
      <c r="AH28" s="1" t="s">
        <v>211</v>
      </c>
    </row>
    <row r="29" spans="32:34" x14ac:dyDescent="0.25">
      <c r="AF29" s="1" t="s">
        <v>212</v>
      </c>
      <c r="AG29" s="1" t="s">
        <v>213</v>
      </c>
      <c r="AH29" s="1" t="s">
        <v>213</v>
      </c>
    </row>
    <row r="30" spans="32:34" x14ac:dyDescent="0.25">
      <c r="AF30" s="1" t="s">
        <v>214</v>
      </c>
      <c r="AG30" s="1" t="s">
        <v>215</v>
      </c>
      <c r="AH30" s="1" t="s">
        <v>215</v>
      </c>
    </row>
    <row r="31" spans="32:34" x14ac:dyDescent="0.25">
      <c r="AF31" s="1" t="s">
        <v>216</v>
      </c>
      <c r="AG31" s="1" t="s">
        <v>217</v>
      </c>
      <c r="AH31" s="1" t="s">
        <v>217</v>
      </c>
    </row>
    <row r="32" spans="32:34" x14ac:dyDescent="0.25">
      <c r="AF32" s="1" t="s">
        <v>218</v>
      </c>
    </row>
    <row r="33" spans="32:32" x14ac:dyDescent="0.25">
      <c r="AF33" s="1" t="s">
        <v>219</v>
      </c>
    </row>
    <row r="34" spans="32:32" x14ac:dyDescent="0.25">
      <c r="AF34" s="1" t="s">
        <v>220</v>
      </c>
    </row>
    <row r="35" spans="32:32" x14ac:dyDescent="0.25">
      <c r="AF35" s="1" t="s">
        <v>221</v>
      </c>
    </row>
    <row r="36" spans="32:32" x14ac:dyDescent="0.25">
      <c r="AF36" s="1" t="s">
        <v>222</v>
      </c>
    </row>
    <row r="37" spans="32:32" x14ac:dyDescent="0.25">
      <c r="AF37" s="1" t="s">
        <v>223</v>
      </c>
    </row>
    <row r="38" spans="32:32" x14ac:dyDescent="0.25">
      <c r="AF38" s="1" t="s">
        <v>224</v>
      </c>
    </row>
    <row r="39" spans="32:32" x14ac:dyDescent="0.25">
      <c r="AF39" s="1" t="s">
        <v>225</v>
      </c>
    </row>
    <row r="40" spans="32:32" x14ac:dyDescent="0.25">
      <c r="AF40" s="1" t="s">
        <v>226</v>
      </c>
    </row>
    <row r="41" spans="32:32" x14ac:dyDescent="0.25">
      <c r="AF41" s="1" t="s">
        <v>227</v>
      </c>
    </row>
    <row r="42" spans="32:32" x14ac:dyDescent="0.25">
      <c r="AF42" s="1" t="s">
        <v>228</v>
      </c>
    </row>
    <row r="43" spans="32:32" x14ac:dyDescent="0.25">
      <c r="AF43" s="1" t="s">
        <v>229</v>
      </c>
    </row>
    <row r="44" spans="32:32" x14ac:dyDescent="0.25">
      <c r="AF44" s="1" t="s">
        <v>230</v>
      </c>
    </row>
    <row r="45" spans="32:32" x14ac:dyDescent="0.25">
      <c r="AF45" s="1" t="s">
        <v>231</v>
      </c>
    </row>
    <row r="46" spans="32:32" x14ac:dyDescent="0.25">
      <c r="AF46" s="1" t="s">
        <v>232</v>
      </c>
    </row>
    <row r="47" spans="32:32" x14ac:dyDescent="0.25">
      <c r="AF47" s="1" t="s">
        <v>233</v>
      </c>
    </row>
    <row r="48" spans="32:32" x14ac:dyDescent="0.25">
      <c r="AF48" s="1" t="s">
        <v>234</v>
      </c>
    </row>
    <row r="49" spans="32:32" x14ac:dyDescent="0.25">
      <c r="AF49" s="1" t="s">
        <v>235</v>
      </c>
    </row>
    <row r="50" spans="32:32" x14ac:dyDescent="0.25">
      <c r="AF50" s="1" t="s">
        <v>236</v>
      </c>
    </row>
    <row r="51" spans="32:32" x14ac:dyDescent="0.25">
      <c r="AF51" s="1" t="s">
        <v>237</v>
      </c>
    </row>
    <row r="52" spans="32:32" x14ac:dyDescent="0.25">
      <c r="AF52" s="1" t="s">
        <v>238</v>
      </c>
    </row>
    <row r="53" spans="32:32" x14ac:dyDescent="0.25">
      <c r="AF53" s="1" t="s">
        <v>239</v>
      </c>
    </row>
    <row r="54" spans="32:32" x14ac:dyDescent="0.25">
      <c r="AF54" s="1" t="s">
        <v>240</v>
      </c>
    </row>
    <row r="55" spans="32:32" x14ac:dyDescent="0.25">
      <c r="AF55" s="1" t="s">
        <v>241</v>
      </c>
    </row>
    <row r="56" spans="32:32" x14ac:dyDescent="0.25">
      <c r="AF56" s="1" t="s">
        <v>242</v>
      </c>
    </row>
    <row r="57" spans="32:32" x14ac:dyDescent="0.25">
      <c r="AF57" s="1" t="s">
        <v>243</v>
      </c>
    </row>
    <row r="58" spans="32:32" x14ac:dyDescent="0.25">
      <c r="AF58" s="1" t="s">
        <v>244</v>
      </c>
    </row>
    <row r="59" spans="32:32" x14ac:dyDescent="0.25">
      <c r="AF59" s="1" t="s">
        <v>245</v>
      </c>
    </row>
    <row r="60" spans="32:32" x14ac:dyDescent="0.25">
      <c r="AF60" s="1" t="s">
        <v>246</v>
      </c>
    </row>
    <row r="61" spans="32:32" x14ac:dyDescent="0.25">
      <c r="AF61" s="1" t="s">
        <v>247</v>
      </c>
    </row>
    <row r="62" spans="32:32" x14ac:dyDescent="0.25">
      <c r="AF62" s="1" t="s">
        <v>248</v>
      </c>
    </row>
    <row r="63" spans="32:32" x14ac:dyDescent="0.25">
      <c r="AF63" s="1" t="s">
        <v>249</v>
      </c>
    </row>
    <row r="64" spans="32:32" x14ac:dyDescent="0.25">
      <c r="AF64" s="1" t="s">
        <v>250</v>
      </c>
    </row>
    <row r="65" spans="32:32" x14ac:dyDescent="0.25">
      <c r="AF65" s="1" t="s">
        <v>251</v>
      </c>
    </row>
    <row r="66" spans="32:32" x14ac:dyDescent="0.25">
      <c r="AF66" s="1" t="s">
        <v>252</v>
      </c>
    </row>
    <row r="67" spans="32:32" x14ac:dyDescent="0.25">
      <c r="AF67" s="1" t="s">
        <v>253</v>
      </c>
    </row>
    <row r="68" spans="32:32" x14ac:dyDescent="0.25">
      <c r="AF68" s="1" t="s">
        <v>254</v>
      </c>
    </row>
    <row r="69" spans="32:32" x14ac:dyDescent="0.25">
      <c r="AF69" s="1" t="s">
        <v>255</v>
      </c>
    </row>
    <row r="70" spans="32:32" x14ac:dyDescent="0.25">
      <c r="AF70" s="1" t="s">
        <v>256</v>
      </c>
    </row>
    <row r="71" spans="32:32" x14ac:dyDescent="0.25">
      <c r="AF71" s="1" t="s">
        <v>257</v>
      </c>
    </row>
    <row r="72" spans="32:32" x14ac:dyDescent="0.25">
      <c r="AF72" s="1" t="s">
        <v>258</v>
      </c>
    </row>
    <row r="73" spans="32:32" x14ac:dyDescent="0.25">
      <c r="AF73" s="1" t="s">
        <v>259</v>
      </c>
    </row>
    <row r="74" spans="32:32" x14ac:dyDescent="0.25">
      <c r="AF74" s="1" t="s">
        <v>260</v>
      </c>
    </row>
    <row r="75" spans="32:32" x14ac:dyDescent="0.25">
      <c r="AF75" s="1" t="s">
        <v>261</v>
      </c>
    </row>
    <row r="76" spans="32:32" x14ac:dyDescent="0.25">
      <c r="AF76" s="1" t="s">
        <v>262</v>
      </c>
    </row>
    <row r="77" spans="32:32" x14ac:dyDescent="0.25">
      <c r="AF77" s="1" t="s">
        <v>263</v>
      </c>
    </row>
    <row r="78" spans="32:32" x14ac:dyDescent="0.25">
      <c r="AF78" s="1" t="s">
        <v>264</v>
      </c>
    </row>
    <row r="79" spans="32:32" x14ac:dyDescent="0.25">
      <c r="AF79" s="1" t="s">
        <v>265</v>
      </c>
    </row>
    <row r="80" spans="32:32" x14ac:dyDescent="0.25">
      <c r="AF80" s="1" t="s">
        <v>266</v>
      </c>
    </row>
    <row r="81" spans="32:32" x14ac:dyDescent="0.25">
      <c r="AF81" s="1" t="s">
        <v>267</v>
      </c>
    </row>
    <row r="82" spans="32:32" x14ac:dyDescent="0.25">
      <c r="AF82" s="1" t="s">
        <v>268</v>
      </c>
    </row>
    <row r="83" spans="32:32" x14ac:dyDescent="0.25">
      <c r="AF83" s="1" t="s">
        <v>269</v>
      </c>
    </row>
    <row r="84" spans="32:32" x14ac:dyDescent="0.25">
      <c r="AF84" s="1" t="s">
        <v>270</v>
      </c>
    </row>
    <row r="85" spans="32:32" x14ac:dyDescent="0.25">
      <c r="AF85" s="1" t="s">
        <v>271</v>
      </c>
    </row>
    <row r="86" spans="32:32" x14ac:dyDescent="0.25">
      <c r="AF86" s="1" t="s">
        <v>272</v>
      </c>
    </row>
    <row r="87" spans="32:32" x14ac:dyDescent="0.25">
      <c r="AF87" s="1" t="s">
        <v>273</v>
      </c>
    </row>
    <row r="88" spans="32:32" x14ac:dyDescent="0.25">
      <c r="AF88" s="1" t="s">
        <v>274</v>
      </c>
    </row>
    <row r="89" spans="32:32" x14ac:dyDescent="0.25">
      <c r="AF89" s="1" t="s">
        <v>275</v>
      </c>
    </row>
    <row r="90" spans="32:32" x14ac:dyDescent="0.25">
      <c r="AF90" s="1" t="s">
        <v>276</v>
      </c>
    </row>
    <row r="91" spans="32:32" x14ac:dyDescent="0.25">
      <c r="AF91" s="1" t="s">
        <v>277</v>
      </c>
    </row>
    <row r="92" spans="32:32" x14ac:dyDescent="0.25">
      <c r="AF92" s="1" t="s">
        <v>278</v>
      </c>
    </row>
    <row r="93" spans="32:32" x14ac:dyDescent="0.25">
      <c r="AF93" s="1" t="s">
        <v>279</v>
      </c>
    </row>
    <row r="94" spans="32:32" x14ac:dyDescent="0.25">
      <c r="AF94" s="1" t="s">
        <v>280</v>
      </c>
    </row>
    <row r="95" spans="32:32" x14ac:dyDescent="0.25">
      <c r="AF95" s="1" t="s">
        <v>281</v>
      </c>
    </row>
    <row r="96" spans="32:32" x14ac:dyDescent="0.25">
      <c r="AF96" s="1" t="s">
        <v>282</v>
      </c>
    </row>
    <row r="97" spans="32:32" x14ac:dyDescent="0.25">
      <c r="AF97" s="1" t="s">
        <v>283</v>
      </c>
    </row>
    <row r="98" spans="32:32" x14ac:dyDescent="0.25">
      <c r="AF98" s="1" t="s">
        <v>284</v>
      </c>
    </row>
    <row r="99" spans="32:32" x14ac:dyDescent="0.25">
      <c r="AF99" s="1" t="s">
        <v>285</v>
      </c>
    </row>
    <row r="100" spans="32:32" x14ac:dyDescent="0.25">
      <c r="AF100" s="1" t="s">
        <v>286</v>
      </c>
    </row>
    <row r="101" spans="32:32" x14ac:dyDescent="0.25">
      <c r="AF101" s="1" t="s">
        <v>287</v>
      </c>
    </row>
    <row r="102" spans="32:32" x14ac:dyDescent="0.25">
      <c r="AF102" s="1" t="s">
        <v>288</v>
      </c>
    </row>
    <row r="103" spans="32:32" x14ac:dyDescent="0.25">
      <c r="AF103" s="1" t="s">
        <v>289</v>
      </c>
    </row>
    <row r="104" spans="32:32" x14ac:dyDescent="0.25">
      <c r="AF104" s="1" t="s">
        <v>290</v>
      </c>
    </row>
    <row r="105" spans="32:32" x14ac:dyDescent="0.25">
      <c r="AF105" s="1" t="s">
        <v>291</v>
      </c>
    </row>
    <row r="106" spans="32:32" x14ac:dyDescent="0.25">
      <c r="AF106" s="1" t="s">
        <v>292</v>
      </c>
    </row>
    <row r="107" spans="32:32" x14ac:dyDescent="0.25">
      <c r="AF107" s="1" t="s">
        <v>293</v>
      </c>
    </row>
    <row r="108" spans="32:32" x14ac:dyDescent="0.25">
      <c r="AF108" s="1" t="s">
        <v>294</v>
      </c>
    </row>
    <row r="109" spans="32:32" x14ac:dyDescent="0.25">
      <c r="AF109" s="1" t="s">
        <v>295</v>
      </c>
    </row>
    <row r="110" spans="32:32" x14ac:dyDescent="0.25">
      <c r="AF110" s="1" t="s">
        <v>296</v>
      </c>
    </row>
    <row r="111" spans="32:32" x14ac:dyDescent="0.25">
      <c r="AF111" s="1" t="s">
        <v>297</v>
      </c>
    </row>
    <row r="112" spans="32:32" x14ac:dyDescent="0.25">
      <c r="AF112" s="1" t="s">
        <v>298</v>
      </c>
    </row>
    <row r="113" spans="32:32" x14ac:dyDescent="0.25">
      <c r="AF113" s="1" t="s">
        <v>299</v>
      </c>
    </row>
    <row r="114" spans="32:32" x14ac:dyDescent="0.25">
      <c r="AF114" s="1" t="s">
        <v>300</v>
      </c>
    </row>
    <row r="115" spans="32:32" x14ac:dyDescent="0.25">
      <c r="AF115" s="1" t="s">
        <v>301</v>
      </c>
    </row>
    <row r="116" spans="32:32" x14ac:dyDescent="0.25">
      <c r="AF116" s="1" t="s">
        <v>302</v>
      </c>
    </row>
    <row r="117" spans="32:32" x14ac:dyDescent="0.25">
      <c r="AF117" s="1" t="s">
        <v>303</v>
      </c>
    </row>
    <row r="118" spans="32:32" x14ac:dyDescent="0.25">
      <c r="AF118" s="1" t="s">
        <v>304</v>
      </c>
    </row>
    <row r="119" spans="32:32" x14ac:dyDescent="0.25">
      <c r="AF119" s="1" t="s">
        <v>305</v>
      </c>
    </row>
    <row r="120" spans="32:32" x14ac:dyDescent="0.25">
      <c r="AF120" s="1" t="s">
        <v>306</v>
      </c>
    </row>
    <row r="121" spans="32:32" x14ac:dyDescent="0.25">
      <c r="AF121" s="1" t="s">
        <v>307</v>
      </c>
    </row>
    <row r="122" spans="32:32" x14ac:dyDescent="0.25">
      <c r="AF122" s="1" t="s">
        <v>308</v>
      </c>
    </row>
    <row r="123" spans="32:32" x14ac:dyDescent="0.25">
      <c r="AF123" s="1" t="s">
        <v>309</v>
      </c>
    </row>
    <row r="124" spans="32:32" x14ac:dyDescent="0.25">
      <c r="AF124" s="1" t="s">
        <v>310</v>
      </c>
    </row>
    <row r="125" spans="32:32" x14ac:dyDescent="0.25">
      <c r="AF125" s="1" t="s">
        <v>311</v>
      </c>
    </row>
    <row r="126" spans="32:32" x14ac:dyDescent="0.25">
      <c r="AF126" s="1" t="s">
        <v>312</v>
      </c>
    </row>
    <row r="127" spans="32:32" x14ac:dyDescent="0.25">
      <c r="AF127" s="1" t="s">
        <v>313</v>
      </c>
    </row>
    <row r="128" spans="32:32" x14ac:dyDescent="0.25">
      <c r="AF128" s="1" t="s">
        <v>314</v>
      </c>
    </row>
    <row r="129" spans="32:32" x14ac:dyDescent="0.25">
      <c r="AF129" s="1" t="s">
        <v>315</v>
      </c>
    </row>
    <row r="130" spans="32:32" x14ac:dyDescent="0.25">
      <c r="AF130" s="1" t="s">
        <v>316</v>
      </c>
    </row>
    <row r="131" spans="32:32" x14ac:dyDescent="0.25">
      <c r="AF131" s="1" t="s">
        <v>317</v>
      </c>
    </row>
    <row r="132" spans="32:32" x14ac:dyDescent="0.25">
      <c r="AF132" s="1" t="s">
        <v>318</v>
      </c>
    </row>
    <row r="133" spans="32:32" x14ac:dyDescent="0.25">
      <c r="AF133" s="1" t="s">
        <v>319</v>
      </c>
    </row>
    <row r="134" spans="32:32" x14ac:dyDescent="0.25">
      <c r="AF134" s="1" t="s">
        <v>320</v>
      </c>
    </row>
    <row r="135" spans="32:32" x14ac:dyDescent="0.25">
      <c r="AF135" s="1" t="s">
        <v>321</v>
      </c>
    </row>
    <row r="136" spans="32:32" x14ac:dyDescent="0.25">
      <c r="AF136" s="1" t="s">
        <v>322</v>
      </c>
    </row>
    <row r="137" spans="32:32" x14ac:dyDescent="0.25">
      <c r="AF137" s="1" t="s">
        <v>323</v>
      </c>
    </row>
    <row r="138" spans="32:32" x14ac:dyDescent="0.25">
      <c r="AF138" s="1" t="s">
        <v>324</v>
      </c>
    </row>
    <row r="139" spans="32:32" x14ac:dyDescent="0.25">
      <c r="AF139" s="1" t="s">
        <v>325</v>
      </c>
    </row>
    <row r="140" spans="32:32" x14ac:dyDescent="0.25">
      <c r="AF140" s="1" t="s">
        <v>326</v>
      </c>
    </row>
    <row r="141" spans="32:32" x14ac:dyDescent="0.25">
      <c r="AF141" s="1" t="s">
        <v>327</v>
      </c>
    </row>
    <row r="142" spans="32:32" x14ac:dyDescent="0.25">
      <c r="AF142" s="1" t="s">
        <v>328</v>
      </c>
    </row>
    <row r="143" spans="32:32" x14ac:dyDescent="0.25">
      <c r="AF143" s="1" t="s">
        <v>329</v>
      </c>
    </row>
    <row r="144" spans="32:32" x14ac:dyDescent="0.25">
      <c r="AF144" s="1" t="s">
        <v>330</v>
      </c>
    </row>
    <row r="145" spans="32:32" x14ac:dyDescent="0.25">
      <c r="AF145" s="1" t="s">
        <v>331</v>
      </c>
    </row>
    <row r="146" spans="32:32" x14ac:dyDescent="0.25">
      <c r="AF146" s="1" t="s">
        <v>332</v>
      </c>
    </row>
    <row r="147" spans="32:32" x14ac:dyDescent="0.25">
      <c r="AF147" s="1" t="s">
        <v>333</v>
      </c>
    </row>
    <row r="148" spans="32:32" x14ac:dyDescent="0.25">
      <c r="AF148" s="1" t="s">
        <v>334</v>
      </c>
    </row>
    <row r="149" spans="32:32" x14ac:dyDescent="0.25">
      <c r="AF149" s="1" t="s">
        <v>335</v>
      </c>
    </row>
    <row r="150" spans="32:32" x14ac:dyDescent="0.25">
      <c r="AF150" s="1" t="s">
        <v>336</v>
      </c>
    </row>
    <row r="151" spans="32:32" x14ac:dyDescent="0.25">
      <c r="AF151" s="1" t="s">
        <v>337</v>
      </c>
    </row>
    <row r="152" spans="32:32" x14ac:dyDescent="0.25">
      <c r="AF152" s="1" t="s">
        <v>338</v>
      </c>
    </row>
    <row r="153" spans="32:32" x14ac:dyDescent="0.25">
      <c r="AF153" s="1" t="s">
        <v>339</v>
      </c>
    </row>
    <row r="154" spans="32:32" x14ac:dyDescent="0.25">
      <c r="AF154" s="1" t="s">
        <v>340</v>
      </c>
    </row>
    <row r="155" spans="32:32" x14ac:dyDescent="0.25">
      <c r="AF155" s="1" t="s">
        <v>341</v>
      </c>
    </row>
    <row r="156" spans="32:32" x14ac:dyDescent="0.25">
      <c r="AF156" s="1" t="s">
        <v>342</v>
      </c>
    </row>
    <row r="157" spans="32:32" x14ac:dyDescent="0.25">
      <c r="AF157" s="1" t="s">
        <v>343</v>
      </c>
    </row>
    <row r="158" spans="32:32" x14ac:dyDescent="0.25">
      <c r="AF158" s="1" t="s">
        <v>344</v>
      </c>
    </row>
    <row r="159" spans="32:32" x14ac:dyDescent="0.25">
      <c r="AF159" s="1" t="s">
        <v>345</v>
      </c>
    </row>
    <row r="160" spans="32:32" x14ac:dyDescent="0.25">
      <c r="AF160" s="1" t="s">
        <v>346</v>
      </c>
    </row>
    <row r="161" spans="32:32" x14ac:dyDescent="0.25">
      <c r="AF161" s="1" t="s">
        <v>347</v>
      </c>
    </row>
    <row r="162" spans="32:32" x14ac:dyDescent="0.25">
      <c r="AF162" s="1" t="s">
        <v>348</v>
      </c>
    </row>
    <row r="163" spans="32:32" x14ac:dyDescent="0.25">
      <c r="AF163" s="1" t="s">
        <v>349</v>
      </c>
    </row>
    <row r="164" spans="32:32" x14ac:dyDescent="0.25">
      <c r="AF164" s="1" t="s">
        <v>350</v>
      </c>
    </row>
    <row r="165" spans="32:32" x14ac:dyDescent="0.25">
      <c r="AF165" s="1" t="s">
        <v>351</v>
      </c>
    </row>
    <row r="166" spans="32:32" x14ac:dyDescent="0.25">
      <c r="AF166" s="1" t="s">
        <v>352</v>
      </c>
    </row>
    <row r="167" spans="32:32" x14ac:dyDescent="0.25">
      <c r="AF167" s="1" t="s">
        <v>353</v>
      </c>
    </row>
    <row r="168" spans="32:32" x14ac:dyDescent="0.25">
      <c r="AF168" s="1" t="s">
        <v>354</v>
      </c>
    </row>
    <row r="169" spans="32:32" x14ac:dyDescent="0.25">
      <c r="AF169" s="1" t="s">
        <v>355</v>
      </c>
    </row>
    <row r="170" spans="32:32" x14ac:dyDescent="0.25">
      <c r="AF170" s="1" t="s">
        <v>356</v>
      </c>
    </row>
    <row r="171" spans="32:32" x14ac:dyDescent="0.25">
      <c r="AF171" s="1" t="s">
        <v>357</v>
      </c>
    </row>
    <row r="172" spans="32:32" x14ac:dyDescent="0.25">
      <c r="AF172" s="1" t="s">
        <v>358</v>
      </c>
    </row>
    <row r="173" spans="32:32" x14ac:dyDescent="0.25">
      <c r="AF173" s="1" t="s">
        <v>359</v>
      </c>
    </row>
    <row r="174" spans="32:32" x14ac:dyDescent="0.25">
      <c r="AF174" s="1" t="s">
        <v>360</v>
      </c>
    </row>
    <row r="175" spans="32:32" x14ac:dyDescent="0.25">
      <c r="AF175" s="1" t="s">
        <v>361</v>
      </c>
    </row>
    <row r="176" spans="32:32" x14ac:dyDescent="0.25">
      <c r="AF176" s="1" t="s">
        <v>362</v>
      </c>
    </row>
    <row r="177" spans="32:32" x14ac:dyDescent="0.25">
      <c r="AF177" s="1" t="s">
        <v>363</v>
      </c>
    </row>
    <row r="178" spans="32:32" x14ac:dyDescent="0.25">
      <c r="AF178" s="1" t="s">
        <v>364</v>
      </c>
    </row>
    <row r="179" spans="32:32" x14ac:dyDescent="0.25">
      <c r="AF179" s="1" t="s">
        <v>365</v>
      </c>
    </row>
    <row r="180" spans="32:32" x14ac:dyDescent="0.25">
      <c r="AF180" s="1" t="s">
        <v>366</v>
      </c>
    </row>
    <row r="181" spans="32:32" x14ac:dyDescent="0.25">
      <c r="AF181" s="1" t="s">
        <v>367</v>
      </c>
    </row>
    <row r="182" spans="32:32" x14ac:dyDescent="0.25">
      <c r="AF182" s="1" t="s">
        <v>368</v>
      </c>
    </row>
    <row r="183" spans="32:32" x14ac:dyDescent="0.25">
      <c r="AF183" s="1" t="s">
        <v>369</v>
      </c>
    </row>
    <row r="184" spans="32:32" x14ac:dyDescent="0.25">
      <c r="AF184" s="1" t="s">
        <v>370</v>
      </c>
    </row>
    <row r="185" spans="32:32" x14ac:dyDescent="0.25">
      <c r="AF185" s="1" t="s">
        <v>371</v>
      </c>
    </row>
    <row r="186" spans="32:32" x14ac:dyDescent="0.25">
      <c r="AF186" s="1" t="s">
        <v>372</v>
      </c>
    </row>
    <row r="187" spans="32:32" x14ac:dyDescent="0.25">
      <c r="AF187" s="1" t="s">
        <v>373</v>
      </c>
    </row>
    <row r="188" spans="32:32" x14ac:dyDescent="0.25">
      <c r="AF188" s="1" t="s">
        <v>374</v>
      </c>
    </row>
    <row r="189" spans="32:32" x14ac:dyDescent="0.25">
      <c r="AF189" s="1" t="s">
        <v>375</v>
      </c>
    </row>
    <row r="190" spans="32:32" x14ac:dyDescent="0.25">
      <c r="AF190" s="1" t="s">
        <v>376</v>
      </c>
    </row>
    <row r="191" spans="32:32" x14ac:dyDescent="0.25">
      <c r="AF191" s="1" t="s">
        <v>377</v>
      </c>
    </row>
    <row r="192" spans="32:32" x14ac:dyDescent="0.25">
      <c r="AF192" s="1" t="s">
        <v>378</v>
      </c>
    </row>
    <row r="193" spans="32:32" x14ac:dyDescent="0.25">
      <c r="AF193" s="1" t="s">
        <v>379</v>
      </c>
    </row>
    <row r="194" spans="32:32" x14ac:dyDescent="0.25">
      <c r="AF194" s="1" t="s">
        <v>380</v>
      </c>
    </row>
    <row r="195" spans="32:32" x14ac:dyDescent="0.25">
      <c r="AF195" s="1" t="s">
        <v>381</v>
      </c>
    </row>
    <row r="196" spans="32:32" x14ac:dyDescent="0.25">
      <c r="AF196" s="1" t="s">
        <v>382</v>
      </c>
    </row>
    <row r="197" spans="32:32" x14ac:dyDescent="0.25">
      <c r="AF197" s="1" t="s">
        <v>383</v>
      </c>
    </row>
    <row r="198" spans="32:32" x14ac:dyDescent="0.25">
      <c r="AF198" s="1" t="s">
        <v>384</v>
      </c>
    </row>
    <row r="199" spans="32:32" x14ac:dyDescent="0.25">
      <c r="AF199" s="1" t="s">
        <v>385</v>
      </c>
    </row>
    <row r="200" spans="32:32" x14ac:dyDescent="0.25">
      <c r="AF200" s="1" t="s">
        <v>386</v>
      </c>
    </row>
    <row r="201" spans="32:32" x14ac:dyDescent="0.25">
      <c r="AF201" s="1" t="s">
        <v>387</v>
      </c>
    </row>
    <row r="202" spans="32:32" x14ac:dyDescent="0.25">
      <c r="AF202" s="1" t="s">
        <v>388</v>
      </c>
    </row>
    <row r="203" spans="32:32" x14ac:dyDescent="0.25">
      <c r="AF203" s="1" t="s">
        <v>389</v>
      </c>
    </row>
    <row r="204" spans="32:32" x14ac:dyDescent="0.25">
      <c r="AF204" s="1" t="s">
        <v>390</v>
      </c>
    </row>
  </sheetData>
  <pageMargins bottom="0.75" footer="0.3" header="0.3" left="0.7" right="0.7" top="0.75"/>
  <pageSetup orientation="portrai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acro Messages"/>
  <dimension ref="A1:C4"/>
  <sheetViews>
    <sheetView workbookViewId="0"/>
  </sheetViews>
  <sheetFormatPr defaultRowHeight="15" x14ac:dyDescent="0.25"/>
  <cols>
    <col min="1" max="2" customWidth="true" width="23.42578125" collapsed="false"/>
  </cols>
  <sheetData>
    <row customHeight="1" ht="30" r="1" spans="1:2" x14ac:dyDescent="0.25">
      <c r="A1" s="42" t="s">
        <v>391</v>
      </c>
      <c r="B1" s="43" t="s">
        <v>392</v>
      </c>
    </row>
    <row r="2" spans="1:2" x14ac:dyDescent="0.25">
      <c r="A2" s="1" t="s">
        <v>393</v>
      </c>
      <c r="B2" s="1" t="s">
        <v>394</v>
      </c>
    </row>
    <row ht="24" r="3" spans="1:2" x14ac:dyDescent="0.25">
      <c r="A3" s="1" t="s">
        <v>395</v>
      </c>
      <c r="B3" s="1" t="s">
        <v>396</v>
      </c>
    </row>
    <row ht="36" r="4" spans="1:2" x14ac:dyDescent="0.25">
      <c r="A4" s="1" t="s">
        <v>397</v>
      </c>
      <c r="B4" s="1" t="s">
        <v>398</v>
      </c>
    </row>
  </sheetData>
  <pageMargins bottom="0.75" footer="0.3" header="0.3" left="0.7" right="0.7" top="0.75"/>
  <pageSetup orientation="portrai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takeholders"/>
  <dimension ref="A1:E29"/>
  <sheetViews>
    <sheetView workbookViewId="0"/>
  </sheetViews>
  <sheetFormatPr defaultRowHeight="15" x14ac:dyDescent="0.25"/>
  <cols>
    <col min="1" max="4" customWidth="true" width="23.42578125" collapsed="false"/>
  </cols>
  <sheetData>
    <row customHeight="1" ht="30" r="1" spans="1:4" x14ac:dyDescent="0.25">
      <c r="A1" s="44" t="s">
        <v>399</v>
      </c>
      <c r="B1" s="45" t="s">
        <v>400</v>
      </c>
      <c r="C1" s="46" t="s">
        <v>401</v>
      </c>
      <c r="D1" s="47" t="s">
        <v>11</v>
      </c>
    </row>
    <row r="2" spans="1:4" x14ac:dyDescent="0.25">
      <c r="A2" s="1" t="s">
        <v>402</v>
      </c>
      <c r="B2" s="1" t="s">
        <v>87</v>
      </c>
      <c r="C2" s="1" t="s">
        <v>403</v>
      </c>
      <c r="D2" s="1" t="s">
        <v>404</v>
      </c>
    </row>
    <row r="3" spans="1:4" x14ac:dyDescent="0.25">
      <c r="A3" s="1" t="s">
        <v>86</v>
      </c>
      <c r="B3" s="1" t="s">
        <v>86</v>
      </c>
      <c r="C3" s="1" t="s">
        <v>86</v>
      </c>
      <c r="D3" s="1" t="s">
        <v>86</v>
      </c>
    </row>
    <row r="5" spans="1:4" x14ac:dyDescent="0.25">
      <c r="A5" s="1" t="s">
        <v>111</v>
      </c>
      <c r="B5" s="1" t="s">
        <v>209</v>
      </c>
      <c r="C5" s="1" t="s">
        <v>199</v>
      </c>
    </row>
    <row r="6" spans="1:4" x14ac:dyDescent="0.25">
      <c r="A6" s="1" t="s">
        <v>128</v>
      </c>
    </row>
    <row r="7" spans="1:4" x14ac:dyDescent="0.25">
      <c r="A7" s="1" t="s">
        <v>141</v>
      </c>
    </row>
    <row r="8" spans="1:4" x14ac:dyDescent="0.25">
      <c r="A8" s="1" t="s">
        <v>151</v>
      </c>
    </row>
    <row r="9" spans="1:4" x14ac:dyDescent="0.25">
      <c r="A9" s="1" t="s">
        <v>158</v>
      </c>
    </row>
    <row r="10" spans="1:4" x14ac:dyDescent="0.25">
      <c r="A10" s="1" t="s">
        <v>164</v>
      </c>
    </row>
    <row r="11" spans="1:4" x14ac:dyDescent="0.25">
      <c r="A11" s="1" t="s">
        <v>8</v>
      </c>
    </row>
    <row r="12" spans="1:4" x14ac:dyDescent="0.25">
      <c r="A12" s="1" t="s">
        <v>175</v>
      </c>
    </row>
    <row r="13" spans="1:4" x14ac:dyDescent="0.25">
      <c r="A13" s="1" t="s">
        <v>181</v>
      </c>
    </row>
    <row r="14" spans="1:4" x14ac:dyDescent="0.25">
      <c r="A14" s="1" t="s">
        <v>183</v>
      </c>
    </row>
    <row r="15" spans="1:4" x14ac:dyDescent="0.25">
      <c r="A15" s="1" t="s">
        <v>185</v>
      </c>
    </row>
    <row r="16" spans="1:4" x14ac:dyDescent="0.25">
      <c r="A16" s="1" t="s">
        <v>187</v>
      </c>
    </row>
    <row r="17" spans="1:1" x14ac:dyDescent="0.25">
      <c r="A17" s="1" t="s">
        <v>189</v>
      </c>
    </row>
    <row r="18" spans="1:1" x14ac:dyDescent="0.25">
      <c r="A18" s="1" t="s">
        <v>191</v>
      </c>
    </row>
    <row r="19" spans="1:1" x14ac:dyDescent="0.25">
      <c r="A19" s="1" t="s">
        <v>193</v>
      </c>
    </row>
    <row r="20" spans="1:1" x14ac:dyDescent="0.25">
      <c r="A20" s="1" t="s">
        <v>195</v>
      </c>
    </row>
    <row r="21" spans="1:1" x14ac:dyDescent="0.25">
      <c r="A21" s="1" t="s">
        <v>197</v>
      </c>
    </row>
    <row r="22" spans="1:1" x14ac:dyDescent="0.25">
      <c r="A22" s="1" t="s">
        <v>201</v>
      </c>
    </row>
    <row r="23" spans="1:1" x14ac:dyDescent="0.25">
      <c r="A23" s="1" t="s">
        <v>203</v>
      </c>
    </row>
    <row r="24" spans="1:1" x14ac:dyDescent="0.25">
      <c r="A24" s="1" t="s">
        <v>205</v>
      </c>
    </row>
    <row r="25" spans="1:1" x14ac:dyDescent="0.25">
      <c r="A25" s="1" t="s">
        <v>207</v>
      </c>
    </row>
    <row r="26" spans="1:1" x14ac:dyDescent="0.25">
      <c r="A26" s="1" t="s">
        <v>211</v>
      </c>
    </row>
    <row r="27" spans="1:1" x14ac:dyDescent="0.25">
      <c r="A27" s="1" t="s">
        <v>213</v>
      </c>
    </row>
    <row r="28" spans="1:1" x14ac:dyDescent="0.25">
      <c r="A28" s="1" t="s">
        <v>215</v>
      </c>
    </row>
    <row r="29" spans="1:1" x14ac:dyDescent="0.25">
      <c r="A29" s="1" t="s">
        <v>217</v>
      </c>
    </row>
  </sheetData>
  <pageMargins bottom="0.75" footer="0.3" header="0.3" left="0.7" right="0.7" top="0.75"/>
  <pageSetup orientation="portrait"/>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500-000000000000}">
  <sheetPr codeName="Service Data"/>
  <dimension ref="A1:BA7"/>
  <sheetViews>
    <sheetView tabSelected="1" topLeftCell="AS1" workbookViewId="0">
      <pane activePane="bottomLeft" state="frozen" topLeftCell="A7" ySplit="6"/>
      <selection activeCell="AY7" pane="bottomLeft" sqref="AY7"/>
    </sheetView>
  </sheetViews>
  <sheetFormatPr defaultRowHeight="15" x14ac:dyDescent="0.25"/>
  <cols>
    <col min="1" max="52" customWidth="true" style="52" width="23.42578125" collapsed="false"/>
    <col min="53" max="16384" style="52" width="9.140625" collapsed="false"/>
  </cols>
  <sheetData>
    <row customHeight="1" ht="30" r="1" spans="1:52" x14ac:dyDescent="0.25">
      <c r="A1" s="48" t="s">
        <v>405</v>
      </c>
      <c r="B1" s="48" t="s">
        <v>16</v>
      </c>
      <c r="C1" s="48" t="s">
        <v>17</v>
      </c>
      <c r="D1" s="48" t="s">
        <v>18</v>
      </c>
      <c r="E1" s="48" t="s">
        <v>19</v>
      </c>
      <c r="F1" s="48" t="s">
        <v>406</v>
      </c>
      <c r="G1" s="48" t="s">
        <v>20</v>
      </c>
      <c r="H1" s="48" t="s">
        <v>407</v>
      </c>
      <c r="I1" s="48" t="s">
        <v>408</v>
      </c>
      <c r="J1" s="48" t="s">
        <v>21</v>
      </c>
      <c r="K1" s="48" t="s">
        <v>22</v>
      </c>
      <c r="L1" s="48" t="s">
        <v>23</v>
      </c>
      <c r="M1" s="48" t="s">
        <v>24</v>
      </c>
      <c r="N1" s="48" t="s">
        <v>25</v>
      </c>
      <c r="O1" s="48" t="s">
        <v>26</v>
      </c>
      <c r="P1" s="48" t="s">
        <v>27</v>
      </c>
      <c r="Q1" s="48" t="s">
        <v>28</v>
      </c>
      <c r="R1" s="48" t="s">
        <v>29</v>
      </c>
      <c r="S1" s="48" t="s">
        <v>409</v>
      </c>
      <c r="T1" s="48" t="s">
        <v>30</v>
      </c>
      <c r="U1" s="48" t="s">
        <v>31</v>
      </c>
      <c r="V1" s="48" t="s">
        <v>32</v>
      </c>
      <c r="W1" s="48" t="s">
        <v>410</v>
      </c>
      <c r="X1" s="48" t="s">
        <v>411</v>
      </c>
      <c r="Y1" s="48" t="s">
        <v>33</v>
      </c>
      <c r="Z1" s="48" t="s">
        <v>34</v>
      </c>
      <c r="AA1" s="48" t="s">
        <v>35</v>
      </c>
      <c r="AB1" s="48" t="s">
        <v>36</v>
      </c>
      <c r="AC1" s="48" t="s">
        <v>37</v>
      </c>
      <c r="AD1" s="48" t="s">
        <v>38</v>
      </c>
      <c r="AE1" s="48" t="s">
        <v>39</v>
      </c>
      <c r="AF1" s="48" t="s">
        <v>412</v>
      </c>
      <c r="AG1" s="48" t="s">
        <v>40</v>
      </c>
      <c r="AH1" s="48" t="s">
        <v>413</v>
      </c>
      <c r="AI1" s="48" t="s">
        <v>41</v>
      </c>
      <c r="AJ1" s="48" t="s">
        <v>414</v>
      </c>
      <c r="AK1" s="48" t="s">
        <v>42</v>
      </c>
      <c r="AL1" s="48" t="s">
        <v>415</v>
      </c>
      <c r="AM1" s="48" t="s">
        <v>43</v>
      </c>
      <c r="AN1" s="48" t="s">
        <v>44</v>
      </c>
      <c r="AO1" s="48" t="s">
        <v>45</v>
      </c>
      <c r="AP1" s="48" t="s">
        <v>46</v>
      </c>
      <c r="AQ1" s="48" t="s">
        <v>47</v>
      </c>
      <c r="AR1" s="48" t="s">
        <v>416</v>
      </c>
      <c r="AS1" s="48" t="s">
        <v>416</v>
      </c>
      <c r="AT1" s="48" t="s">
        <v>417</v>
      </c>
      <c r="AU1" s="48" t="s">
        <v>417</v>
      </c>
      <c r="AV1" s="48" t="s">
        <v>48</v>
      </c>
      <c r="AW1" s="48" t="s">
        <v>48</v>
      </c>
      <c r="AX1" s="48" t="s">
        <v>49</v>
      </c>
      <c r="AY1" s="48" t="s">
        <v>49</v>
      </c>
      <c r="AZ1" s="48" t="s">
        <v>50</v>
      </c>
    </row>
    <row hidden="1" r="2" spans="1:52" x14ac:dyDescent="0.25">
      <c r="A2" s="1" t="s">
        <v>418</v>
      </c>
      <c r="B2" s="1" t="s">
        <v>51</v>
      </c>
      <c r="C2" s="1" t="s">
        <v>52</v>
      </c>
      <c r="D2" s="1" t="s">
        <v>53</v>
      </c>
      <c r="E2" s="1" t="s">
        <v>54</v>
      </c>
      <c r="F2" s="1" t="s">
        <v>419</v>
      </c>
      <c r="G2" s="1" t="s">
        <v>55</v>
      </c>
      <c r="H2" s="1" t="s">
        <v>420</v>
      </c>
      <c r="I2" s="1" t="s">
        <v>421</v>
      </c>
      <c r="J2" s="1" t="s">
        <v>56</v>
      </c>
      <c r="K2" s="1" t="s">
        <v>57</v>
      </c>
      <c r="L2" s="1" t="s">
        <v>58</v>
      </c>
      <c r="M2" s="1" t="s">
        <v>59</v>
      </c>
      <c r="N2" s="1" t="s">
        <v>60</v>
      </c>
      <c r="O2" s="1" t="s">
        <v>61</v>
      </c>
      <c r="P2" s="1" t="s">
        <v>62</v>
      </c>
      <c r="Q2" s="1" t="s">
        <v>63</v>
      </c>
      <c r="R2" s="1" t="s">
        <v>64</v>
      </c>
      <c r="S2" s="1" t="s">
        <v>422</v>
      </c>
      <c r="T2" s="1" t="s">
        <v>65</v>
      </c>
      <c r="U2" s="1" t="s">
        <v>66</v>
      </c>
      <c r="V2" s="1" t="s">
        <v>67</v>
      </c>
      <c r="W2" s="1" t="s">
        <v>423</v>
      </c>
      <c r="X2" s="1" t="s">
        <v>424</v>
      </c>
      <c r="Y2" s="1" t="s">
        <v>68</v>
      </c>
      <c r="Z2" s="1" t="s">
        <v>69</v>
      </c>
      <c r="AA2" s="1" t="s">
        <v>70</v>
      </c>
      <c r="AB2" s="1" t="s">
        <v>71</v>
      </c>
      <c r="AC2" s="1" t="s">
        <v>72</v>
      </c>
      <c r="AD2" s="1" t="s">
        <v>73</v>
      </c>
      <c r="AE2" s="1" t="s">
        <v>74</v>
      </c>
      <c r="AF2" s="1" t="s">
        <v>425</v>
      </c>
      <c r="AG2" s="1" t="s">
        <v>75</v>
      </c>
      <c r="AH2" s="1" t="s">
        <v>426</v>
      </c>
      <c r="AI2" s="1" t="s">
        <v>76</v>
      </c>
      <c r="AJ2" s="1" t="s">
        <v>427</v>
      </c>
      <c r="AK2" s="1" t="s">
        <v>77</v>
      </c>
      <c r="AL2" s="1" t="s">
        <v>428</v>
      </c>
      <c r="AM2" s="1" t="s">
        <v>78</v>
      </c>
      <c r="AN2" s="1" t="s">
        <v>79</v>
      </c>
      <c r="AO2" s="1" t="s">
        <v>80</v>
      </c>
      <c r="AP2" s="1" t="s">
        <v>81</v>
      </c>
      <c r="AQ2" s="1" t="s">
        <v>82</v>
      </c>
      <c r="AR2" s="1" t="s">
        <v>429</v>
      </c>
      <c r="AS2" s="1" t="s">
        <v>429</v>
      </c>
      <c r="AT2" s="1" t="s">
        <v>430</v>
      </c>
      <c r="AU2" s="1" t="s">
        <v>430</v>
      </c>
      <c r="AV2" s="1" t="s">
        <v>83</v>
      </c>
      <c r="AW2" s="1" t="s">
        <v>83</v>
      </c>
      <c r="AX2" s="1" t="s">
        <v>84</v>
      </c>
      <c r="AY2" s="1" t="s">
        <v>84</v>
      </c>
      <c r="AZ2" s="1" t="s">
        <v>85</v>
      </c>
    </row>
    <row hidden="1" r="3" spans="1:52" x14ac:dyDescent="0.25">
      <c r="A3" s="1" t="s">
        <v>431</v>
      </c>
      <c r="B3" s="1" t="s">
        <v>431</v>
      </c>
      <c r="C3" s="1" t="s">
        <v>431</v>
      </c>
      <c r="D3" s="1" t="s">
        <v>87</v>
      </c>
      <c r="E3" s="1" t="s">
        <v>402</v>
      </c>
      <c r="F3" s="1" t="s">
        <v>431</v>
      </c>
      <c r="G3" s="1" t="s">
        <v>431</v>
      </c>
      <c r="H3" s="1" t="s">
        <v>431</v>
      </c>
      <c r="I3" s="1" t="s">
        <v>431</v>
      </c>
      <c r="J3" s="1" t="s">
        <v>431</v>
      </c>
      <c r="K3" s="1" t="s">
        <v>431</v>
      </c>
      <c r="L3" s="1" t="s">
        <v>431</v>
      </c>
      <c r="M3" s="1" t="s">
        <v>431</v>
      </c>
      <c r="N3" s="1" t="s">
        <v>431</v>
      </c>
      <c r="O3" s="1" t="s">
        <v>431</v>
      </c>
      <c r="P3" s="1" t="s">
        <v>431</v>
      </c>
      <c r="Q3" s="1" t="s">
        <v>431</v>
      </c>
      <c r="R3" s="1" t="s">
        <v>431</v>
      </c>
      <c r="S3" s="1" t="s">
        <v>431</v>
      </c>
      <c r="T3" s="1" t="s">
        <v>431</v>
      </c>
      <c r="U3" s="1" t="s">
        <v>431</v>
      </c>
      <c r="V3" s="1" t="s">
        <v>431</v>
      </c>
      <c r="W3" s="1" t="s">
        <v>431</v>
      </c>
      <c r="X3" s="1" t="s">
        <v>431</v>
      </c>
      <c r="Y3" s="1" t="s">
        <v>431</v>
      </c>
      <c r="Z3" s="1" t="s">
        <v>431</v>
      </c>
      <c r="AA3" s="1" t="s">
        <v>431</v>
      </c>
      <c r="AB3" s="1" t="s">
        <v>431</v>
      </c>
      <c r="AC3" s="1" t="s">
        <v>431</v>
      </c>
      <c r="AD3" s="1" t="s">
        <v>431</v>
      </c>
      <c r="AE3" s="1" t="s">
        <v>431</v>
      </c>
      <c r="AF3" s="1" t="s">
        <v>431</v>
      </c>
      <c r="AG3" s="1" t="s">
        <v>431</v>
      </c>
      <c r="AH3" s="1" t="s">
        <v>431</v>
      </c>
      <c r="AI3" s="1" t="s">
        <v>432</v>
      </c>
      <c r="AJ3" s="1" t="s">
        <v>431</v>
      </c>
      <c r="AK3" s="1" t="s">
        <v>431</v>
      </c>
      <c r="AL3" s="1" t="s">
        <v>431</v>
      </c>
      <c r="AM3" s="1" t="s">
        <v>87</v>
      </c>
      <c r="AN3" s="1" t="s">
        <v>402</v>
      </c>
      <c r="AO3" s="1" t="s">
        <v>87</v>
      </c>
      <c r="AP3" s="1" t="s">
        <v>403</v>
      </c>
      <c r="AQ3" s="1" t="s">
        <v>402</v>
      </c>
      <c r="AR3" s="1" t="s">
        <v>431</v>
      </c>
      <c r="AS3" s="1" t="s">
        <v>431</v>
      </c>
      <c r="AT3" s="1" t="s">
        <v>431</v>
      </c>
      <c r="AU3" s="1" t="s">
        <v>431</v>
      </c>
      <c r="AV3" s="1" t="s">
        <v>431</v>
      </c>
      <c r="AW3" s="1" t="s">
        <v>431</v>
      </c>
      <c r="AX3" s="1" t="s">
        <v>431</v>
      </c>
      <c r="AY3" s="1" t="s">
        <v>431</v>
      </c>
      <c r="AZ3" s="1" t="s">
        <v>431</v>
      </c>
    </row>
    <row hidden="1" r="4" spans="1:52" x14ac:dyDescent="0.25">
      <c r="A4" s="1" t="s">
        <v>431</v>
      </c>
      <c r="B4" s="1" t="s">
        <v>431</v>
      </c>
      <c r="C4" s="1" t="s">
        <v>431</v>
      </c>
      <c r="D4" s="1" t="s">
        <v>431</v>
      </c>
      <c r="E4" s="1" t="s">
        <v>53</v>
      </c>
      <c r="F4" s="1" t="s">
        <v>431</v>
      </c>
      <c r="G4" s="1" t="s">
        <v>431</v>
      </c>
      <c r="H4" s="1" t="s">
        <v>431</v>
      </c>
      <c r="I4" s="1" t="s">
        <v>431</v>
      </c>
      <c r="J4" s="1" t="s">
        <v>431</v>
      </c>
      <c r="K4" s="1" t="s">
        <v>431</v>
      </c>
      <c r="L4" s="1" t="s">
        <v>431</v>
      </c>
      <c r="M4" s="1" t="s">
        <v>431</v>
      </c>
      <c r="N4" s="1" t="s">
        <v>431</v>
      </c>
      <c r="O4" s="1" t="s">
        <v>431</v>
      </c>
      <c r="P4" s="1" t="s">
        <v>431</v>
      </c>
      <c r="Q4" s="1" t="s">
        <v>431</v>
      </c>
      <c r="R4" s="1" t="s">
        <v>431</v>
      </c>
      <c r="S4" s="1" t="s">
        <v>431</v>
      </c>
      <c r="T4" s="1" t="s">
        <v>431</v>
      </c>
      <c r="U4" s="1" t="s">
        <v>431</v>
      </c>
      <c r="V4" s="1" t="s">
        <v>431</v>
      </c>
      <c r="W4" s="1" t="s">
        <v>431</v>
      </c>
      <c r="X4" s="1" t="s">
        <v>431</v>
      </c>
      <c r="Y4" s="1" t="s">
        <v>431</v>
      </c>
      <c r="Z4" s="1" t="s">
        <v>431</v>
      </c>
      <c r="AA4" s="1" t="s">
        <v>431</v>
      </c>
      <c r="AB4" s="1" t="s">
        <v>431</v>
      </c>
      <c r="AC4" s="1" t="s">
        <v>431</v>
      </c>
      <c r="AD4" s="1" t="s">
        <v>431</v>
      </c>
      <c r="AE4" s="1" t="s">
        <v>431</v>
      </c>
      <c r="AF4" s="1" t="s">
        <v>431</v>
      </c>
      <c r="AG4" s="1" t="s">
        <v>431</v>
      </c>
      <c r="AH4" s="1" t="s">
        <v>431</v>
      </c>
      <c r="AI4" s="1" t="s">
        <v>431</v>
      </c>
      <c r="AJ4" s="1" t="s">
        <v>431</v>
      </c>
      <c r="AK4" s="1" t="s">
        <v>431</v>
      </c>
      <c r="AL4" s="1" t="s">
        <v>431</v>
      </c>
      <c r="AM4" s="1" t="s">
        <v>431</v>
      </c>
      <c r="AN4" s="1" t="s">
        <v>78</v>
      </c>
      <c r="AO4" s="1" t="s">
        <v>431</v>
      </c>
      <c r="AP4" s="1" t="s">
        <v>80</v>
      </c>
      <c r="AQ4" s="1" t="s">
        <v>81</v>
      </c>
      <c r="AR4" s="1" t="s">
        <v>431</v>
      </c>
      <c r="AS4" s="1" t="s">
        <v>431</v>
      </c>
      <c r="AT4" s="1" t="s">
        <v>431</v>
      </c>
      <c r="AU4" s="1" t="s">
        <v>431</v>
      </c>
      <c r="AV4" s="1" t="s">
        <v>431</v>
      </c>
      <c r="AW4" s="1" t="s">
        <v>431</v>
      </c>
      <c r="AX4" s="1" t="s">
        <v>431</v>
      </c>
      <c r="AY4" s="1" t="s">
        <v>431</v>
      </c>
      <c r="AZ4" s="1" t="s">
        <v>431</v>
      </c>
    </row>
    <row customHeight="1" ht="99.95" r="5" spans="1:52" x14ac:dyDescent="0.25">
      <c r="A5" s="1" t="s">
        <v>433</v>
      </c>
      <c r="B5" s="1" t="s">
        <v>433</v>
      </c>
      <c r="C5" s="1" t="s">
        <v>433</v>
      </c>
      <c r="D5" s="1" t="s">
        <v>431</v>
      </c>
      <c r="E5" s="1" t="s">
        <v>431</v>
      </c>
      <c r="F5" s="1" t="s">
        <v>434</v>
      </c>
      <c r="G5" s="1" t="s">
        <v>431</v>
      </c>
      <c r="H5" s="1" t="s">
        <v>435</v>
      </c>
      <c r="I5" s="1" t="s">
        <v>435</v>
      </c>
      <c r="J5" s="1" t="s">
        <v>431</v>
      </c>
      <c r="K5" s="1" t="s">
        <v>431</v>
      </c>
      <c r="L5" s="1" t="s">
        <v>431</v>
      </c>
      <c r="M5" s="1" t="s">
        <v>431</v>
      </c>
      <c r="N5" s="1" t="s">
        <v>431</v>
      </c>
      <c r="O5" s="1" t="s">
        <v>431</v>
      </c>
      <c r="P5" s="1" t="s">
        <v>431</v>
      </c>
      <c r="Q5" s="1" t="s">
        <v>431</v>
      </c>
      <c r="R5" s="1" t="s">
        <v>431</v>
      </c>
      <c r="S5" s="1" t="s">
        <v>434</v>
      </c>
      <c r="T5" s="1" t="s">
        <v>431</v>
      </c>
      <c r="U5" s="1" t="s">
        <v>431</v>
      </c>
      <c r="V5" s="1" t="s">
        <v>431</v>
      </c>
      <c r="W5" s="1" t="s">
        <v>436</v>
      </c>
      <c r="X5" s="1" t="s">
        <v>431</v>
      </c>
      <c r="Y5" s="1" t="s">
        <v>431</v>
      </c>
      <c r="Z5" s="1" t="s">
        <v>431</v>
      </c>
      <c r="AA5" s="1" t="s">
        <v>431</v>
      </c>
      <c r="AB5" s="1" t="s">
        <v>431</v>
      </c>
      <c r="AC5" s="1" t="s">
        <v>431</v>
      </c>
      <c r="AD5" s="1" t="s">
        <v>431</v>
      </c>
      <c r="AE5" s="1" t="s">
        <v>431</v>
      </c>
      <c r="AF5" s="1" t="s">
        <v>437</v>
      </c>
      <c r="AG5" s="1" t="s">
        <v>431</v>
      </c>
      <c r="AH5" s="1" t="s">
        <v>437</v>
      </c>
      <c r="AI5" s="1" t="s">
        <v>431</v>
      </c>
      <c r="AJ5" s="1" t="s">
        <v>438</v>
      </c>
      <c r="AK5" s="1" t="s">
        <v>431</v>
      </c>
      <c r="AL5" s="1" t="s">
        <v>438</v>
      </c>
      <c r="AM5" s="1" t="s">
        <v>431</v>
      </c>
      <c r="AN5" s="1" t="s">
        <v>431</v>
      </c>
      <c r="AO5" s="1" t="s">
        <v>431</v>
      </c>
      <c r="AP5" s="1" t="s">
        <v>431</v>
      </c>
      <c r="AQ5" s="1" t="s">
        <v>433</v>
      </c>
      <c r="AR5" s="1" t="s">
        <v>433</v>
      </c>
      <c r="AS5" s="1" t="s">
        <v>433</v>
      </c>
      <c r="AT5" s="1" t="s">
        <v>439</v>
      </c>
      <c r="AU5" s="1" t="s">
        <v>439</v>
      </c>
      <c r="AV5" s="1" t="s">
        <v>433</v>
      </c>
      <c r="AW5" s="1" t="s">
        <v>433</v>
      </c>
      <c r="AX5" s="1" t="s">
        <v>433</v>
      </c>
      <c r="AY5" s="1" t="s">
        <v>433</v>
      </c>
      <c r="AZ5" s="1" t="s">
        <v>431</v>
      </c>
    </row>
    <row r="6" spans="1:52" x14ac:dyDescent="0.25">
      <c r="A6" s="53"/>
      <c r="B6" s="49" t="s">
        <v>440</v>
      </c>
      <c r="C6" s="49" t="s">
        <v>440</v>
      </c>
      <c r="D6" s="49" t="s">
        <v>440</v>
      </c>
      <c r="E6" s="49" t="s">
        <v>440</v>
      </c>
      <c r="F6" s="53"/>
      <c r="G6" s="49" t="s">
        <v>440</v>
      </c>
      <c r="H6" s="53"/>
      <c r="I6" s="53"/>
      <c r="J6" s="49" t="s">
        <v>440</v>
      </c>
      <c r="K6" s="49" t="s">
        <v>440</v>
      </c>
      <c r="L6" s="49" t="s">
        <v>440</v>
      </c>
      <c r="M6" s="49" t="s">
        <v>440</v>
      </c>
      <c r="N6" s="49" t="s">
        <v>440</v>
      </c>
      <c r="O6" s="49" t="s">
        <v>440</v>
      </c>
      <c r="P6" s="49" t="s">
        <v>440</v>
      </c>
      <c r="Q6" s="49" t="s">
        <v>440</v>
      </c>
      <c r="R6" s="49" t="s">
        <v>440</v>
      </c>
      <c r="S6" s="53"/>
      <c r="T6" s="49" t="s">
        <v>440</v>
      </c>
      <c r="U6" s="49" t="s">
        <v>440</v>
      </c>
      <c r="V6" s="49" t="s">
        <v>440</v>
      </c>
      <c r="W6" s="53"/>
      <c r="X6" s="53"/>
      <c r="Y6" s="49" t="s">
        <v>440</v>
      </c>
      <c r="Z6" s="49" t="s">
        <v>440</v>
      </c>
      <c r="AA6" s="49" t="s">
        <v>440</v>
      </c>
      <c r="AB6" s="49" t="s">
        <v>440</v>
      </c>
      <c r="AC6" s="49" t="s">
        <v>440</v>
      </c>
      <c r="AD6" s="49" t="s">
        <v>440</v>
      </c>
      <c r="AE6" s="49" t="s">
        <v>440</v>
      </c>
      <c r="AF6" s="53"/>
      <c r="AG6" s="49" t="s">
        <v>440</v>
      </c>
      <c r="AH6" s="53"/>
      <c r="AI6" s="49" t="s">
        <v>440</v>
      </c>
      <c r="AJ6" s="53"/>
      <c r="AK6" s="49" t="s">
        <v>440</v>
      </c>
      <c r="AL6" s="53"/>
      <c r="AM6" s="49" t="s">
        <v>440</v>
      </c>
      <c r="AN6" s="49" t="s">
        <v>440</v>
      </c>
      <c r="AO6" s="49" t="s">
        <v>440</v>
      </c>
      <c r="AP6" s="49" t="s">
        <v>440</v>
      </c>
      <c r="AQ6" s="49" t="s">
        <v>440</v>
      </c>
      <c r="AR6" s="53"/>
      <c r="AS6" s="53"/>
      <c r="AT6" s="53"/>
      <c r="AU6" s="53"/>
      <c r="AV6" s="49" t="s">
        <v>440</v>
      </c>
      <c r="AW6" s="49" t="s">
        <v>440</v>
      </c>
      <c r="AX6" s="49" t="s">
        <v>440</v>
      </c>
      <c r="AY6" s="49" t="s">
        <v>440</v>
      </c>
      <c r="AZ6" s="49" t="s">
        <v>440</v>
      </c>
    </row>
    <row r="7" spans="1:52" x14ac:dyDescent="0.25">
      <c r="A7" s="54">
        <v>1</v>
      </c>
      <c r="B7" s="54" t="s">
        <v>89</v>
      </c>
      <c r="C7" s="54" t="s">
        <v>90</v>
      </c>
      <c r="D7" s="54" t="s">
        <v>441</v>
      </c>
      <c r="E7" s="54" t="s">
        <v>118</v>
      </c>
      <c r="F7" s="54" t="e">
        <f ca="1">MUL(D7, A7)</f>
        <v>#NAME?</v>
      </c>
      <c r="G7" s="54"/>
      <c r="H7" s="54"/>
      <c r="I7" s="54"/>
      <c r="J7" s="54" t="s">
        <v>155</v>
      </c>
      <c r="K7" s="54"/>
      <c r="L7" s="54"/>
      <c r="M7" s="54" t="s">
        <v>117</v>
      </c>
      <c r="N7" s="54"/>
      <c r="O7" s="54"/>
      <c r="P7" s="54"/>
      <c r="Q7" s="54"/>
      <c r="R7" s="54" t="s">
        <v>118</v>
      </c>
      <c r="T7" s="54"/>
      <c r="U7" s="54"/>
      <c r="V7" s="54"/>
      <c r="W7" s="54"/>
      <c r="X7" s="54"/>
      <c r="Y7" s="54"/>
      <c r="Z7" s="54"/>
      <c r="AA7" s="54"/>
      <c r="AB7" s="54"/>
      <c r="AC7" s="54"/>
      <c r="AD7" s="54"/>
      <c r="AE7" s="54"/>
      <c r="AF7" s="54"/>
      <c r="AG7" s="54"/>
      <c r="AH7" s="54"/>
      <c r="AI7" s="54"/>
      <c r="AJ7" s="55">
        <v>43282</v>
      </c>
      <c r="AK7" s="54" t="s">
        <v>105</v>
      </c>
      <c r="AL7" s="55">
        <v>43312</v>
      </c>
      <c r="AM7" s="54" t="s">
        <v>442</v>
      </c>
      <c r="AN7" s="54" t="s">
        <v>443</v>
      </c>
      <c r="AO7" s="54" t="s">
        <v>444</v>
      </c>
      <c r="AP7" s="54" t="s">
        <v>445</v>
      </c>
      <c r="AQ7" s="54" t="s">
        <v>447</v>
      </c>
      <c r="AR7" s="54" t="s">
        <v>446</v>
      </c>
      <c r="AS7" s="54" t="s">
        <v>117</v>
      </c>
      <c r="AT7" s="55">
        <v>43282</v>
      </c>
      <c r="AU7" s="55">
        <v>43282</v>
      </c>
      <c r="AV7" s="52" t="s">
        <v>8</v>
      </c>
      <c r="AW7" s="52" t="s">
        <v>8</v>
      </c>
      <c r="AX7" s="52" t="s">
        <v>112</v>
      </c>
      <c r="AY7" s="52" t="s">
        <v>112</v>
      </c>
      <c r="AZ7" s="52" t="s">
        <v>117</v>
      </c>
    </row>
  </sheetData>
  <pageMargins bottom="0.75" footer="0.3" header="0.3" left="0.7" right="0.7" top="0.75"/>
  <pageSetup orientation="portrait"/>
  <drawing r:id="rId1"/>
  <legacyDrawing r:id="rId2"/>
  <controls>
    <mc:AlternateContent>
      <mc:Choice Requires="x14">
        <control name="ListBox2" r:id="rId3" shapeId="1026">
          <controlPr autoLine="0" defaultSize="0" linkedCell="B7" listFillRange="'Master Data'!A5:A5" r:id="rId4">
            <anchor moveWithCells="1" sizeWithCells="1">
              <from>
                <xdr:col>1</xdr:col>
                <xdr:colOff>0</xdr:colOff>
                <xdr:row>7</xdr:row>
                <xdr:rowOff>0</xdr:rowOff>
              </from>
              <to>
                <xdr:col>2</xdr:col>
                <xdr:colOff>57150</xdr:colOff>
                <xdr:row>8</xdr:row>
                <xdr:rowOff>9525</xdr:rowOff>
              </to>
            </anchor>
          </controlPr>
        </control>
      </mc:Choice>
      <mc:Fallback>
        <control name="ListBox2" r:id="rId3" shapeId="1026"/>
      </mc:Fallback>
    </mc:AlternateContent>
    <mc:AlternateContent>
      <mc:Choice Requires="x14">
        <control name="ListBox3" r:id="rId5" shapeId="1027">
          <controlPr autoLine="0" defaultSize="0" linkedCell="C7" listFillRange="'Master Data'!B5:B5" r:id="rId6">
            <anchor moveWithCells="1" sizeWithCells="1">
              <from>
                <xdr:col>2</xdr:col>
                <xdr:colOff>0</xdr:colOff>
                <xdr:row>7</xdr:row>
                <xdr:rowOff>0</xdr:rowOff>
              </from>
              <to>
                <xdr:col>3</xdr:col>
                <xdr:colOff>57150</xdr:colOff>
                <xdr:row>8</xdr:row>
                <xdr:rowOff>9525</xdr:rowOff>
              </to>
            </anchor>
          </controlPr>
        </control>
      </mc:Choice>
      <mc:Fallback>
        <control name="ListBox3" r:id="rId5" shapeId="1027"/>
      </mc:Fallback>
    </mc:AlternateContent>
    <mc:AlternateContent>
      <mc:Choice Requires="x14">
        <control name="ListBox4" r:id="rId7" shapeId="1028">
          <controlPr autoLine="0" defaultSize="0" linkedCell="D7" r:id="rId8">
            <anchor moveWithCells="1" sizeWithCells="1">
              <from>
                <xdr:col>3</xdr:col>
                <xdr:colOff>0</xdr:colOff>
                <xdr:row>7</xdr:row>
                <xdr:rowOff>0</xdr:rowOff>
              </from>
              <to>
                <xdr:col>3</xdr:col>
                <xdr:colOff>1619250</xdr:colOff>
                <xdr:row>8</xdr:row>
                <xdr:rowOff>0</xdr:rowOff>
              </to>
            </anchor>
          </controlPr>
        </control>
      </mc:Choice>
      <mc:Fallback>
        <control name="ListBox4" r:id="rId7" shapeId="1028"/>
      </mc:Fallback>
    </mc:AlternateContent>
    <mc:AlternateContent>
      <mc:Choice Requires="x14">
        <control name="ListBox5" r:id="rId9" shapeId="1029">
          <controlPr autoLine="0" defaultSize="0" linkedCell="E7" r:id="rId8">
            <anchor moveWithCells="1" sizeWithCells="1">
              <from>
                <xdr:col>4</xdr:col>
                <xdr:colOff>0</xdr:colOff>
                <xdr:row>7</xdr:row>
                <xdr:rowOff>0</xdr:rowOff>
              </from>
              <to>
                <xdr:col>4</xdr:col>
                <xdr:colOff>1619250</xdr:colOff>
                <xdr:row>8</xdr:row>
                <xdr:rowOff>0</xdr:rowOff>
              </to>
            </anchor>
          </controlPr>
        </control>
      </mc:Choice>
      <mc:Fallback>
        <control name="ListBox5" r:id="rId9" shapeId="1029"/>
      </mc:Fallback>
    </mc:AlternateContent>
    <mc:AlternateContent>
      <mc:Choice Requires="x14">
        <control name="ListBox7" r:id="rId10" shapeId="1031">
          <controlPr autoLine="0" defaultSize="0" linkedCell="G7" listFillRange="'Master Data'!E5:E13" r:id="rId11">
            <anchor moveWithCells="1" sizeWithCells="1">
              <from>
                <xdr:col>6</xdr:col>
                <xdr:colOff>0</xdr:colOff>
                <xdr:row>7</xdr:row>
                <xdr:rowOff>0</xdr:rowOff>
              </from>
              <to>
                <xdr:col>7</xdr:col>
                <xdr:colOff>57150</xdr:colOff>
                <xdr:row>15</xdr:row>
                <xdr:rowOff>133350</xdr:rowOff>
              </to>
            </anchor>
          </controlPr>
        </control>
      </mc:Choice>
      <mc:Fallback>
        <control name="ListBox7" r:id="rId10" shapeId="1031"/>
      </mc:Fallback>
    </mc:AlternateContent>
    <mc:AlternateContent>
      <mc:Choice Requires="x14">
        <control name="ListBox10" r:id="rId12" shapeId="1034">
          <controlPr autoLine="0" defaultSize="0" linkedCell="J7" listFillRange="'Master Data'!F5:F13" r:id="rId13">
            <anchor moveWithCells="1" sizeWithCells="1">
              <from>
                <xdr:col>9</xdr:col>
                <xdr:colOff>0</xdr:colOff>
                <xdr:row>7</xdr:row>
                <xdr:rowOff>0</xdr:rowOff>
              </from>
              <to>
                <xdr:col>10</xdr:col>
                <xdr:colOff>57150</xdr:colOff>
                <xdr:row>15</xdr:row>
                <xdr:rowOff>133350</xdr:rowOff>
              </to>
            </anchor>
          </controlPr>
        </control>
      </mc:Choice>
      <mc:Fallback>
        <control name="ListBox10" r:id="rId12" shapeId="1034"/>
      </mc:Fallback>
    </mc:AlternateContent>
    <mc:AlternateContent>
      <mc:Choice Requires="x14">
        <control name="ListBox11" r:id="rId14" shapeId="1035">
          <controlPr autoLine="0" defaultSize="0" linkedCell="K7" listFillRange="'Master Data'!G5:G5" r:id="rId15">
            <anchor moveWithCells="1" sizeWithCells="1">
              <from>
                <xdr:col>10</xdr:col>
                <xdr:colOff>0</xdr:colOff>
                <xdr:row>7</xdr:row>
                <xdr:rowOff>0</xdr:rowOff>
              </from>
              <to>
                <xdr:col>11</xdr:col>
                <xdr:colOff>57150</xdr:colOff>
                <xdr:row>8</xdr:row>
                <xdr:rowOff>9525</xdr:rowOff>
              </to>
            </anchor>
          </controlPr>
        </control>
      </mc:Choice>
      <mc:Fallback>
        <control name="ListBox11" r:id="rId14" shapeId="1035"/>
      </mc:Fallback>
    </mc:AlternateContent>
    <mc:AlternateContent>
      <mc:Choice Requires="x14">
        <control name="ListBox12" r:id="rId16" shapeId="1036">
          <controlPr autoLine="0" defaultSize="0" linkedCell="L7" listFillRange="'Master Data'!H5:H6" r:id="rId17">
            <anchor moveWithCells="1" sizeWithCells="1">
              <from>
                <xdr:col>11</xdr:col>
                <xdr:colOff>0</xdr:colOff>
                <xdr:row>7</xdr:row>
                <xdr:rowOff>0</xdr:rowOff>
              </from>
              <to>
                <xdr:col>12</xdr:col>
                <xdr:colOff>57150</xdr:colOff>
                <xdr:row>8</xdr:row>
                <xdr:rowOff>171450</xdr:rowOff>
              </to>
            </anchor>
          </controlPr>
        </control>
      </mc:Choice>
      <mc:Fallback>
        <control name="ListBox12" r:id="rId16" shapeId="1036"/>
      </mc:Fallback>
    </mc:AlternateContent>
    <mc:AlternateContent>
      <mc:Choice Requires="x14">
        <control name="ListBox13" r:id="rId18" shapeId="1037">
          <controlPr autoLine="0" defaultSize="0" linkedCell="M7" listFillRange="'Master Data'!I5:I6" r:id="rId19">
            <anchor moveWithCells="1" sizeWithCells="1">
              <from>
                <xdr:col>12</xdr:col>
                <xdr:colOff>0</xdr:colOff>
                <xdr:row>7</xdr:row>
                <xdr:rowOff>0</xdr:rowOff>
              </from>
              <to>
                <xdr:col>13</xdr:col>
                <xdr:colOff>57150</xdr:colOff>
                <xdr:row>8</xdr:row>
                <xdr:rowOff>171450</xdr:rowOff>
              </to>
            </anchor>
          </controlPr>
        </control>
      </mc:Choice>
      <mc:Fallback>
        <control name="ListBox13" r:id="rId18" shapeId="1037"/>
      </mc:Fallback>
    </mc:AlternateContent>
    <mc:AlternateContent>
      <mc:Choice Requires="x14">
        <control name="ListBox14" r:id="rId20" shapeId="1038">
          <controlPr autoLine="0" defaultSize="0" linkedCell="N7" listFillRange="'Master Data'!J5:J6" r:id="rId21">
            <anchor moveWithCells="1" sizeWithCells="1">
              <from>
                <xdr:col>13</xdr:col>
                <xdr:colOff>0</xdr:colOff>
                <xdr:row>7</xdr:row>
                <xdr:rowOff>0</xdr:rowOff>
              </from>
              <to>
                <xdr:col>14</xdr:col>
                <xdr:colOff>57150</xdr:colOff>
                <xdr:row>8</xdr:row>
                <xdr:rowOff>171450</xdr:rowOff>
              </to>
            </anchor>
          </controlPr>
        </control>
      </mc:Choice>
      <mc:Fallback>
        <control name="ListBox14" r:id="rId20" shapeId="1038"/>
      </mc:Fallback>
    </mc:AlternateContent>
    <mc:AlternateContent>
      <mc:Choice Requires="x14">
        <control name="ListBox15" r:id="rId22" shapeId="1039">
          <controlPr autoLine="0" defaultSize="0" linkedCell="O7" listFillRange="'Master Data'!K5:K6" r:id="rId23">
            <anchor moveWithCells="1" sizeWithCells="1">
              <from>
                <xdr:col>14</xdr:col>
                <xdr:colOff>0</xdr:colOff>
                <xdr:row>7</xdr:row>
                <xdr:rowOff>0</xdr:rowOff>
              </from>
              <to>
                <xdr:col>15</xdr:col>
                <xdr:colOff>57150</xdr:colOff>
                <xdr:row>8</xdr:row>
                <xdr:rowOff>171450</xdr:rowOff>
              </to>
            </anchor>
          </controlPr>
        </control>
      </mc:Choice>
      <mc:Fallback>
        <control name="ListBox15" r:id="rId22" shapeId="1039"/>
      </mc:Fallback>
    </mc:AlternateContent>
    <mc:AlternateContent>
      <mc:Choice Requires="x14">
        <control name="ListBox16" r:id="rId24" shapeId="1040">
          <controlPr autoLine="0" defaultSize="0" linkedCell="P7" listFillRange="'Master Data'!L5:L6" r:id="rId25">
            <anchor moveWithCells="1" sizeWithCells="1">
              <from>
                <xdr:col>15</xdr:col>
                <xdr:colOff>0</xdr:colOff>
                <xdr:row>7</xdr:row>
                <xdr:rowOff>0</xdr:rowOff>
              </from>
              <to>
                <xdr:col>16</xdr:col>
                <xdr:colOff>57150</xdr:colOff>
                <xdr:row>8</xdr:row>
                <xdr:rowOff>171450</xdr:rowOff>
              </to>
            </anchor>
          </controlPr>
        </control>
      </mc:Choice>
      <mc:Fallback>
        <control name="ListBox16" r:id="rId24" shapeId="1040"/>
      </mc:Fallback>
    </mc:AlternateContent>
    <mc:AlternateContent>
      <mc:Choice Requires="x14">
        <control name="ListBox17" r:id="rId26" shapeId="1041">
          <controlPr autoLine="0" defaultSize="0" linkedCell="Q7" listFillRange="'Master Data'!M5:M6" r:id="rId27">
            <anchor moveWithCells="1" sizeWithCells="1">
              <from>
                <xdr:col>16</xdr:col>
                <xdr:colOff>0</xdr:colOff>
                <xdr:row>7</xdr:row>
                <xdr:rowOff>0</xdr:rowOff>
              </from>
              <to>
                <xdr:col>17</xdr:col>
                <xdr:colOff>57150</xdr:colOff>
                <xdr:row>8</xdr:row>
                <xdr:rowOff>171450</xdr:rowOff>
              </to>
            </anchor>
          </controlPr>
        </control>
      </mc:Choice>
      <mc:Fallback>
        <control name="ListBox17" r:id="rId26" shapeId="1041"/>
      </mc:Fallback>
    </mc:AlternateContent>
    <mc:AlternateContent>
      <mc:Choice Requires="x14">
        <control name="ListBox18" r:id="rId28" shapeId="1042">
          <controlPr autoLine="0" defaultSize="0" linkedCell="#REF!" listFillRange="'Master Data'!N5:N8" r:id="rId29">
            <anchor moveWithCells="1" sizeWithCells="1">
              <from>
                <xdr:col>17</xdr:col>
                <xdr:colOff>0</xdr:colOff>
                <xdr:row>7</xdr:row>
                <xdr:rowOff>0</xdr:rowOff>
              </from>
              <to>
                <xdr:col>18</xdr:col>
                <xdr:colOff>57150</xdr:colOff>
                <xdr:row>10</xdr:row>
                <xdr:rowOff>114300</xdr:rowOff>
              </to>
            </anchor>
          </controlPr>
        </control>
      </mc:Choice>
      <mc:Fallback>
        <control name="ListBox18" r:id="rId28" shapeId="1042"/>
      </mc:Fallback>
    </mc:AlternateContent>
    <mc:AlternateContent>
      <mc:Choice Requires="x14">
        <control name="ListBox20" r:id="rId30" shapeId="1044">
          <controlPr autoLine="0" defaultSize="0" linkedCell="T7" listFillRange="'Master Data'!O5:O8" r:id="rId31">
            <anchor moveWithCells="1" sizeWithCells="1">
              <from>
                <xdr:col>19</xdr:col>
                <xdr:colOff>0</xdr:colOff>
                <xdr:row>7</xdr:row>
                <xdr:rowOff>0</xdr:rowOff>
              </from>
              <to>
                <xdr:col>20</xdr:col>
                <xdr:colOff>57150</xdr:colOff>
                <xdr:row>10</xdr:row>
                <xdr:rowOff>114300</xdr:rowOff>
              </to>
            </anchor>
          </controlPr>
        </control>
      </mc:Choice>
      <mc:Fallback>
        <control name="ListBox20" r:id="rId30" shapeId="1044"/>
      </mc:Fallback>
    </mc:AlternateContent>
    <mc:AlternateContent>
      <mc:Choice Requires="x14">
        <control name="ListBox21" r:id="rId32" shapeId="1045">
          <controlPr autoLine="0" defaultSize="0" linkedCell="U7" listFillRange="'Master Data'!P5:P8" r:id="rId33">
            <anchor moveWithCells="1" sizeWithCells="1">
              <from>
                <xdr:col>20</xdr:col>
                <xdr:colOff>0</xdr:colOff>
                <xdr:row>7</xdr:row>
                <xdr:rowOff>0</xdr:rowOff>
              </from>
              <to>
                <xdr:col>21</xdr:col>
                <xdr:colOff>57150</xdr:colOff>
                <xdr:row>10</xdr:row>
                <xdr:rowOff>114300</xdr:rowOff>
              </to>
            </anchor>
          </controlPr>
        </control>
      </mc:Choice>
      <mc:Fallback>
        <control name="ListBox21" r:id="rId32" shapeId="1045"/>
      </mc:Fallback>
    </mc:AlternateContent>
    <mc:AlternateContent>
      <mc:Choice Requires="x14">
        <control name="ListBox22" r:id="rId34" shapeId="1046">
          <controlPr autoLine="0" defaultSize="0" linkedCell="V7" listFillRange="'Master Data'!Q5:Q6" r:id="rId35">
            <anchor moveWithCells="1" sizeWithCells="1">
              <from>
                <xdr:col>21</xdr:col>
                <xdr:colOff>0</xdr:colOff>
                <xdr:row>7</xdr:row>
                <xdr:rowOff>0</xdr:rowOff>
              </from>
              <to>
                <xdr:col>22</xdr:col>
                <xdr:colOff>57150</xdr:colOff>
                <xdr:row>8</xdr:row>
                <xdr:rowOff>171450</xdr:rowOff>
              </to>
            </anchor>
          </controlPr>
        </control>
      </mc:Choice>
      <mc:Fallback>
        <control name="ListBox22" r:id="rId34" shapeId="1046"/>
      </mc:Fallback>
    </mc:AlternateContent>
    <mc:AlternateContent>
      <mc:Choice Requires="x14">
        <control name="ListBox25" r:id="rId36" shapeId="1049">
          <controlPr autoLine="0" defaultSize="0" linkedCell="Y7" listFillRange="'Master Data'!R5:R6" r:id="rId37">
            <anchor moveWithCells="1" sizeWithCells="1">
              <from>
                <xdr:col>24</xdr:col>
                <xdr:colOff>0</xdr:colOff>
                <xdr:row>7</xdr:row>
                <xdr:rowOff>0</xdr:rowOff>
              </from>
              <to>
                <xdr:col>25</xdr:col>
                <xdr:colOff>57150</xdr:colOff>
                <xdr:row>8</xdr:row>
                <xdr:rowOff>171450</xdr:rowOff>
              </to>
            </anchor>
          </controlPr>
        </control>
      </mc:Choice>
      <mc:Fallback>
        <control name="ListBox25" r:id="rId36" shapeId="1049"/>
      </mc:Fallback>
    </mc:AlternateContent>
    <mc:AlternateContent>
      <mc:Choice Requires="x14">
        <control name="ListBox26" r:id="rId38" shapeId="1050">
          <controlPr autoLine="0" defaultSize="0" linkedCell="Z7" listFillRange="'Master Data'!S5:S8" r:id="rId39">
            <anchor moveWithCells="1" sizeWithCells="1">
              <from>
                <xdr:col>25</xdr:col>
                <xdr:colOff>0</xdr:colOff>
                <xdr:row>7</xdr:row>
                <xdr:rowOff>0</xdr:rowOff>
              </from>
              <to>
                <xdr:col>26</xdr:col>
                <xdr:colOff>57150</xdr:colOff>
                <xdr:row>10</xdr:row>
                <xdr:rowOff>114300</xdr:rowOff>
              </to>
            </anchor>
          </controlPr>
        </control>
      </mc:Choice>
      <mc:Fallback>
        <control name="ListBox26" r:id="rId38" shapeId="1050"/>
      </mc:Fallback>
    </mc:AlternateContent>
    <mc:AlternateContent>
      <mc:Choice Requires="x14">
        <control name="ListBox27" r:id="rId40" shapeId="1051">
          <controlPr autoLine="0" defaultSize="0" linkedCell="AA7" listFillRange="'Master Data'!T5:T6" r:id="rId41">
            <anchor moveWithCells="1" sizeWithCells="1">
              <from>
                <xdr:col>26</xdr:col>
                <xdr:colOff>0</xdr:colOff>
                <xdr:row>7</xdr:row>
                <xdr:rowOff>0</xdr:rowOff>
              </from>
              <to>
                <xdr:col>27</xdr:col>
                <xdr:colOff>57150</xdr:colOff>
                <xdr:row>8</xdr:row>
                <xdr:rowOff>171450</xdr:rowOff>
              </to>
            </anchor>
          </controlPr>
        </control>
      </mc:Choice>
      <mc:Fallback>
        <control name="ListBox27" r:id="rId40" shapeId="1051"/>
      </mc:Fallback>
    </mc:AlternateContent>
    <mc:AlternateContent>
      <mc:Choice Requires="x14">
        <control name="ListBox28" r:id="rId42" shapeId="1052">
          <controlPr autoLine="0" defaultSize="0" linkedCell="AB7" listFillRange="'Master Data'!U5:U7" r:id="rId43">
            <anchor moveWithCells="1" sizeWithCells="1">
              <from>
                <xdr:col>27</xdr:col>
                <xdr:colOff>0</xdr:colOff>
                <xdr:row>7</xdr:row>
                <xdr:rowOff>0</xdr:rowOff>
              </from>
              <to>
                <xdr:col>28</xdr:col>
                <xdr:colOff>57150</xdr:colOff>
                <xdr:row>9</xdr:row>
                <xdr:rowOff>142875</xdr:rowOff>
              </to>
            </anchor>
          </controlPr>
        </control>
      </mc:Choice>
      <mc:Fallback>
        <control name="ListBox28" r:id="rId42" shapeId="1052"/>
      </mc:Fallback>
    </mc:AlternateContent>
    <mc:AlternateContent>
      <mc:Choice Requires="x14">
        <control name="ListBox29" r:id="rId44" shapeId="1053">
          <controlPr autoLine="0" defaultSize="0" linkedCell="AC7" listFillRange="'Master Data'!V5:V6" r:id="rId45">
            <anchor moveWithCells="1" sizeWithCells="1">
              <from>
                <xdr:col>28</xdr:col>
                <xdr:colOff>0</xdr:colOff>
                <xdr:row>7</xdr:row>
                <xdr:rowOff>0</xdr:rowOff>
              </from>
              <to>
                <xdr:col>29</xdr:col>
                <xdr:colOff>57150</xdr:colOff>
                <xdr:row>8</xdr:row>
                <xdr:rowOff>171450</xdr:rowOff>
              </to>
            </anchor>
          </controlPr>
        </control>
      </mc:Choice>
      <mc:Fallback>
        <control name="ListBox29" r:id="rId44" shapeId="1053"/>
      </mc:Fallback>
    </mc:AlternateContent>
    <mc:AlternateContent>
      <mc:Choice Requires="x14">
        <control name="ListBox30" r:id="rId46" shapeId="1054">
          <controlPr autoLine="0" defaultSize="0" linkedCell="AD7" listFillRange="'Master Data'!W5:W5" r:id="rId47">
            <anchor moveWithCells="1" sizeWithCells="1">
              <from>
                <xdr:col>29</xdr:col>
                <xdr:colOff>0</xdr:colOff>
                <xdr:row>7</xdr:row>
                <xdr:rowOff>0</xdr:rowOff>
              </from>
              <to>
                <xdr:col>30</xdr:col>
                <xdr:colOff>57150</xdr:colOff>
                <xdr:row>8</xdr:row>
                <xdr:rowOff>9525</xdr:rowOff>
              </to>
            </anchor>
          </controlPr>
        </control>
      </mc:Choice>
      <mc:Fallback>
        <control name="ListBox30" r:id="rId46" shapeId="1054"/>
      </mc:Fallback>
    </mc:AlternateContent>
    <mc:AlternateContent>
      <mc:Choice Requires="x14">
        <control name="ListBox31" r:id="rId48" shapeId="1055">
          <controlPr autoLine="0" defaultSize="0" linkedCell="AE7" listFillRange="'Master Data'!X5:X7" r:id="rId49">
            <anchor moveWithCells="1" sizeWithCells="1">
              <from>
                <xdr:col>30</xdr:col>
                <xdr:colOff>0</xdr:colOff>
                <xdr:row>7</xdr:row>
                <xdr:rowOff>0</xdr:rowOff>
              </from>
              <to>
                <xdr:col>31</xdr:col>
                <xdr:colOff>57150</xdr:colOff>
                <xdr:row>9</xdr:row>
                <xdr:rowOff>142875</xdr:rowOff>
              </to>
            </anchor>
          </controlPr>
        </control>
      </mc:Choice>
      <mc:Fallback>
        <control name="ListBox31" r:id="rId48" shapeId="1055"/>
      </mc:Fallback>
    </mc:AlternateContent>
    <mc:AlternateContent>
      <mc:Choice Requires="x14">
        <control name="ListBox33" r:id="rId50" shapeId="1057">
          <controlPr autoLine="0" defaultSize="0" linkedCell="AG7" listFillRange="'Master Data'!Y5:Y7" r:id="rId51">
            <anchor moveWithCells="1" sizeWithCells="1">
              <from>
                <xdr:col>32</xdr:col>
                <xdr:colOff>0</xdr:colOff>
                <xdr:row>7</xdr:row>
                <xdr:rowOff>0</xdr:rowOff>
              </from>
              <to>
                <xdr:col>33</xdr:col>
                <xdr:colOff>57150</xdr:colOff>
                <xdr:row>9</xdr:row>
                <xdr:rowOff>142875</xdr:rowOff>
              </to>
            </anchor>
          </controlPr>
        </control>
      </mc:Choice>
      <mc:Fallback>
        <control name="ListBox33" r:id="rId50" shapeId="1057"/>
      </mc:Fallback>
    </mc:AlternateContent>
    <mc:AlternateContent>
      <mc:Choice Requires="x14">
        <control name="ListBox35" r:id="rId52" shapeId="1059">
          <controlPr autoLine="0" defaultSize="0" linkedCell="AI7" r:id="rId8">
            <anchor moveWithCells="1" sizeWithCells="1">
              <from>
                <xdr:col>34</xdr:col>
                <xdr:colOff>0</xdr:colOff>
                <xdr:row>7</xdr:row>
                <xdr:rowOff>0</xdr:rowOff>
              </from>
              <to>
                <xdr:col>34</xdr:col>
                <xdr:colOff>1619250</xdr:colOff>
                <xdr:row>8</xdr:row>
                <xdr:rowOff>0</xdr:rowOff>
              </to>
            </anchor>
          </controlPr>
        </control>
      </mc:Choice>
      <mc:Fallback>
        <control name="ListBox35" r:id="rId52" shapeId="1059"/>
      </mc:Fallback>
    </mc:AlternateContent>
    <mc:AlternateContent>
      <mc:Choice Requires="x14">
        <control name="ListBox37" r:id="rId53" shapeId="1061">
          <controlPr autoLine="0" defaultSize="0" linkedCell="#REF!" listFillRange="'Master Data'!AA5:AA7" r:id="rId54">
            <anchor moveWithCells="1" sizeWithCells="1">
              <from>
                <xdr:col>36</xdr:col>
                <xdr:colOff>0</xdr:colOff>
                <xdr:row>7</xdr:row>
                <xdr:rowOff>0</xdr:rowOff>
              </from>
              <to>
                <xdr:col>37</xdr:col>
                <xdr:colOff>57150</xdr:colOff>
                <xdr:row>9</xdr:row>
                <xdr:rowOff>142875</xdr:rowOff>
              </to>
            </anchor>
          </controlPr>
        </control>
      </mc:Choice>
      <mc:Fallback>
        <control name="ListBox37" r:id="rId53" shapeId="1061"/>
      </mc:Fallback>
    </mc:AlternateContent>
    <mc:AlternateContent>
      <mc:Choice Requires="x14">
        <control name="ListBox39" r:id="rId55" shapeId="1063">
          <controlPr autoLine="0" defaultSize="0" linkedCell="AL7" r:id="rId8">
            <anchor moveWithCells="1" sizeWithCells="1">
              <from>
                <xdr:col>38</xdr:col>
                <xdr:colOff>0</xdr:colOff>
                <xdr:row>7</xdr:row>
                <xdr:rowOff>0</xdr:rowOff>
              </from>
              <to>
                <xdr:col>38</xdr:col>
                <xdr:colOff>1619250</xdr:colOff>
                <xdr:row>8</xdr:row>
                <xdr:rowOff>0</xdr:rowOff>
              </to>
            </anchor>
          </controlPr>
        </control>
      </mc:Choice>
      <mc:Fallback>
        <control name="ListBox39" r:id="rId55" shapeId="1063"/>
      </mc:Fallback>
    </mc:AlternateContent>
    <mc:AlternateContent>
      <mc:Choice Requires="x14">
        <control name="ListBox40" r:id="rId56" shapeId="1064">
          <controlPr autoLine="0" defaultSize="0" r:id="rId57">
            <anchor moveWithCells="1" sizeWithCells="1">
              <from>
                <xdr:col>39</xdr:col>
                <xdr:colOff>0</xdr:colOff>
                <xdr:row>7</xdr:row>
                <xdr:rowOff>0</xdr:rowOff>
              </from>
              <to>
                <xdr:col>40</xdr:col>
                <xdr:colOff>0</xdr:colOff>
                <xdr:row>8</xdr:row>
                <xdr:rowOff>9525</xdr:rowOff>
              </to>
            </anchor>
          </controlPr>
        </control>
      </mc:Choice>
      <mc:Fallback>
        <control name="ListBox40" r:id="rId56" shapeId="1064"/>
      </mc:Fallback>
    </mc:AlternateContent>
    <mc:AlternateContent>
      <mc:Choice Requires="x14">
        <control name="ListBox41" r:id="rId58" shapeId="1065">
          <controlPr autoLine="0" defaultSize="0" r:id="rId57">
            <anchor moveWithCells="1" sizeWithCells="1">
              <from>
                <xdr:col>40</xdr:col>
                <xdr:colOff>0</xdr:colOff>
                <xdr:row>7</xdr:row>
                <xdr:rowOff>0</xdr:rowOff>
              </from>
              <to>
                <xdr:col>41</xdr:col>
                <xdr:colOff>0</xdr:colOff>
                <xdr:row>8</xdr:row>
                <xdr:rowOff>9525</xdr:rowOff>
              </to>
            </anchor>
          </controlPr>
        </control>
      </mc:Choice>
      <mc:Fallback>
        <control name="ListBox41" r:id="rId58" shapeId="1065"/>
      </mc:Fallback>
    </mc:AlternateContent>
    <mc:AlternateContent>
      <mc:Choice Requires="x14">
        <control name="ListBox42" r:id="rId59" shapeId="1066">
          <controlPr autoLine="0" autoPict="0" defaultSize="0" r:id="rId60">
            <anchor moveWithCells="1" sizeWithCells="1">
              <from>
                <xdr:col>41</xdr:col>
                <xdr:colOff>0</xdr:colOff>
                <xdr:row>7</xdr:row>
                <xdr:rowOff>0</xdr:rowOff>
              </from>
              <to>
                <xdr:col>42</xdr:col>
                <xdr:colOff>0</xdr:colOff>
                <xdr:row>12</xdr:row>
                <xdr:rowOff>47625</xdr:rowOff>
              </to>
            </anchor>
          </controlPr>
        </control>
      </mc:Choice>
      <mc:Fallback>
        <control name="ListBox42" r:id="rId59" shapeId="1066"/>
      </mc:Fallback>
    </mc:AlternateContent>
    <mc:AlternateContent>
      <mc:Choice Requires="x14">
        <control name="ListBox43" r:id="rId61" shapeId="1067">
          <controlPr autoLine="0" autoPict="0" defaultSize="0" r:id="rId62">
            <anchor moveWithCells="1" sizeWithCells="1">
              <from>
                <xdr:col>42</xdr:col>
                <xdr:colOff>0</xdr:colOff>
                <xdr:row>6</xdr:row>
                <xdr:rowOff>190500</xdr:rowOff>
              </from>
              <to>
                <xdr:col>43</xdr:col>
                <xdr:colOff>0</xdr:colOff>
                <xdr:row>18</xdr:row>
                <xdr:rowOff>180975</xdr:rowOff>
              </to>
            </anchor>
          </controlPr>
        </control>
      </mc:Choice>
      <mc:Fallback>
        <control name="ListBox43" r:id="rId61" shapeId="1067"/>
      </mc:Fallback>
    </mc:AlternateContent>
    <mc:AlternateContent>
      <mc:Choice Requires="x14">
        <control name="ListBox48" r:id="rId63" shapeId="1072">
          <controlPr autoLine="0" defaultSize="0" linkedCell="AV7" listFillRange="'Master Data'!AG5:AG31" r:id="rId64">
            <anchor moveWithCells="1" sizeWithCells="1">
              <from>
                <xdr:col>47</xdr:col>
                <xdr:colOff>0</xdr:colOff>
                <xdr:row>7</xdr:row>
                <xdr:rowOff>0</xdr:rowOff>
              </from>
              <to>
                <xdr:col>48</xdr:col>
                <xdr:colOff>57150</xdr:colOff>
                <xdr:row>18</xdr:row>
                <xdr:rowOff>47625</xdr:rowOff>
              </to>
            </anchor>
          </controlPr>
        </control>
      </mc:Choice>
      <mc:Fallback>
        <control name="ListBox48" r:id="rId63" shapeId="1072"/>
      </mc:Fallback>
    </mc:AlternateContent>
    <mc:AlternateContent>
      <mc:Choice Requires="x14">
        <control name="ListBox49" r:id="rId65" shapeId="1073">
          <controlPr autoLine="0" defaultSize="0" linkedCell="AW7" listFillRange="'Master Data'!AG5:AG31" r:id="rId66">
            <anchor moveWithCells="1" sizeWithCells="1">
              <from>
                <xdr:col>48</xdr:col>
                <xdr:colOff>0</xdr:colOff>
                <xdr:row>7</xdr:row>
                <xdr:rowOff>0</xdr:rowOff>
              </from>
              <to>
                <xdr:col>49</xdr:col>
                <xdr:colOff>57150</xdr:colOff>
                <xdr:row>18</xdr:row>
                <xdr:rowOff>47625</xdr:rowOff>
              </to>
            </anchor>
          </controlPr>
        </control>
      </mc:Choice>
      <mc:Fallback>
        <control name="ListBox49" r:id="rId65" shapeId="1073"/>
      </mc:Fallback>
    </mc:AlternateContent>
    <mc:AlternateContent>
      <mc:Choice Requires="x14">
        <control name="ListBox50" r:id="rId67" shapeId="1074">
          <controlPr autoLine="0" defaultSize="0" linkedCell="AX7" listFillRange="'Master Data'!AI5:AI5" r:id="rId68">
            <anchor moveWithCells="1" sizeWithCells="1">
              <from>
                <xdr:col>49</xdr:col>
                <xdr:colOff>0</xdr:colOff>
                <xdr:row>7</xdr:row>
                <xdr:rowOff>0</xdr:rowOff>
              </from>
              <to>
                <xdr:col>50</xdr:col>
                <xdr:colOff>57150</xdr:colOff>
                <xdr:row>8</xdr:row>
                <xdr:rowOff>9525</xdr:rowOff>
              </to>
            </anchor>
          </controlPr>
        </control>
      </mc:Choice>
      <mc:Fallback>
        <control name="ListBox50" r:id="rId67" shapeId="1074"/>
      </mc:Fallback>
    </mc:AlternateContent>
    <mc:AlternateContent>
      <mc:Choice Requires="x14">
        <control name="ListBox51" r:id="rId69" shapeId="1075">
          <controlPr autoLine="0" defaultSize="0" linkedCell="AY7" listFillRange="'Master Data'!AI5:AI5" r:id="rId70">
            <anchor moveWithCells="1" sizeWithCells="1">
              <from>
                <xdr:col>50</xdr:col>
                <xdr:colOff>0</xdr:colOff>
                <xdr:row>7</xdr:row>
                <xdr:rowOff>0</xdr:rowOff>
              </from>
              <to>
                <xdr:col>51</xdr:col>
                <xdr:colOff>57150</xdr:colOff>
                <xdr:row>8</xdr:row>
                <xdr:rowOff>9525</xdr:rowOff>
              </to>
            </anchor>
          </controlPr>
        </control>
      </mc:Choice>
      <mc:Fallback>
        <control name="ListBox51" r:id="rId69" shapeId="1075"/>
      </mc:Fallback>
    </mc:AlternateContent>
    <mc:AlternateContent>
      <mc:Choice Requires="x14">
        <control name="ListBox52" r:id="rId71" shapeId="1076">
          <controlPr autoLine="0" defaultSize="0" linkedCell="AZ7" listFillRange="'Master Data'!AK5:AK6" r:id="rId72">
            <anchor moveWithCells="1" sizeWithCells="1">
              <from>
                <xdr:col>51</xdr:col>
                <xdr:colOff>0</xdr:colOff>
                <xdr:row>7</xdr:row>
                <xdr:rowOff>0</xdr:rowOff>
              </from>
              <to>
                <xdr:col>52</xdr:col>
                <xdr:colOff>57150</xdr:colOff>
                <xdr:row>8</xdr:row>
                <xdr:rowOff>171450</xdr:rowOff>
              </to>
            </anchor>
          </controlPr>
        </control>
      </mc:Choice>
      <mc:Fallback>
        <control name="ListBox52" r:id="rId71" shapeId="1076"/>
      </mc:Fallback>
    </mc:AlternateContent>
  </controls>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baseType="variant" size="2">
      <vt:variant>
        <vt:lpstr>Worksheets</vt:lpstr>
      </vt:variant>
      <vt:variant>
        <vt:i4>6</vt:i4>
      </vt:variant>
    </vt:vector>
  </HeadingPairs>
  <TitlesOfParts>
    <vt:vector baseType="lpstr" size="6">
      <vt:lpstr>Instructions</vt:lpstr>
      <vt:lpstr>Information</vt:lpstr>
      <vt:lpstr>Master Data</vt:lpstr>
      <vt:lpstr>Macro Messages</vt:lpstr>
      <vt:lpstr>Stakeholders</vt:lpstr>
      <vt:lpstr>Service Data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2019-06-30T05:25:05Z</dcterms:created>
  <dc:creator>Apache POI</dc:creator>
  <cp:lastModifiedBy>Gaurav Bhadani</cp:lastModifiedBy>
  <dcterms:modified xsi:type="dcterms:W3CDTF">2019-06-30T13:37:11Z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lientId" pid="2">
    <vt:i4>1002</vt:i4>
  </property>
  <property fmtid="{D5CDD505-2E9C-101B-9397-08002B2CF9AE}" name="parentId" pid="3">
    <vt:i4>2177</vt:i4>
  </property>
  <property fmtid="{D5CDD505-2E9C-101B-9397-08002B2CF9AE}" name="parentEntityTypeId" pid="4">
    <vt:i4>61</vt:i4>
  </property>
  <property fmtid="{D5CDD505-2E9C-101B-9397-08002B2CF9AE}" name="entityTypeId" pid="5">
    <vt:i4>64</vt:i4>
  </property>
</Properties>
</file>