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@toshina\Framework\java-api-framework\src\test\resources\WorkFlowBackups\Disputes\"/>
    </mc:Choice>
  </mc:AlternateContent>
  <xr:revisionPtr revIDLastSave="0" documentId="13_ncr:1_{53ADA821-0D07-453A-8486-A3AEDC8B0F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Flow'!$A$1:$AV$108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<sst xmlns="http://schemas.openxmlformats.org/spreadsheetml/2006/main" count="480" uniqueCount="216">
  <si>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</si>
  <si>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</si>
  <si>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</si>
  <si>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</si>
  <si>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</si>
  <si>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</si>
  <si>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</si>
  <si>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</si>
  <si>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</si>
  <si>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</si>
  <si>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</si>
  <si>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</si>
  <si>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</si>
  <si>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</si>
  <si>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</si>
  <si>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</si>
  <si>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</si>
  <si>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</si>
  <si>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</si>
  <si>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</si>
  <si>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</si>
  <si>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</si>
  <si>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</si>
  <si>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</si>
  <si>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</si>
  <si>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</si>
  <si>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</si>
  <si>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</si>
  <si>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</si>
  <si>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</si>
  <si>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</si>
  <si>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</si>
  <si>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</si>
  <si>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</si>
  <si>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</si>
  <si>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</si>
  <si>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</si>
  <si>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</si>
  <si>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</si>
  <si>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</si>
  <si>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${GENERAL},
${REFERENCES}, 
${COMMUNICATION},
${AUDIT LOG}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</si>
  <si>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</si>
  <si>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</si>
  <si>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</si>
  <si>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</si>
  <si>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</si>
  <si>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</si>
  <si>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</si>
  <si>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L5</t>
  </si>
  <si>
    <t>Aging</t>
  </si>
  <si>
    <t>Ageing</t>
  </si>
  <si>
    <t>L6</t>
  </si>
  <si>
    <t>Cycle Time</t>
  </si>
  <si>
    <t>${Value Update Task}</t>
  </si>
  <si>
    <t>[${parent-Entity Type Id}==61]</t>
  </si>
  <si>
    <t xml:space="preserve">${GENERAL}
</t>
  </si>
  <si>
    <t>${GENERAL}</t>
  </si>
  <si>
    <t>[${parent-Entity Type Id}==18]</t>
  </si>
  <si>
    <t>[${parent-Entity Type Id}==1]</t>
  </si>
  <si>
    <t>[${parent-Entity Type Id}==17]</t>
  </si>
  <si>
    <t>[${parent-Entity Type Id}==12]</t>
  </si>
  <si>
    <t>[${parent-Entity Type Id}==14]</t>
  </si>
  <si>
    <t>[${parent-Entity Type Id}==16]</t>
  </si>
  <si>
    <t>[${parent-Entity Type Id}==67]</t>
  </si>
  <si>
    <t>[${parent-Entity Type Id}==63]</t>
  </si>
  <si>
    <t>[${parent-Entity Type Id}==13]</t>
  </si>
  <si>
    <t>[${parent-Entity Type Id}==15]</t>
  </si>
  <si>
    <t>Supplier</t>
  </si>
  <si>
    <t>MSA</t>
  </si>
  <si>
    <t>Change Request</t>
  </si>
  <si>
    <t>Action</t>
  </si>
  <si>
    <t>Master Obligation</t>
  </si>
  <si>
    <t>Child Obligation</t>
  </si>
  <si>
    <t>Master SLA</t>
  </si>
  <si>
    <t>Child SLA</t>
  </si>
  <si>
    <t>Issue</t>
  </si>
  <si>
    <t>Interpretation</t>
  </si>
  <si>
    <t>Invoice</t>
  </si>
  <si>
    <t>[${parent-Entity Type Id}==80]</t>
  </si>
  <si>
    <t>WOR</t>
  </si>
  <si>
    <t>Validations</t>
  </si>
  <si>
    <t>Check Document Type</t>
  </si>
  <si>
    <t>SOW</t>
  </si>
  <si>
    <t>[${parent-Document Type}=='MSA']</t>
  </si>
  <si>
    <t xml:space="preserve">[${parent-Document Type}=='SOW'] </t>
  </si>
  <si>
    <t xml:space="preserve">[${parent-Document Type}=='Work Order'] </t>
  </si>
  <si>
    <t>Create Issue</t>
  </si>
  <si>
    <t>${Aging Task}</t>
  </si>
  <si>
    <t>Reject</t>
  </si>
  <si>
    <t>Escalate to Dispute</t>
  </si>
  <si>
    <t>Dispute Resolved</t>
  </si>
  <si>
    <t>Close</t>
  </si>
  <si>
    <t>Aging Complete</t>
  </si>
  <si>
    <t>Cycle Time Start</t>
  </si>
  <si>
    <t>${Email Task}</t>
  </si>
  <si>
    <t>${Issue Date}</t>
  </si>
  <si>
    <t>Approve</t>
  </si>
  <si>
    <t>Approve2</t>
  </si>
  <si>
    <t>${Resolution Remarks}</t>
  </si>
  <si>
    <t>${Resolution Remarks}, ${Process Area Impacted}, ${Action Taken}</t>
  </si>
  <si>
    <t>${Approve}</t>
  </si>
  <si>
    <t>${Reject}</t>
  </si>
  <si>
    <t>${Dispute Resolved}</t>
  </si>
  <si>
    <t>${Resolution Remarks}, ${Process Area Impacted}, 
${Action Taken}</t>
  </si>
  <si>
    <t>[${parent-Document Type}=='PSA']</t>
  </si>
  <si>
    <t>${Closed Date}#{current_date}</t>
  </si>
  <si>
    <t>Approve2 Close date</t>
  </si>
  <si>
    <t>${Contract Regions},
${Contract Countries}, 
${Closed Date}, ${Contract}</t>
  </si>
  <si>
    <t>${Contract Regions},
${Contract Countries}, ${Process Area Impacted}, 
${Action Taken}, ${Aging}, ${Contract}</t>
  </si>
  <si>
    <t>${Contract Regions},
${Contract Countries}, ${Closed Date}, ${Contract}</t>
  </si>
  <si>
    <t>${Contract Regions},
${Contract Countries}, ${Aging}, ${Contract}</t>
  </si>
  <si>
    <t>${Contract Regions},
${Contract Countries}, ${Contract}</t>
  </si>
  <si>
    <t>${Closed Date}, ${Contract Regions},
${Contract Countries}, ${Contract}</t>
  </si>
  <si>
    <t>Dashboard WF Open</t>
  </si>
  <si>
    <t>Reject  Closed date</t>
  </si>
  <si>
    <t>Dispute Resolved  Closed date</t>
  </si>
  <si>
    <t>Dashboard WF Close</t>
  </si>
  <si>
    <t>Create Issue  Email</t>
  </si>
  <si>
    <t>Reject  Email</t>
  </si>
  <si>
    <t>Escalate to Dispute  Email</t>
  </si>
  <si>
    <t>Dispute Resolved Email</t>
  </si>
  <si>
    <t>Approved Email</t>
  </si>
  <si>
    <t>Close Email</t>
  </si>
  <si>
    <t>Approve2 Email</t>
  </si>
  <si>
    <t>Reject Closed date</t>
  </si>
  <si>
    <t>Dispute Resolved Closed date</t>
  </si>
  <si>
    <t>Create Issue Email</t>
  </si>
  <si>
    <t>Reject Email</t>
  </si>
  <si>
    <t>Escalate to Dispute Email</t>
  </si>
  <si>
    <t>Comment</t>
  </si>
  <si>
    <t>State</t>
  </si>
  <si>
    <t>Populate field from Parent Supp</t>
  </si>
  <si>
    <t>L7</t>
  </si>
  <si>
    <t>L8</t>
  </si>
  <si>
    <t>Submit</t>
  </si>
  <si>
    <t>duration&lt;&lt;F{Issue Date},TMD{270}&gt;&gt;</t>
  </si>
  <si>
    <t>Download</t>
  </si>
  <si>
    <t>Upload</t>
  </si>
  <si>
    <t>Integration System Type</t>
  </si>
  <si>
    <t xml:space="preserve">Editable Fields </t>
  </si>
  <si>
    <t>${Closed Date},${Contract Regions},${Contract Countries}</t>
  </si>
  <si>
    <t>${Process Area Impacted}, 
${Action Taken}, ${Aging},${Contract Regions},${Contract Countries}</t>
  </si>
  <si>
    <t>${Aging},${Contract Regions},${Contract Countries}</t>
  </si>
  <si>
    <t>${Newly Created}</t>
  </si>
  <si>
    <t>${Rejected}</t>
  </si>
  <si>
    <t>${Approved}</t>
  </si>
  <si>
    <t>Save Issue</t>
  </si>
  <si>
    <t>${Title},
${Description},
${Priority},
${Issue Date},
${Planned Completion Date},
${Tier},
${Currency},
${Time Zone},
${Delivery Countries}</t>
  </si>
  <si>
    <t>${Process Area Impacted}</t>
  </si>
  <si>
    <t>${Dispute Acknowledged}</t>
  </si>
  <si>
    <t>${Create}</t>
  </si>
  <si>
    <t>${Escalate To Dispute}</t>
  </si>
  <si>
    <t>${Claim Acknowledged}</t>
  </si>
  <si>
    <t>${Acknowledge}</t>
  </si>
  <si>
    <t>${Claim Received}</t>
  </si>
  <si>
    <t>${Assign}</t>
  </si>
  <si>
    <t>Condition Check for CC</t>
  </si>
  <si>
    <t xml:space="preserve">[${parent-Contract Countries} != null]  </t>
  </si>
  <si>
    <t>not [${parent-Contract Countries} != null]</t>
  </si>
  <si>
    <t>Work Order</t>
  </si>
  <si>
    <t>[${parent-Entity Type Id}==28]</t>
  </si>
  <si>
    <t>Dispute</t>
  </si>
  <si>
    <t>${Title},
${Priority},
${Issue Date},
${Planned Completion Date},
${Functions},
${Services},
${Management Regions},
${Management Countries}, ${Time Zone}, ${Tier}, ${Currency}</t>
  </si>
  <si>
    <t>Confirmation</t>
  </si>
  <si>
    <t>Message</t>
  </si>
  <si>
    <t>Create Entity Button</t>
  </si>
  <si>
    <t>Auto Create Entity</t>
  </si>
  <si>
    <t>${ID},
${Status}</t>
  </si>
  <si>
    <t xml:space="preserve">[${parent-Document Type}=='OLA'] </t>
  </si>
  <si>
    <t>${ID}</t>
  </si>
  <si>
    <t>CREATE DISPUTE WITH INHERIT</t>
  </si>
  <si>
    <t>Create Dispute from Invoice</t>
  </si>
  <si>
    <t>${Functions}@{parent-Functions};
${Services}@{parent-Services};
${Tier}@{parent-Tier};
${Currency}@{parent-Currency}</t>
  </si>
  <si>
    <t>${Functions}@{parent-Functions};
${Services}@{parent-Services};
${Tier}@{parent-Tier};
${Source Name/Title}@{parent-Title};
${Currency}@{parent-Currency};
${Delivery Countries}@{parent-Delivery Countries};
${Management Regions}@{parent-Management Regions};
${Management Countries}@{parent-Management Countries}; 
${Supplier}@{parent-Supplier}; 
${Contract}@{parent-Contract};${VF additional expenses incurred by the claim}@{parent-VF additional expenses incurred by the claim};${Realization Amount}@{parent-Realization Amount};${Savings Value}@{parent-Savings Value};${Expected Claim Value}@{parent-Expected Claim Value}</t>
  </si>
  <si>
    <t xml:space="preserve">
${Tier}@{parent-Tier};
${Source Name/Title}@{parent-Title}; 
${Management Regions}@{parent-Region};
${Management Countries}@{parent-Country}; 
${Supplier}@{parent-Supplier}; 
${Currency}@{parent-Currency}; 
${Contract}@{parent-Contract}</t>
  </si>
  <si>
    <t>${Functions}@{parent-Functions};
${Services}@{parent-Services};
${Tier}@{parent-Tier};
${Source Name/Title}@{parent-Name};
${Currency}@{parent-Currency};
${Management Regions}@{parent-Management Regions};
${Management Countries}@{parent-Management Countries};
${Contract Regions}@{parent-Contract Regions};
${Contract Countries}@{parent-Contract Countries};
${Supplier}@{parent-Supplier}</t>
  </si>
  <si>
    <t>${Functions}@{parent-Functions};
${Services}@{parent-Services};
${Tier}@{parent-Tier};
${Source Name/Title}@{parent-Title};
${Management Regions}@{parent-Management Regions};
${Management Countries}@{parent-Management Countries}; 
${Supplier}@{parent-Supplier}; 
${Contract}@{parent-Contract}</t>
  </si>
  <si>
    <t>${Functions}@{parent-Functions};
${Services}@{parent-Services};
${Tier}@{parent-Tier};
${Source Name/Title}@{parent-Title};
${Currency}@{parent-Currency};
${Delivery Countries}@{parent-Delivery Countries};
${Management Regions}@{parent-Management Regions};
${Management Countries}@{parent-Management Countries}; 
${Supplier}@{parent-Supplier};
 ${Contract}@{parent-Contract}</t>
  </si>
  <si>
    <t>${Functions}@{parent-Functions};
${Services}@{parent-Services};
${Tier}@{parent-Tier};
${Source Name/Title}@{parent-Title};
${Currency}@{parent-Currency};
${Delivery Countries}@{parent-Delivery Countries};
${Management Regions}@{parent-Management Regions};
${Management Countries}@{parent-Management Countries}; 
${Supplier}@{parent-Supplier}; 
${Contract}@{parent-Contract}</t>
  </si>
  <si>
    <t>${Functions}@{parent-Functions};
${Services}@{parent-Services};
${Tier}@{parent-Tier};
${Source Name/Title}@{parent-Title};
${Currency}@{parent-Currency};
${Delivery Countries}@{parent-Delivery Countries};
${Management Regions}@{parent-Management Regions};
${Management Countries}@{parent-Management Countries}</t>
  </si>
  <si>
    <t>${Functions}@{parent-Functions};
${Services}@{parent-Services}; 
${Tier}@{parent-Tier}; ${Source Name/Title}@{parent-Title};
${Supplier}@{parent-Supplier}; 
${Management Regions}@{parent-Management Regions};
${Management Countries}@{parent-Management Countries}</t>
  </si>
  <si>
    <t>Approve Close date</t>
  </si>
  <si>
    <t>Submit Action Lead Time</t>
  </si>
  <si>
    <t>${Lead Task}</t>
  </si>
  <si>
    <t>Lead Time</t>
  </si>
  <si>
    <t>L9</t>
  </si>
  <si>
    <t>Approve Email</t>
  </si>
  <si>
    <t>submit</t>
  </si>
  <si>
    <t>sum(${50},${250})</t>
  </si>
  <si>
    <t>duration&lt;&lt;F{Issue Date},TMD{70}&gt;&gt;</t>
  </si>
  <si>
    <t>Close Lead Time</t>
  </si>
  <si>
    <t>L10</t>
  </si>
  <si>
    <t>Close Lead TIme</t>
  </si>
  <si>
    <t>Submit Action</t>
  </si>
  <si>
    <t>sum(${60},${260})</t>
  </si>
  <si>
    <t>L11</t>
  </si>
  <si>
    <t xml:space="preserve"> Escalate to Dispute Lead Time</t>
  </si>
  <si>
    <t>Escalate to Dispute Lead Time</t>
  </si>
  <si>
    <t>sum(${30},${230})</t>
  </si>
  <si>
    <t>${Source Name/Title}@{parent-Name};
${Currency}#{ 345};
${Management Regions}@{parent-Management Regions};
${Management Countries}@{parent-Management Countries}; 
${Supplier}@{parent-Supplier}; 
${Contract Regions}@{parent-Contract Regions};
${Contract Countries}@{parent-Contract Countries}</t>
  </si>
  <si>
    <t>${Potential Claim Value}@{CustomCurrency2}</t>
  </si>
  <si>
    <t>${Value Settled}@{Value Claimed}</t>
  </si>
  <si>
    <t>Custom to static</t>
  </si>
  <si>
    <t>Static to static</t>
  </si>
  <si>
    <t>custom to custom</t>
  </si>
  <si>
    <t>Custom to static Val Up</t>
  </si>
  <si>
    <t>Static to static Val Up</t>
  </si>
  <si>
    <t>custom to custom Val Up</t>
  </si>
  <si>
    <t>static to custom</t>
  </si>
  <si>
    <t>static to custom Val up</t>
  </si>
  <si>
    <t>Static to Custom</t>
  </si>
  <si>
    <t>${Functions}@{parent-Functions};_x000D_
${Services}@{parent-Services};_x000D_
${Management Regions}@{parent-Regions};_x000D_
${Management Countries}@{parent-Countries};_x000D_
${Source Name/Title}@{parent-Name};_x000D_
${Currency}@{parent-Currency}</t>
  </si>
  <si>
    <t>${Title}, ${Supplier}, ${Source}, ${Currency}, ${Restrict Public Access}, ${Status}, ${Description}, ${Time Zone}, ${Source Name/Title}, ${Priority}, ${Financial Impact}, ${Delivery Countries}, ${Restrict Requester Access}, ${Issue Date}, ${Planned Completion Date}, ${Functions}, ${Services}, ${Management Regions}, ${Management Countries}, ${Contract Regions}, ${Contract Countries}, ${Process Area Impacted}, ${Action Taken}, ${Resolution Remarks}, ${Responsibility}, ${Supplier Access}, ${Dependent Entity}, ${Tier}, ${Governance Body Meeting}, ${Initiatives}, ${Project Levels}, ${Project ID}, ${Identified Claim Value}, ${Potential Claim Value}, ${Value Claimed}, ${Savings Value}, ${Entity Type Id}, ${Value Settled}, ${Value Realised}, ${VF additional expenses incurred by the claim}, ${Value of other damages incurred from this claim}, ${Type}, ${Milestone}, ${Recipient Company Code}, ${Recipient Hub}, ${Recipient Market}, ${Contracting Hub}, ${Contracting Market}, ${Contracting Company Code}, ${Recipient Client Entity}, ${Contracting Client Entity}, ${Contract}, ${Aging}, ${Cycle Time}, ${Aging}, ${Cycle Time}, ${Aging}, ${Cycle Time}, ${Aging}, ${Cycle Time}, ${Realization Amount}, ${Week Type},${Automation Numeric},
${Automation Text Field},
${Automation Text Area},
${Automation Date},
${Automation Multi Select},
${Automation Single Select},
${Automation Currency}</t>
  </si>
  <si>
    <t>${Restrict Public Access}, ${Restrict Requester Access}, ${Supplier Access}, ${Dependent Entity}, ${Tier}, ${Governance Body Meeting}, ${Title}, ${Type}, ${Currency}, ${Time Zone}, ${Description}, ${Priority}, ${Financial Impact}, ${Delivery Countries}, ${Issue Date}, ${Planned Completion Date}, ${Functions}, ${Services}, ${Management Regions}, ${Management Countries}, ${Process Area Impacted}, ${Action Taken}, ${Resolution Remarks}, ${Closed Date}, ${Responsibility}, ${Initiatives}, ${Project Levels}, ${Project ID}, ${Identified Claim Value}, ${Potential Claim Value}, ${Value Claimed}, ${Value Settled}, ${Value Realised}, ${VF additional expenses incurred by the claim}, ${Value of other damages incurred from this claim}, ${Milestone}, ${Recipient Hub}, ${Recipient Market}, ${Recipient Client Entity}, ${Recipient Company Code}, ${Contracting Hub}, ${Contracting Market}, ${Contracting Client Entity},${Contracting Company Code},${Expected Claim Value},${Savings Value},${Realization Amount},${Resolution Remarks}, ${Process Area Impacted}, ${Action Taken}, ${Closed Date}, ${Week Type},${Automation Numeric},
${Automation Text Field},
${Automation Text Area},
${Automation Date},
${Automation Multi Select},
${Automation Single Select},
${Automation Currency}</t>
  </si>
  <si>
    <t>${Title}, ${Supplier}, ${Currency}, ${Restrict Public Access}, ${Status}, ${Description}, ${Time Zone}, ${Priority}, ${Financial Impact}, ${Delivery Countries}, ${Restrict Requester Access}, ${Issue Date}, ${Planned Completion Date}, ${Functions}, ${Services}, ${Management Regions}, ${Management Countries}, ${Contract Regions}, ${Contract Countries}, ${Process Area Impacted}, ${Action Taken}, ${Resolution Remarks}, ${Responsibility}, ${Supplier Access}, ${Dependent Entity}, ${Tier}, ${Governance Body Meeting}, ${Initiatives}, ${Project Levels}, ${Project ID}, ${Identified Claim Value}, ${Potential Claim Value}, ${Value Claimed}, ${Savings Value}, ${Entity Type Id}, ${Value Settled}, ${Value Realised}, ${VF additional expenses incurred by the claim}, ${Value of other damages incurred from this claim}, ${Type}, ${Milestone}, ${Recipient Company Code}, ${Recipient Hub}, ${Recipient Market}, ${Contracting Hub}, ${Contracting Market}, ${Contracting Company Code}, ${Recipient Client Entity}, ${Contracting Client Entity}, ${Contract}, ${Aging}, ${Cycle Time}, ${Aging}, ${Cycle Time}, ${Aging}, ${Cycle Time}, ${Aging}, ${Cycle Time}, ${Realization Amount}, ${Week Type}, ${Automation Numeric},
${Automation Text Field},
${Automation Text Area},
${Automation Date},
${Automation Multi Select},
${Automation Single Select},
${Automation Currency}</t>
  </si>
  <si>
    <t>${Type},
${Priority},${Milestone},
${Planned Completion Date},
${Restrict Public Access},
${Restrict Requester Access}, ${Dependent Entity}, ${Supplier Access}, ${Responsibility}, ${Tier}, 
${Resolution Remarks}, ${Process Area Impacted},${Recipient Hub},${Recipient Market},${Recipient Company Code},${Recipient Client Entity},
${Contracting Market},${Contracting Company Code},${Contracting Client Entity},${Contracting Hub},${Initiatives},${Project Levels},${Expected Claim Value},${Savings Value},${Realization Amount},${Identified Claim Value}, ${Potential Claim Value}, ${Value Claimed}, ${Value Settled}, ${Value Realised}, ${VF additional expenses incurred by the claim}, ${Value of other damages incurred from this claim}, ${Week Type},${Automation Numeric},
${Automation Text Field},
${Automation Text Area},
${Automation Date},
${Automation Multi Select},
${Automation Single Select},
${Automation Currency}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</si>
</sst>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Segoe U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 applyProtection="1">
      <alignment horizontal="left" vertical="top" wrapText="1"/>
      <protection locked="0"/>
    </xf>
    <xf numFmtId="164" fontId="0" fillId="0" borderId="1" xfId="0" applyNumberForma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 wrapText="1"/>
    </xf>
    <xf numFmtId="3" fontId="0" fillId="0" borderId="0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33"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8"/>
  <sheetViews>
    <sheetView tabSelected="1" zoomScale="86" zoomScaleNormal="86" workbookViewId="0">
      <pane xSplit="5" ySplit="1" topLeftCell="L93" activePane="bottomRight" state="frozen"/>
      <selection pane="topRight" activeCell="F1" sqref="F1"/>
      <selection pane="bottomLeft" activeCell="A2" sqref="A2"/>
      <selection pane="bottomRight" activeCell="L93" sqref="L93"/>
    </sheetView>
  </sheetViews>
  <sheetFormatPr defaultColWidth="13.5703125" defaultRowHeight="15" customHeight="1" x14ac:dyDescent="0.25"/>
  <cols>
    <col min="1" max="1" width="22.28515625" style="6" bestFit="1" customWidth="1"/>
    <col min="2" max="2" width="30.140625" style="6" bestFit="1" customWidth="1"/>
    <col min="3" max="3" width="20" style="6" bestFit="1" customWidth="1"/>
    <col min="4" max="4" width="12" style="6" bestFit="1" customWidth="1"/>
    <col min="5" max="5" width="14.7109375" style="6" bestFit="1" customWidth="1"/>
    <col min="6" max="6" width="39.42578125" style="6" bestFit="1" customWidth="1"/>
    <col min="7" max="7" width="43.85546875" style="6" bestFit="1" customWidth="1"/>
    <col min="8" max="8" width="32.140625" style="6" customWidth="1"/>
    <col min="9" max="9" width="61" style="6" customWidth="1"/>
    <col min="10" max="10" width="31.5703125" style="6" customWidth="1"/>
    <col min="11" max="11" width="28.140625" style="6" customWidth="1"/>
    <col min="12" max="12" width="32.42578125" style="6" customWidth="1"/>
    <col min="13" max="13" width="61" style="6" customWidth="1"/>
    <col min="14" max="14" width="52.7109375" style="6" customWidth="1"/>
    <col min="15" max="15" width="38.85546875" style="6" customWidth="1"/>
    <col min="16" max="16" width="39.85546875" style="6" customWidth="1"/>
    <col min="17" max="17" width="38.140625" style="6" customWidth="1"/>
    <col min="18" max="18" width="34.85546875" style="6" customWidth="1"/>
    <col min="19" max="19" width="39.140625" style="6" customWidth="1"/>
    <col min="20" max="20" width="37.28515625" style="6" customWidth="1"/>
    <col min="21" max="21" width="22.42578125" style="6" customWidth="1"/>
    <col min="22" max="22" width="27.42578125" style="6" customWidth="1"/>
    <col min="23" max="23" width="20.140625" style="6" customWidth="1"/>
    <col min="24" max="24" width="12.7109375" style="6" customWidth="1"/>
    <col min="25" max="25" width="9.5703125" style="6" customWidth="1"/>
    <col min="26" max="26" width="13.28515625" style="6" customWidth="1"/>
    <col min="27" max="27" width="11.140625" style="6" customWidth="1"/>
    <col min="28" max="28" width="11.85546875" style="6" customWidth="1"/>
    <col min="29" max="29" width="14.7109375" style="6" customWidth="1"/>
    <col min="30" max="30" width="8.5703125" style="6" customWidth="1"/>
    <col min="31" max="31" width="8.42578125" style="6" customWidth="1"/>
    <col min="32" max="32" width="9.5703125" style="6" customWidth="1"/>
    <col min="33" max="33" width="19.140625" style="6" customWidth="1"/>
    <col min="34" max="34" width="25.140625" style="6" bestFit="1" customWidth="1"/>
    <col min="35" max="35" width="22" style="6" bestFit="1" customWidth="1"/>
    <col min="36" max="36" width="10.7109375" style="6" bestFit="1" customWidth="1"/>
    <col min="37" max="37" width="21.140625" style="6" bestFit="1" customWidth="1"/>
    <col min="38" max="38" width="25.140625" style="6" bestFit="1" customWidth="1"/>
    <col min="39" max="39" width="21.42578125" style="6" bestFit="1" customWidth="1"/>
    <col min="40" max="40" width="19.140625" style="6" bestFit="1" customWidth="1"/>
    <col min="41" max="41" width="20.5703125" style="6" bestFit="1" customWidth="1"/>
    <col min="42" max="42" width="16.42578125" style="6" bestFit="1" customWidth="1"/>
    <col min="43" max="43" width="15.28515625" style="6" bestFit="1" customWidth="1"/>
    <col min="44" max="44" width="12.7109375" style="6" bestFit="1" customWidth="1"/>
    <col min="45" max="16384" width="13.5703125" style="6"/>
  </cols>
  <sheetData>
    <row r="1" spans="1:48" ht="1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129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130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80</v>
      </c>
      <c r="AQ1" s="10" t="s">
        <v>136</v>
      </c>
      <c r="AR1" s="10" t="s">
        <v>137</v>
      </c>
      <c r="AS1" t="s">
        <v>163</v>
      </c>
      <c r="AT1" t="s">
        <v>164</v>
      </c>
      <c r="AU1" t="s">
        <v>165</v>
      </c>
      <c r="AV1" t="s">
        <v>166</v>
      </c>
    </row>
    <row r="2" spans="1:48" s="5" customFormat="1" ht="15" customHeight="1" x14ac:dyDescent="0.25">
      <c r="A2" s="7">
        <v>1</v>
      </c>
      <c r="B2" s="7" t="s">
        <v>131</v>
      </c>
      <c r="C2" s="7" t="s">
        <v>53</v>
      </c>
      <c r="D2" s="7"/>
      <c r="E2" s="7">
        <v>501</v>
      </c>
      <c r="F2" s="7" t="s">
        <v>58</v>
      </c>
      <c r="G2" s="7"/>
      <c r="H2" s="11"/>
      <c r="I2" s="11"/>
      <c r="J2" s="11"/>
      <c r="K2" s="12"/>
      <c r="L2" s="11"/>
      <c r="M2" s="11"/>
      <c r="N2" s="11"/>
      <c r="O2" s="11"/>
      <c r="P2" s="11"/>
      <c r="Q2" s="11"/>
      <c r="R2" s="11"/>
      <c r="S2" s="11"/>
      <c r="T2" s="12"/>
      <c r="U2" s="12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3"/>
      <c r="AR2" s="3"/>
    </row>
    <row r="3" spans="1:48" s="33" customFormat="1" ht="15" customHeight="1" x14ac:dyDescent="0.25">
      <c r="A3" s="27"/>
      <c r="B3" s="27"/>
      <c r="C3" s="27"/>
      <c r="D3" s="27"/>
      <c r="E3" s="27">
        <v>502</v>
      </c>
      <c r="F3" s="27" t="s">
        <v>64</v>
      </c>
      <c r="G3" s="27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  <c r="T3" s="31"/>
      <c r="U3" s="31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2"/>
      <c r="AR3" s="32"/>
    </row>
    <row r="4" spans="1:48" s="33" customFormat="1" ht="15" customHeight="1" x14ac:dyDescent="0.25">
      <c r="A4" s="27"/>
      <c r="B4" s="27"/>
      <c r="C4" s="27"/>
      <c r="D4" s="27"/>
      <c r="E4" s="27">
        <v>503</v>
      </c>
      <c r="F4" s="27" t="s">
        <v>57</v>
      </c>
      <c r="G4" s="27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  <c r="T4" s="31"/>
      <c r="U4" s="31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2"/>
      <c r="AR4" s="32"/>
    </row>
    <row r="5" spans="1:48" s="33" customFormat="1" ht="15" customHeight="1" x14ac:dyDescent="0.25">
      <c r="A5" s="27"/>
      <c r="B5" s="27"/>
      <c r="C5" s="27"/>
      <c r="D5" s="27"/>
      <c r="E5" s="27">
        <v>504</v>
      </c>
      <c r="F5" s="27" t="s">
        <v>60</v>
      </c>
      <c r="G5" s="27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1"/>
      <c r="U5" s="31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2"/>
      <c r="AR5" s="32"/>
    </row>
    <row r="6" spans="1:48" s="33" customFormat="1" ht="15" customHeight="1" x14ac:dyDescent="0.25">
      <c r="A6" s="27"/>
      <c r="B6" s="27"/>
      <c r="C6" s="27"/>
      <c r="D6" s="27"/>
      <c r="E6" s="27">
        <v>505</v>
      </c>
      <c r="F6" s="27" t="s">
        <v>65</v>
      </c>
      <c r="G6" s="27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1"/>
      <c r="U6" s="31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2"/>
      <c r="AR6" s="32"/>
    </row>
    <row r="7" spans="1:48" s="33" customFormat="1" ht="15" customHeight="1" x14ac:dyDescent="0.25">
      <c r="A7" s="27"/>
      <c r="B7" s="27"/>
      <c r="C7" s="27"/>
      <c r="D7" s="27"/>
      <c r="E7" s="27">
        <v>506</v>
      </c>
      <c r="F7" s="27" t="s">
        <v>61</v>
      </c>
      <c r="G7" s="27"/>
      <c r="H7" s="30"/>
      <c r="I7" s="30"/>
      <c r="J7" s="30"/>
      <c r="K7" s="31"/>
      <c r="L7" s="30"/>
      <c r="M7" s="30"/>
      <c r="N7" s="30"/>
      <c r="O7" s="30"/>
      <c r="P7" s="30"/>
      <c r="Q7" s="30"/>
      <c r="R7" s="30"/>
      <c r="S7" s="30"/>
      <c r="T7" s="31"/>
      <c r="U7" s="31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2"/>
      <c r="AR7" s="32"/>
    </row>
    <row r="8" spans="1:48" s="33" customFormat="1" ht="15" customHeight="1" x14ac:dyDescent="0.25">
      <c r="A8" s="27"/>
      <c r="B8" s="27"/>
      <c r="C8" s="27"/>
      <c r="D8" s="27"/>
      <c r="E8" s="27">
        <v>507</v>
      </c>
      <c r="F8" s="27" t="s">
        <v>66</v>
      </c>
      <c r="G8" s="27"/>
      <c r="H8" s="30"/>
      <c r="I8" s="30"/>
      <c r="J8" s="30"/>
      <c r="K8" s="31"/>
      <c r="L8" s="30"/>
      <c r="M8" s="30"/>
      <c r="N8" s="30"/>
      <c r="O8" s="30"/>
      <c r="P8" s="30"/>
      <c r="Q8" s="30"/>
      <c r="R8" s="30"/>
      <c r="S8" s="30"/>
      <c r="T8" s="31"/>
      <c r="U8" s="31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2"/>
      <c r="AR8" s="32"/>
    </row>
    <row r="9" spans="1:48" s="33" customFormat="1" ht="15" customHeight="1" x14ac:dyDescent="0.25">
      <c r="A9" s="27"/>
      <c r="B9" s="27"/>
      <c r="C9" s="27"/>
      <c r="D9" s="27"/>
      <c r="E9" s="27">
        <v>508</v>
      </c>
      <c r="F9" s="27" t="s">
        <v>59</v>
      </c>
      <c r="G9" s="27"/>
      <c r="H9" s="30"/>
      <c r="I9" s="30"/>
      <c r="J9" s="30"/>
      <c r="K9" s="31"/>
      <c r="L9" s="30"/>
      <c r="M9" s="30"/>
      <c r="N9" s="30"/>
      <c r="O9" s="30"/>
      <c r="P9" s="30"/>
      <c r="Q9" s="30"/>
      <c r="R9" s="30"/>
      <c r="S9" s="30"/>
      <c r="T9" s="31"/>
      <c r="U9" s="31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2"/>
      <c r="AR9" s="32"/>
    </row>
    <row r="10" spans="1:48" s="33" customFormat="1" ht="15" customHeight="1" x14ac:dyDescent="0.25">
      <c r="A10" s="27"/>
      <c r="B10" s="27"/>
      <c r="C10" s="27"/>
      <c r="D10" s="27"/>
      <c r="E10" s="27">
        <v>509</v>
      </c>
      <c r="F10" s="27" t="s">
        <v>62</v>
      </c>
      <c r="G10" s="27"/>
      <c r="H10" s="30"/>
      <c r="I10" s="30"/>
      <c r="J10" s="30"/>
      <c r="K10" s="31"/>
      <c r="L10" s="30"/>
      <c r="M10" s="30"/>
      <c r="N10" s="30"/>
      <c r="O10" s="30"/>
      <c r="P10" s="30"/>
      <c r="Q10" s="30"/>
      <c r="R10" s="30"/>
      <c r="S10" s="30"/>
      <c r="T10" s="31"/>
      <c r="U10" s="31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2"/>
      <c r="AR10" s="32"/>
    </row>
    <row r="11" spans="1:48" s="33" customFormat="1" ht="15" customHeight="1" x14ac:dyDescent="0.25">
      <c r="A11" s="27"/>
      <c r="B11" s="27"/>
      <c r="C11" s="27"/>
      <c r="D11" s="27"/>
      <c r="E11" s="27">
        <v>510</v>
      </c>
      <c r="F11" s="27" t="s">
        <v>63</v>
      </c>
      <c r="G11" s="27"/>
      <c r="H11" s="30"/>
      <c r="I11" s="30"/>
      <c r="J11" s="30"/>
      <c r="K11" s="31"/>
      <c r="L11" s="30"/>
      <c r="M11" s="30"/>
      <c r="N11" s="30"/>
      <c r="O11" s="30"/>
      <c r="P11" s="30"/>
      <c r="Q11" s="30"/>
      <c r="R11" s="30"/>
      <c r="S11" s="30"/>
      <c r="T11" s="31"/>
      <c r="U11" s="31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2"/>
      <c r="AR11" s="32"/>
    </row>
    <row r="12" spans="1:48" s="33" customFormat="1" ht="15" customHeight="1" x14ac:dyDescent="0.25">
      <c r="A12" s="27"/>
      <c r="B12" s="27"/>
      <c r="C12" s="27"/>
      <c r="D12" s="27"/>
      <c r="E12" s="27">
        <v>511</v>
      </c>
      <c r="F12" s="27" t="s">
        <v>78</v>
      </c>
      <c r="G12" s="27"/>
      <c r="H12" s="30"/>
      <c r="I12" s="30"/>
      <c r="J12" s="30"/>
      <c r="K12" s="31"/>
      <c r="L12" s="30"/>
      <c r="M12" s="30"/>
      <c r="N12" s="30"/>
      <c r="O12" s="30"/>
      <c r="P12" s="30"/>
      <c r="Q12" s="30"/>
      <c r="R12" s="30"/>
      <c r="S12" s="30"/>
      <c r="T12" s="31"/>
      <c r="U12" s="31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2"/>
      <c r="AR12" s="32"/>
    </row>
    <row r="13" spans="1:48" s="20" customFormat="1" ht="15" customHeight="1" x14ac:dyDescent="0.25">
      <c r="A13" s="7"/>
      <c r="B13" s="7"/>
      <c r="C13" s="7"/>
      <c r="D13" s="7"/>
      <c r="E13" s="7">
        <v>516</v>
      </c>
      <c r="F13" s="7" t="s">
        <v>160</v>
      </c>
      <c r="G13" s="7"/>
      <c r="H13" s="11"/>
      <c r="I13" s="11"/>
      <c r="J13" s="11"/>
      <c r="K13" s="12"/>
      <c r="L13" s="11"/>
      <c r="M13" s="11"/>
      <c r="N13" s="11"/>
      <c r="O13" s="11"/>
      <c r="P13" s="11"/>
      <c r="Q13" s="11"/>
      <c r="R13" s="11"/>
      <c r="S13" s="11"/>
      <c r="T13" s="12"/>
      <c r="U13" s="12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9"/>
      <c r="AR13" s="19"/>
    </row>
    <row r="14" spans="1:48" s="5" customFormat="1" ht="15" customHeight="1" x14ac:dyDescent="0.25">
      <c r="A14" s="7"/>
      <c r="B14" s="7"/>
      <c r="C14" s="7"/>
      <c r="D14" s="7"/>
      <c r="E14" s="7">
        <v>512</v>
      </c>
      <c r="F14" s="7" t="s">
        <v>54</v>
      </c>
      <c r="G14" s="7"/>
      <c r="H14" s="11"/>
      <c r="I14" s="11"/>
      <c r="J14" s="11"/>
      <c r="K14" s="12"/>
      <c r="L14" s="11"/>
      <c r="M14" s="11"/>
      <c r="N14" s="11"/>
      <c r="O14" s="11"/>
      <c r="P14" s="11"/>
      <c r="Q14" s="11"/>
      <c r="R14" s="11"/>
      <c r="S14" s="11"/>
      <c r="T14" s="12"/>
      <c r="U14" s="12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3"/>
      <c r="AR14" s="3"/>
    </row>
    <row r="15" spans="1:48" s="5" customFormat="1" ht="15" customHeight="1" x14ac:dyDescent="0.25">
      <c r="A15" s="7">
        <v>512</v>
      </c>
      <c r="B15" s="7" t="s">
        <v>81</v>
      </c>
      <c r="C15" s="7" t="s">
        <v>53</v>
      </c>
      <c r="D15" s="7"/>
      <c r="E15" s="7">
        <v>513</v>
      </c>
      <c r="F15" s="7" t="s">
        <v>83</v>
      </c>
      <c r="G15" s="7"/>
      <c r="H15" s="11"/>
      <c r="I15" s="11"/>
      <c r="J15" s="11"/>
      <c r="K15" s="12"/>
      <c r="L15" s="11"/>
      <c r="M15" s="11"/>
      <c r="N15" s="11"/>
      <c r="O15" s="11"/>
      <c r="P15" s="11"/>
      <c r="Q15" s="11"/>
      <c r="R15" s="11"/>
      <c r="S15" s="11"/>
      <c r="T15" s="12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3"/>
      <c r="AR15" s="3"/>
    </row>
    <row r="16" spans="1:48" s="5" customFormat="1" ht="15" customHeight="1" x14ac:dyDescent="0.25">
      <c r="A16" s="7"/>
      <c r="B16" s="7"/>
      <c r="C16" s="7"/>
      <c r="D16" s="7"/>
      <c r="E16" s="7">
        <v>513</v>
      </c>
      <c r="F16" s="7" t="s">
        <v>104</v>
      </c>
      <c r="G16" s="7"/>
      <c r="H16" s="11"/>
      <c r="I16" s="11"/>
      <c r="J16" s="11"/>
      <c r="K16" s="12"/>
      <c r="L16" s="11"/>
      <c r="M16" s="11"/>
      <c r="N16" s="11"/>
      <c r="O16" s="11"/>
      <c r="P16" s="11"/>
      <c r="Q16" s="11"/>
      <c r="R16" s="11"/>
      <c r="S16" s="11"/>
      <c r="T16" s="12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3"/>
      <c r="AR16" s="3"/>
    </row>
    <row r="17" spans="1:44" s="20" customFormat="1" ht="15" customHeight="1" x14ac:dyDescent="0.25">
      <c r="A17" s="7"/>
      <c r="B17" s="7"/>
      <c r="C17" s="7"/>
      <c r="D17" s="7"/>
      <c r="E17" s="7">
        <v>514</v>
      </c>
      <c r="F17" s="7" t="s">
        <v>168</v>
      </c>
      <c r="G17" s="7"/>
      <c r="H17" s="11"/>
      <c r="I17" s="11"/>
      <c r="J17" s="11"/>
      <c r="K17" s="12"/>
      <c r="L17" s="11"/>
      <c r="M17" s="11"/>
      <c r="N17" s="11"/>
      <c r="O17" s="11"/>
      <c r="P17" s="11"/>
      <c r="Q17" s="11"/>
      <c r="R17" s="11"/>
      <c r="S17" s="11"/>
      <c r="T17" s="12"/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9"/>
      <c r="AR17" s="19"/>
    </row>
    <row r="18" spans="1:44" s="5" customFormat="1" ht="15" customHeight="1" x14ac:dyDescent="0.25">
      <c r="A18" s="7"/>
      <c r="B18" s="7"/>
      <c r="C18" s="7"/>
      <c r="D18" s="7"/>
      <c r="E18" s="7">
        <v>514</v>
      </c>
      <c r="F18" s="7" t="s">
        <v>84</v>
      </c>
      <c r="G18" s="7"/>
      <c r="H18" s="11"/>
      <c r="I18" s="11"/>
      <c r="J18" s="11"/>
      <c r="K18" s="12"/>
      <c r="L18" s="11"/>
      <c r="M18" s="11"/>
      <c r="N18" s="11"/>
      <c r="O18" s="11"/>
      <c r="P18" s="11"/>
      <c r="Q18" s="11"/>
      <c r="R18" s="11"/>
      <c r="S18" s="11"/>
      <c r="T18" s="12"/>
      <c r="U18" s="12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3"/>
      <c r="AR18" s="3"/>
    </row>
    <row r="19" spans="1:44" s="5" customFormat="1" ht="15" customHeight="1" x14ac:dyDescent="0.25">
      <c r="A19" s="7"/>
      <c r="B19" s="7"/>
      <c r="C19" s="7"/>
      <c r="D19" s="7"/>
      <c r="E19" s="7">
        <v>515</v>
      </c>
      <c r="F19" s="7" t="s">
        <v>85</v>
      </c>
      <c r="G19" s="7"/>
      <c r="H19" s="11"/>
      <c r="I19" s="11"/>
      <c r="J19" s="11"/>
      <c r="K19" s="12"/>
      <c r="L19" s="11"/>
      <c r="M19" s="11"/>
      <c r="N19" s="11"/>
      <c r="O19" s="11"/>
      <c r="P19" s="11"/>
      <c r="Q19" s="11"/>
      <c r="R19" s="11"/>
      <c r="S19" s="11"/>
      <c r="T19" s="12"/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3"/>
      <c r="AR19" s="3"/>
    </row>
    <row r="20" spans="1:44" ht="15" customHeight="1" x14ac:dyDescent="0.25">
      <c r="A20" s="7">
        <v>501</v>
      </c>
      <c r="B20" s="7" t="s">
        <v>67</v>
      </c>
      <c r="C20" s="7" t="s">
        <v>53</v>
      </c>
      <c r="D20" s="7"/>
      <c r="E20" s="7">
        <v>10</v>
      </c>
      <c r="F20" s="7"/>
      <c r="G20" s="7" t="s">
        <v>211</v>
      </c>
      <c r="H20" s="13"/>
      <c r="I20" s="13"/>
      <c r="J20" s="13"/>
      <c r="K20" s="14"/>
      <c r="L20" s="13"/>
      <c r="M20" s="13"/>
      <c r="N20" s="13"/>
      <c r="O20" s="13"/>
      <c r="P20" s="13"/>
      <c r="Q20" s="13"/>
      <c r="R20" s="13"/>
      <c r="S20" s="13"/>
      <c r="T20" s="14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7"/>
      <c r="AR20" s="7"/>
    </row>
    <row r="21" spans="1:44" ht="15" customHeight="1" x14ac:dyDescent="0.25">
      <c r="A21" s="7">
        <v>513</v>
      </c>
      <c r="B21" s="7" t="s">
        <v>68</v>
      </c>
      <c r="C21" s="7" t="s">
        <v>53</v>
      </c>
      <c r="D21" s="7"/>
      <c r="E21" s="7">
        <v>10</v>
      </c>
      <c r="F21" s="7"/>
      <c r="G21" s="7" t="s">
        <v>199</v>
      </c>
      <c r="H21" s="13"/>
      <c r="I21" s="13"/>
      <c r="J21" s="13"/>
      <c r="K21" s="14"/>
      <c r="L21" s="13"/>
      <c r="M21" s="13"/>
      <c r="N21" s="13"/>
      <c r="O21" s="13"/>
      <c r="P21" s="13"/>
      <c r="Q21" s="13"/>
      <c r="R21" s="13"/>
      <c r="S21" s="13"/>
      <c r="T21" s="14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7"/>
      <c r="AR21" s="7"/>
    </row>
    <row r="22" spans="1:44" ht="15" customHeight="1" x14ac:dyDescent="0.25">
      <c r="A22" s="7">
        <v>514</v>
      </c>
      <c r="B22" s="7" t="s">
        <v>82</v>
      </c>
      <c r="C22" s="7" t="s">
        <v>53</v>
      </c>
      <c r="D22" s="7"/>
      <c r="E22" s="7">
        <v>210</v>
      </c>
      <c r="F22" s="7"/>
      <c r="G22" s="7" t="s">
        <v>175</v>
      </c>
      <c r="H22" s="13"/>
      <c r="I22" s="13"/>
      <c r="J22" s="13"/>
      <c r="K22" s="14"/>
      <c r="L22" s="13"/>
      <c r="M22" s="13"/>
      <c r="N22" s="13"/>
      <c r="O22" s="13"/>
      <c r="P22" s="13"/>
      <c r="Q22" s="13"/>
      <c r="R22" s="13"/>
      <c r="S22" s="13"/>
      <c r="T22" s="14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7"/>
      <c r="AR22" s="7"/>
    </row>
    <row r="23" spans="1:44" s="21" customFormat="1" ht="15" customHeight="1" x14ac:dyDescent="0.25">
      <c r="A23" s="7">
        <v>515</v>
      </c>
      <c r="B23" s="7" t="s">
        <v>159</v>
      </c>
      <c r="C23" s="7" t="s">
        <v>53</v>
      </c>
      <c r="D23" s="7"/>
      <c r="E23" s="7">
        <v>210</v>
      </c>
      <c r="F23" s="7"/>
      <c r="G23" s="7" t="s">
        <v>175</v>
      </c>
      <c r="H23" s="13"/>
      <c r="I23" s="13"/>
      <c r="J23" s="13"/>
      <c r="K23" s="14"/>
      <c r="L23" s="13"/>
      <c r="M23" s="13"/>
      <c r="N23" s="13"/>
      <c r="O23" s="13"/>
      <c r="P23" s="13"/>
      <c r="Q23" s="13"/>
      <c r="R23" s="13"/>
      <c r="S23" s="13"/>
      <c r="T23" s="14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7"/>
      <c r="AR23" s="7"/>
    </row>
    <row r="24" spans="1:44" ht="15" customHeight="1" x14ac:dyDescent="0.25">
      <c r="A24" s="7">
        <v>502</v>
      </c>
      <c r="B24" s="7" t="s">
        <v>69</v>
      </c>
      <c r="C24" s="7" t="s">
        <v>53</v>
      </c>
      <c r="D24" s="7"/>
      <c r="E24" s="7">
        <v>9</v>
      </c>
      <c r="F24" s="7"/>
      <c r="G24" s="7" t="s">
        <v>176</v>
      </c>
      <c r="H24" s="13"/>
      <c r="I24" s="13"/>
      <c r="J24" s="13"/>
      <c r="K24" s="14"/>
      <c r="L24" s="13"/>
      <c r="M24" s="13"/>
      <c r="N24" s="13"/>
      <c r="O24" s="13"/>
      <c r="P24" s="13"/>
      <c r="Q24" s="13"/>
      <c r="R24" s="13"/>
      <c r="S24" s="13"/>
      <c r="T24" s="14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7"/>
      <c r="AR24" s="7"/>
    </row>
    <row r="25" spans="1:44" ht="15" customHeight="1" x14ac:dyDescent="0.25">
      <c r="A25" s="7">
        <v>503</v>
      </c>
      <c r="B25" s="7" t="s">
        <v>70</v>
      </c>
      <c r="C25" s="7" t="s">
        <v>53</v>
      </c>
      <c r="D25" s="7"/>
      <c r="E25" s="7">
        <v>9</v>
      </c>
      <c r="F25" s="7"/>
      <c r="G25" s="7" t="s">
        <v>177</v>
      </c>
      <c r="H25" s="13"/>
      <c r="I25" s="13"/>
      <c r="J25" s="13"/>
      <c r="K25" s="14"/>
      <c r="L25" s="13"/>
      <c r="M25" s="13"/>
      <c r="N25" s="13"/>
      <c r="O25" s="13"/>
      <c r="P25" s="13"/>
      <c r="Q25" s="13"/>
      <c r="R25" s="13"/>
      <c r="S25" s="13"/>
      <c r="T25" s="14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7"/>
      <c r="AR25" s="7"/>
    </row>
    <row r="26" spans="1:44" ht="15" customHeight="1" x14ac:dyDescent="0.25">
      <c r="A26" s="7">
        <v>504</v>
      </c>
      <c r="B26" s="7" t="s">
        <v>71</v>
      </c>
      <c r="C26" s="7" t="s">
        <v>53</v>
      </c>
      <c r="D26" s="7"/>
      <c r="E26" s="7">
        <v>9</v>
      </c>
      <c r="F26" s="7"/>
      <c r="G26" s="7" t="s">
        <v>178</v>
      </c>
      <c r="H26" s="13"/>
      <c r="I26" s="13"/>
      <c r="J26" s="13"/>
      <c r="K26" s="14"/>
      <c r="L26" s="13"/>
      <c r="M26" s="13"/>
      <c r="N26" s="13"/>
      <c r="O26" s="13"/>
      <c r="P26" s="13"/>
      <c r="Q26" s="13"/>
      <c r="R26" s="13"/>
      <c r="S26" s="13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7"/>
      <c r="AR26" s="7"/>
    </row>
    <row r="27" spans="1:44" ht="15" customHeight="1" x14ac:dyDescent="0.25">
      <c r="A27" s="7">
        <v>505</v>
      </c>
      <c r="B27" s="7" t="s">
        <v>72</v>
      </c>
      <c r="C27" s="7" t="s">
        <v>53</v>
      </c>
      <c r="D27" s="7"/>
      <c r="E27" s="7">
        <v>9</v>
      </c>
      <c r="F27" s="7"/>
      <c r="G27" s="7" t="s">
        <v>179</v>
      </c>
      <c r="H27" s="13"/>
      <c r="I27" s="13"/>
      <c r="J27" s="13"/>
      <c r="K27" s="14"/>
      <c r="L27" s="13"/>
      <c r="M27" s="13"/>
      <c r="N27" s="13"/>
      <c r="O27" s="13"/>
      <c r="P27" s="13"/>
      <c r="Q27" s="13"/>
      <c r="R27" s="13"/>
      <c r="S27" s="13"/>
      <c r="T27" s="14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7"/>
      <c r="AR27" s="7"/>
    </row>
    <row r="28" spans="1:44" ht="15" customHeight="1" x14ac:dyDescent="0.25">
      <c r="A28" s="7">
        <v>506</v>
      </c>
      <c r="B28" s="7" t="s">
        <v>73</v>
      </c>
      <c r="C28" s="7" t="s">
        <v>53</v>
      </c>
      <c r="D28" s="7"/>
      <c r="E28" s="7">
        <v>9</v>
      </c>
      <c r="F28" s="7"/>
      <c r="G28" s="7" t="s">
        <v>178</v>
      </c>
      <c r="H28" s="13"/>
      <c r="I28" s="13"/>
      <c r="J28" s="13"/>
      <c r="K28" s="14"/>
      <c r="L28" s="13"/>
      <c r="M28" s="13"/>
      <c r="N28" s="13"/>
      <c r="O28" s="13"/>
      <c r="P28" s="13"/>
      <c r="Q28" s="13"/>
      <c r="R28" s="13"/>
      <c r="S28" s="13"/>
      <c r="T28" s="14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7"/>
      <c r="AR28" s="7"/>
    </row>
    <row r="29" spans="1:44" ht="15" customHeight="1" x14ac:dyDescent="0.25">
      <c r="A29" s="7">
        <v>507</v>
      </c>
      <c r="B29" s="7" t="s">
        <v>74</v>
      </c>
      <c r="C29" s="7" t="s">
        <v>53</v>
      </c>
      <c r="D29" s="7"/>
      <c r="E29" s="7">
        <v>9</v>
      </c>
      <c r="F29" s="7"/>
      <c r="G29" s="7" t="s">
        <v>178</v>
      </c>
      <c r="H29" s="13"/>
      <c r="I29" s="13"/>
      <c r="J29" s="13"/>
      <c r="K29" s="14"/>
      <c r="L29" s="13"/>
      <c r="M29" s="13"/>
      <c r="N29" s="13"/>
      <c r="O29" s="13"/>
      <c r="P29" s="13"/>
      <c r="Q29" s="13"/>
      <c r="R29" s="13"/>
      <c r="S29" s="13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7"/>
      <c r="AR29" s="7"/>
    </row>
    <row r="30" spans="1:44" ht="15" customHeight="1" x14ac:dyDescent="0.25">
      <c r="A30" s="7">
        <v>508</v>
      </c>
      <c r="B30" s="7" t="s">
        <v>75</v>
      </c>
      <c r="C30" s="7" t="s">
        <v>53</v>
      </c>
      <c r="D30" s="7"/>
      <c r="E30" s="7">
        <v>9</v>
      </c>
      <c r="F30" s="7"/>
      <c r="G30" s="7" t="s">
        <v>178</v>
      </c>
      <c r="H30" s="13"/>
      <c r="I30" s="13"/>
      <c r="J30" s="13"/>
      <c r="K30" s="14"/>
      <c r="L30" s="13"/>
      <c r="M30" s="13"/>
      <c r="N30" s="13"/>
      <c r="O30" s="13"/>
      <c r="P30" s="13"/>
      <c r="Q30" s="13"/>
      <c r="R30" s="13"/>
      <c r="S30" s="13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7"/>
      <c r="AR30" s="7"/>
    </row>
    <row r="31" spans="1:44" ht="15" customHeight="1" x14ac:dyDescent="0.25">
      <c r="A31" s="7">
        <v>509</v>
      </c>
      <c r="B31" s="7" t="s">
        <v>76</v>
      </c>
      <c r="C31" s="7" t="s">
        <v>53</v>
      </c>
      <c r="D31" s="7"/>
      <c r="E31" s="7">
        <v>9</v>
      </c>
      <c r="F31" s="7"/>
      <c r="G31" s="7" t="s">
        <v>180</v>
      </c>
      <c r="H31" s="13"/>
      <c r="I31" s="13"/>
      <c r="J31" s="13"/>
      <c r="K31" s="14"/>
      <c r="L31" s="13"/>
      <c r="M31" s="13"/>
      <c r="N31" s="13"/>
      <c r="O31" s="13"/>
      <c r="P31" s="13"/>
      <c r="Q31" s="13"/>
      <c r="R31" s="13"/>
      <c r="S31" s="13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7"/>
      <c r="AR31" s="7"/>
    </row>
    <row r="32" spans="1:44" s="5" customFormat="1" ht="15" customHeight="1" x14ac:dyDescent="0.25">
      <c r="A32" s="7">
        <v>510</v>
      </c>
      <c r="B32" s="7" t="s">
        <v>77</v>
      </c>
      <c r="C32" s="7" t="s">
        <v>53</v>
      </c>
      <c r="D32" s="7"/>
      <c r="E32" s="7">
        <v>101</v>
      </c>
      <c r="F32" s="7"/>
      <c r="G32" s="7" t="s">
        <v>174</v>
      </c>
      <c r="H32" s="11"/>
      <c r="I32" s="11"/>
      <c r="J32" s="11"/>
      <c r="K32" s="12"/>
      <c r="L32" s="11"/>
      <c r="M32" s="11"/>
      <c r="N32" s="11"/>
      <c r="O32" s="11"/>
      <c r="P32" s="11"/>
      <c r="Q32" s="11"/>
      <c r="R32" s="11"/>
      <c r="S32" s="11"/>
      <c r="T32" s="12"/>
      <c r="U32" s="12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3"/>
      <c r="AR32" s="3"/>
    </row>
    <row r="33" spans="1:44" s="5" customFormat="1" ht="15" customHeight="1" x14ac:dyDescent="0.25">
      <c r="A33" s="7">
        <v>511</v>
      </c>
      <c r="B33" s="7" t="s">
        <v>79</v>
      </c>
      <c r="C33" s="7" t="s">
        <v>53</v>
      </c>
      <c r="D33" s="7"/>
      <c r="E33" s="7">
        <v>9</v>
      </c>
      <c r="F33" s="7"/>
      <c r="G33" s="7" t="s">
        <v>178</v>
      </c>
      <c r="H33" s="11"/>
      <c r="I33" s="11"/>
      <c r="J33" s="11"/>
      <c r="K33" s="12"/>
      <c r="L33" s="11"/>
      <c r="M33" s="11"/>
      <c r="N33" s="11"/>
      <c r="O33" s="11"/>
      <c r="P33" s="11"/>
      <c r="Q33" s="11"/>
      <c r="R33" s="11"/>
      <c r="S33" s="11"/>
      <c r="T33" s="12"/>
      <c r="U33" s="12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3"/>
      <c r="AR33" s="3"/>
    </row>
    <row r="34" spans="1:44" s="20" customFormat="1" ht="15" customHeight="1" x14ac:dyDescent="0.25">
      <c r="A34" s="7">
        <v>516</v>
      </c>
      <c r="B34" s="7" t="s">
        <v>161</v>
      </c>
      <c r="C34" s="7" t="s">
        <v>53</v>
      </c>
      <c r="D34" s="7"/>
      <c r="E34" s="7">
        <v>9</v>
      </c>
      <c r="F34" s="7"/>
      <c r="G34" s="7" t="s">
        <v>173</v>
      </c>
      <c r="H34" s="11"/>
      <c r="I34" s="11"/>
      <c r="J34" s="11"/>
      <c r="K34" s="12"/>
      <c r="L34" s="11"/>
      <c r="M34" s="11"/>
      <c r="N34" s="11"/>
      <c r="O34" s="11"/>
      <c r="P34" s="11"/>
      <c r="Q34" s="11"/>
      <c r="R34" s="11"/>
      <c r="S34" s="11"/>
      <c r="T34" s="12"/>
      <c r="U34" s="12"/>
      <c r="V34" s="11" t="b">
        <v>1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9"/>
      <c r="AR34" s="19"/>
    </row>
    <row r="35" spans="1:44" s="5" customFormat="1" ht="15" customHeight="1" x14ac:dyDescent="0.25">
      <c r="A35" s="7">
        <v>9</v>
      </c>
      <c r="B35" s="18" t="s">
        <v>156</v>
      </c>
      <c r="C35" s="13" t="s">
        <v>53</v>
      </c>
      <c r="D35" s="13"/>
      <c r="E35" s="13">
        <v>10</v>
      </c>
      <c r="F35" s="13" t="s">
        <v>157</v>
      </c>
      <c r="G35" s="7"/>
      <c r="H35" s="11"/>
      <c r="I35" s="11"/>
      <c r="J35" s="11"/>
      <c r="K35" s="12"/>
      <c r="L35" s="11"/>
      <c r="M35" s="11"/>
      <c r="N35" s="11"/>
      <c r="O35" s="11"/>
      <c r="P35" s="11"/>
      <c r="Q35" s="11"/>
      <c r="R35" s="11"/>
      <c r="S35" s="11"/>
      <c r="T35" s="12"/>
      <c r="U35" s="12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3"/>
      <c r="AR35" s="3"/>
    </row>
    <row r="36" spans="1:44" s="5" customFormat="1" ht="15" customHeight="1" x14ac:dyDescent="0.25">
      <c r="A36" s="7"/>
      <c r="B36" s="18"/>
      <c r="C36" s="13"/>
      <c r="D36" s="13"/>
      <c r="E36" s="13">
        <v>210</v>
      </c>
      <c r="F36" s="13" t="s">
        <v>158</v>
      </c>
      <c r="G36" s="7"/>
      <c r="H36" s="11"/>
      <c r="I36" s="11"/>
      <c r="J36" s="11"/>
      <c r="K36" s="12"/>
      <c r="L36" s="11"/>
      <c r="M36" s="11"/>
      <c r="N36" s="11"/>
      <c r="O36" s="11"/>
      <c r="P36" s="11"/>
      <c r="Q36" s="11"/>
      <c r="R36" s="11"/>
      <c r="S36" s="11"/>
      <c r="T36" s="12"/>
      <c r="U36" s="12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3"/>
      <c r="AR36" s="3"/>
    </row>
    <row r="37" spans="1:44" ht="15" customHeight="1" x14ac:dyDescent="0.25">
      <c r="A37" s="7">
        <v>10</v>
      </c>
      <c r="B37" s="7" t="s">
        <v>86</v>
      </c>
      <c r="C37" s="7" t="s">
        <v>39</v>
      </c>
      <c r="D37" s="7">
        <v>1013</v>
      </c>
      <c r="E37" s="7">
        <v>1111</v>
      </c>
      <c r="F37" s="7"/>
      <c r="G37" s="7"/>
      <c r="H37" s="7"/>
      <c r="I37" s="7" t="s">
        <v>147</v>
      </c>
      <c r="J37" s="15" t="s">
        <v>212</v>
      </c>
      <c r="K37" s="7" t="s">
        <v>169</v>
      </c>
      <c r="L37" s="7" t="s">
        <v>214</v>
      </c>
      <c r="M37" s="7" t="s">
        <v>148</v>
      </c>
      <c r="N37" s="7"/>
      <c r="O37" s="7"/>
      <c r="P37" s="16"/>
      <c r="Q37" s="16">
        <v>1013</v>
      </c>
      <c r="R37" s="7"/>
      <c r="S37" s="16">
        <v>1013</v>
      </c>
      <c r="T37" s="16">
        <v>1013</v>
      </c>
      <c r="U37" s="7"/>
      <c r="V37" s="7" t="b">
        <v>1</v>
      </c>
      <c r="W37" s="7"/>
      <c r="X37" s="7" t="b">
        <v>1</v>
      </c>
      <c r="Y37" s="7" t="b">
        <v>1</v>
      </c>
      <c r="Z37" s="7" t="b">
        <v>1</v>
      </c>
      <c r="AA37" s="7" t="b">
        <v>1</v>
      </c>
      <c r="AB37" s="7" t="b">
        <v>1</v>
      </c>
      <c r="AC37" s="7" t="b">
        <v>1</v>
      </c>
      <c r="AD37" s="7"/>
      <c r="AE37" s="7"/>
      <c r="AF37" s="7"/>
      <c r="AG37" s="7"/>
      <c r="AH37" s="7" t="s">
        <v>170</v>
      </c>
      <c r="AI37" s="7" t="s">
        <v>143</v>
      </c>
      <c r="AJ37" s="7"/>
      <c r="AK37" s="7"/>
      <c r="AL37" s="7"/>
      <c r="AM37" s="7" t="s">
        <v>56</v>
      </c>
      <c r="AN37" s="7" t="s">
        <v>55</v>
      </c>
      <c r="AO37" s="7" t="s">
        <v>40</v>
      </c>
      <c r="AP37" s="7"/>
      <c r="AQ37" s="7"/>
      <c r="AR37" s="7"/>
    </row>
    <row r="38" spans="1:44" s="21" customFormat="1" ht="15" customHeight="1" x14ac:dyDescent="0.25">
      <c r="A38" s="7">
        <v>101</v>
      </c>
      <c r="B38" s="7" t="s">
        <v>171</v>
      </c>
      <c r="C38" s="7" t="s">
        <v>39</v>
      </c>
      <c r="D38" s="7">
        <v>1013</v>
      </c>
      <c r="E38" s="7">
        <v>11</v>
      </c>
      <c r="F38" s="7"/>
      <c r="G38" s="7"/>
      <c r="H38" s="7"/>
      <c r="I38" s="7" t="s">
        <v>147</v>
      </c>
      <c r="J38" s="15" t="s">
        <v>212</v>
      </c>
      <c r="K38" s="7" t="s">
        <v>169</v>
      </c>
      <c r="L38" s="7" t="s">
        <v>214</v>
      </c>
      <c r="M38" s="7" t="s">
        <v>148</v>
      </c>
      <c r="N38" s="7"/>
      <c r="O38" s="7"/>
      <c r="P38" s="16">
        <v>1013</v>
      </c>
      <c r="Q38" s="16">
        <v>1013</v>
      </c>
      <c r="R38" s="7"/>
      <c r="S38" s="16">
        <v>1013</v>
      </c>
      <c r="T38" s="16">
        <v>1013</v>
      </c>
      <c r="U38" s="7"/>
      <c r="V38" s="7" t="b">
        <v>1</v>
      </c>
      <c r="W38" s="7"/>
      <c r="X38" s="7" t="b">
        <v>1</v>
      </c>
      <c r="Y38" s="7" t="b">
        <v>1</v>
      </c>
      <c r="Z38" s="7" t="b">
        <v>1</v>
      </c>
      <c r="AA38" s="7" t="b">
        <v>1</v>
      </c>
      <c r="AB38" s="7" t="b">
        <v>1</v>
      </c>
      <c r="AC38" s="7" t="b">
        <v>1</v>
      </c>
      <c r="AD38" s="7"/>
      <c r="AE38" s="7"/>
      <c r="AF38" s="7"/>
      <c r="AG38" s="7"/>
      <c r="AH38" s="7" t="s">
        <v>170</v>
      </c>
      <c r="AI38" s="7" t="s">
        <v>143</v>
      </c>
      <c r="AJ38" s="7"/>
      <c r="AK38" s="7"/>
      <c r="AL38" s="7"/>
      <c r="AM38" s="7" t="s">
        <v>56</v>
      </c>
      <c r="AN38" s="7" t="s">
        <v>55</v>
      </c>
      <c r="AO38" s="7" t="s">
        <v>40</v>
      </c>
      <c r="AP38" s="7"/>
      <c r="AQ38" s="7"/>
      <c r="AR38" s="7"/>
    </row>
    <row r="39" spans="1:44" s="21" customFormat="1" ht="15" customHeight="1" x14ac:dyDescent="0.25">
      <c r="A39" s="7">
        <v>1111</v>
      </c>
      <c r="B39" s="7" t="s">
        <v>68</v>
      </c>
      <c r="C39" s="7" t="s">
        <v>53</v>
      </c>
      <c r="D39" s="7"/>
      <c r="E39" s="7">
        <v>11</v>
      </c>
      <c r="F39" s="7"/>
      <c r="G39" s="7" t="s">
        <v>172</v>
      </c>
      <c r="H39" s="13"/>
      <c r="I39" s="13"/>
      <c r="J39" s="13"/>
      <c r="K39" s="14"/>
      <c r="L39" s="13"/>
      <c r="M39" s="13"/>
      <c r="N39" s="13"/>
      <c r="O39" s="13"/>
      <c r="P39" s="13"/>
      <c r="Q39" s="13"/>
      <c r="R39" s="13"/>
      <c r="S39" s="13"/>
      <c r="T39" s="14"/>
      <c r="U39" s="14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7"/>
      <c r="AR39" s="7"/>
    </row>
    <row r="40" spans="1:44" ht="15" customHeight="1" x14ac:dyDescent="0.25">
      <c r="A40" s="7">
        <v>11</v>
      </c>
      <c r="B40" s="7" t="s">
        <v>49</v>
      </c>
      <c r="C40" s="7" t="s">
        <v>87</v>
      </c>
      <c r="D40" s="7"/>
      <c r="E40" s="7">
        <v>12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 t="b">
        <v>1</v>
      </c>
      <c r="AL40" s="7" t="s">
        <v>48</v>
      </c>
      <c r="AM40" s="7"/>
      <c r="AN40" s="7"/>
      <c r="AO40" s="7"/>
      <c r="AP40" s="7"/>
      <c r="AQ40" s="7"/>
      <c r="AR40" s="7"/>
    </row>
    <row r="41" spans="1:44" ht="15" customHeight="1" x14ac:dyDescent="0.25">
      <c r="A41" s="7">
        <v>12</v>
      </c>
      <c r="B41" s="7" t="s">
        <v>113</v>
      </c>
      <c r="C41" s="7" t="s">
        <v>53</v>
      </c>
      <c r="D41" s="7"/>
      <c r="E41" s="7">
        <v>15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ht="15" customHeight="1" x14ac:dyDescent="0.25">
      <c r="A42" s="7">
        <v>20</v>
      </c>
      <c r="B42" s="7" t="s">
        <v>88</v>
      </c>
      <c r="C42" s="7" t="s">
        <v>39</v>
      </c>
      <c r="D42" s="7">
        <v>1013</v>
      </c>
      <c r="E42" s="7">
        <v>21</v>
      </c>
      <c r="F42" s="7"/>
      <c r="G42" s="7"/>
      <c r="H42" s="7"/>
      <c r="I42" s="7" t="s">
        <v>98</v>
      </c>
      <c r="J42" s="7"/>
      <c r="K42" s="7"/>
      <c r="L42" s="7" t="s">
        <v>214</v>
      </c>
      <c r="M42" s="7"/>
      <c r="N42" s="7" t="s">
        <v>141</v>
      </c>
      <c r="O42" s="7"/>
      <c r="P42" s="16">
        <v>1013</v>
      </c>
      <c r="Q42" s="16"/>
      <c r="R42" s="7"/>
      <c r="S42" s="16">
        <v>1013</v>
      </c>
      <c r="T42" s="16"/>
      <c r="U42" s="7"/>
      <c r="V42" s="7" t="b">
        <v>1</v>
      </c>
      <c r="W42" s="7" t="b">
        <v>1</v>
      </c>
      <c r="X42" s="7" t="b">
        <v>1</v>
      </c>
      <c r="Y42" s="7" t="b">
        <v>1</v>
      </c>
      <c r="Z42" s="7" t="b">
        <v>1</v>
      </c>
      <c r="AA42" s="7" t="b">
        <v>1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88</v>
      </c>
      <c r="AI42" s="7" t="s">
        <v>144</v>
      </c>
      <c r="AJ42" s="7"/>
      <c r="AK42" s="7"/>
      <c r="AL42" s="7"/>
      <c r="AM42" s="7"/>
      <c r="AN42" s="7" t="s">
        <v>55</v>
      </c>
      <c r="AO42" s="7" t="s">
        <v>40</v>
      </c>
      <c r="AP42" s="7"/>
      <c r="AQ42" s="7"/>
      <c r="AR42" s="7"/>
    </row>
    <row r="43" spans="1:44" ht="15" customHeight="1" x14ac:dyDescent="0.25">
      <c r="A43" s="7">
        <v>21</v>
      </c>
      <c r="B43" s="7" t="s">
        <v>114</v>
      </c>
      <c r="C43" s="7" t="s">
        <v>53</v>
      </c>
      <c r="D43" s="7"/>
      <c r="E43" s="7">
        <v>22</v>
      </c>
      <c r="F43" s="7"/>
      <c r="G43" s="17" t="s">
        <v>105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ht="15" customHeight="1" x14ac:dyDescent="0.25">
      <c r="A44" s="7">
        <v>22</v>
      </c>
      <c r="B44" s="7" t="s">
        <v>93</v>
      </c>
      <c r="C44" s="7" t="s">
        <v>87</v>
      </c>
      <c r="D44" s="7"/>
      <c r="E44" s="7">
        <v>25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 t="b">
        <v>1</v>
      </c>
      <c r="AL44" s="7" t="s">
        <v>51</v>
      </c>
      <c r="AM44" s="7"/>
      <c r="AN44" s="7"/>
      <c r="AO44" s="7"/>
      <c r="AP44" s="7"/>
      <c r="AQ44" s="7"/>
      <c r="AR44" s="7"/>
    </row>
    <row r="45" spans="1:44" ht="15" customHeight="1" x14ac:dyDescent="0.25">
      <c r="A45" s="7">
        <v>30</v>
      </c>
      <c r="B45" s="7" t="s">
        <v>89</v>
      </c>
      <c r="C45" s="7" t="s">
        <v>39</v>
      </c>
      <c r="D45" s="7">
        <v>1013</v>
      </c>
      <c r="E45" s="7">
        <v>1406</v>
      </c>
      <c r="F45" s="7"/>
      <c r="G45" s="7"/>
      <c r="H45" s="7"/>
      <c r="I45" s="7" t="s">
        <v>99</v>
      </c>
      <c r="J45" s="7"/>
      <c r="K45" s="7"/>
      <c r="L45" s="7" t="s">
        <v>214</v>
      </c>
      <c r="M45" s="7" t="s">
        <v>99</v>
      </c>
      <c r="N45" s="7" t="s">
        <v>140</v>
      </c>
      <c r="O45" s="7"/>
      <c r="P45" s="16">
        <v>1013</v>
      </c>
      <c r="Q45" s="7"/>
      <c r="R45" s="7"/>
      <c r="S45" s="16">
        <v>1013</v>
      </c>
      <c r="T45" s="16">
        <v>1013</v>
      </c>
      <c r="U45" s="7"/>
      <c r="V45" s="7" t="b">
        <v>1</v>
      </c>
      <c r="W45" s="7"/>
      <c r="X45" s="7" t="b">
        <v>1</v>
      </c>
      <c r="Y45" s="7" t="b">
        <v>1</v>
      </c>
      <c r="Z45" s="7" t="b">
        <v>1</v>
      </c>
      <c r="AA45" s="7" t="b">
        <v>1</v>
      </c>
      <c r="AB45" s="7" t="b">
        <v>1</v>
      </c>
      <c r="AC45" s="7" t="b">
        <v>1</v>
      </c>
      <c r="AD45" s="7"/>
      <c r="AE45" s="7"/>
      <c r="AF45" s="7"/>
      <c r="AG45" s="7"/>
      <c r="AH45" s="7" t="s">
        <v>89</v>
      </c>
      <c r="AI45" s="7" t="s">
        <v>149</v>
      </c>
      <c r="AJ45" s="7"/>
      <c r="AK45" s="7"/>
      <c r="AL45" s="7"/>
      <c r="AM45" s="7"/>
      <c r="AN45" s="7" t="s">
        <v>55</v>
      </c>
      <c r="AO45" s="7" t="s">
        <v>40</v>
      </c>
      <c r="AP45" s="7"/>
      <c r="AQ45" s="7"/>
      <c r="AR45" s="7"/>
    </row>
    <row r="46" spans="1:44" s="25" customFormat="1" ht="14.1" customHeight="1" x14ac:dyDescent="0.25">
      <c r="A46" s="29">
        <v>1406</v>
      </c>
      <c r="B46" s="22" t="s">
        <v>197</v>
      </c>
      <c r="C46" s="22" t="s">
        <v>183</v>
      </c>
      <c r="D46" s="23"/>
      <c r="E46" s="29">
        <v>35</v>
      </c>
      <c r="F46" s="23"/>
      <c r="G46" s="23"/>
      <c r="H46" s="23"/>
      <c r="I46" s="23"/>
      <c r="J46" s="23"/>
      <c r="K46" s="23"/>
      <c r="L46" s="24"/>
      <c r="M46" s="23"/>
      <c r="N46" s="23"/>
      <c r="O46" s="23"/>
      <c r="P46" s="26"/>
      <c r="Q46" s="26"/>
      <c r="R46" s="23"/>
      <c r="S46" s="26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 t="s">
        <v>195</v>
      </c>
      <c r="AM46" s="23"/>
      <c r="AN46" s="23"/>
      <c r="AO46" s="23"/>
      <c r="AP46" s="23"/>
    </row>
    <row r="47" spans="1:44" ht="15" customHeight="1" x14ac:dyDescent="0.25">
      <c r="A47" s="7">
        <v>40</v>
      </c>
      <c r="B47" s="7" t="s">
        <v>90</v>
      </c>
      <c r="C47" s="7" t="s">
        <v>39</v>
      </c>
      <c r="D47" s="7">
        <v>1013</v>
      </c>
      <c r="E47" s="7">
        <v>41</v>
      </c>
      <c r="F47" s="7"/>
      <c r="G47" s="7"/>
      <c r="H47" s="7"/>
      <c r="I47" s="7"/>
      <c r="J47" s="7"/>
      <c r="K47" s="7"/>
      <c r="L47" s="7" t="s">
        <v>214</v>
      </c>
      <c r="M47" s="7"/>
      <c r="N47" s="7" t="s">
        <v>142</v>
      </c>
      <c r="O47" s="7"/>
      <c r="P47" s="16">
        <v>1013</v>
      </c>
      <c r="Q47" s="7"/>
      <c r="R47" s="7"/>
      <c r="S47" s="16">
        <v>1013</v>
      </c>
      <c r="T47" s="16"/>
      <c r="U47" s="7"/>
      <c r="V47" s="7" t="b">
        <v>1</v>
      </c>
      <c r="W47" s="7" t="b">
        <v>1</v>
      </c>
      <c r="X47" s="7" t="b">
        <v>1</v>
      </c>
      <c r="Y47" s="7" t="b">
        <v>1</v>
      </c>
      <c r="Z47" s="7" t="b">
        <v>1</v>
      </c>
      <c r="AA47" s="7" t="b">
        <v>1</v>
      </c>
      <c r="AB47" s="7" t="b">
        <v>1</v>
      </c>
      <c r="AC47" s="7" t="b">
        <v>1</v>
      </c>
      <c r="AD47" s="7"/>
      <c r="AE47" s="7"/>
      <c r="AF47" s="7"/>
      <c r="AG47" s="7"/>
      <c r="AH47" s="7" t="s">
        <v>90</v>
      </c>
      <c r="AI47" s="7" t="s">
        <v>102</v>
      </c>
      <c r="AJ47" s="7"/>
      <c r="AK47" s="7"/>
      <c r="AL47" s="7"/>
      <c r="AM47" s="7"/>
      <c r="AN47" s="7" t="s">
        <v>55</v>
      </c>
      <c r="AO47" s="7" t="s">
        <v>40</v>
      </c>
      <c r="AP47" s="7"/>
      <c r="AQ47" s="7"/>
      <c r="AR47" s="7"/>
    </row>
    <row r="48" spans="1:44" ht="15" customHeight="1" x14ac:dyDescent="0.25">
      <c r="A48" s="7">
        <v>41</v>
      </c>
      <c r="B48" s="7" t="s">
        <v>115</v>
      </c>
      <c r="C48" s="7" t="s">
        <v>53</v>
      </c>
      <c r="D48" s="7"/>
      <c r="E48" s="7">
        <v>42</v>
      </c>
      <c r="F48" s="7"/>
      <c r="G48" s="17" t="s">
        <v>105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6" ht="15" customHeight="1" x14ac:dyDescent="0.25">
      <c r="A49" s="7">
        <v>42</v>
      </c>
      <c r="B49" s="7" t="s">
        <v>93</v>
      </c>
      <c r="C49" s="7" t="s">
        <v>87</v>
      </c>
      <c r="D49" s="7"/>
      <c r="E49" s="7">
        <v>45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 t="b">
        <v>1</v>
      </c>
      <c r="AL49" s="7" t="s">
        <v>51</v>
      </c>
      <c r="AM49" s="7"/>
      <c r="AN49" s="7"/>
      <c r="AO49" s="7"/>
      <c r="AP49" s="7"/>
      <c r="AQ49" s="7"/>
      <c r="AR49" s="7"/>
    </row>
    <row r="50" spans="1:46" ht="15" customHeight="1" x14ac:dyDescent="0.25">
      <c r="A50" s="7">
        <v>50</v>
      </c>
      <c r="B50" s="7" t="s">
        <v>187</v>
      </c>
      <c r="C50" s="7" t="s">
        <v>39</v>
      </c>
      <c r="D50" s="7">
        <v>1013</v>
      </c>
      <c r="E50" s="7">
        <v>11100</v>
      </c>
      <c r="F50" s="7"/>
      <c r="G50" s="7"/>
      <c r="H50" s="7"/>
      <c r="I50" s="7" t="s">
        <v>98</v>
      </c>
      <c r="J50" s="7"/>
      <c r="K50" s="7"/>
      <c r="L50" s="7" t="s">
        <v>214</v>
      </c>
      <c r="M50" s="7" t="s">
        <v>99</v>
      </c>
      <c r="N50" s="7" t="s">
        <v>140</v>
      </c>
      <c r="O50" s="7"/>
      <c r="P50" s="16">
        <v>1013</v>
      </c>
      <c r="Q50" s="7"/>
      <c r="R50" s="7"/>
      <c r="S50" s="16">
        <v>1013</v>
      </c>
      <c r="T50" s="16">
        <v>1013</v>
      </c>
      <c r="U50" s="7"/>
      <c r="V50" s="7" t="b">
        <v>1</v>
      </c>
      <c r="W50" s="7"/>
      <c r="X50" s="7" t="b">
        <v>1</v>
      </c>
      <c r="Y50" s="7" t="b">
        <v>1</v>
      </c>
      <c r="Z50" s="7" t="b">
        <v>1</v>
      </c>
      <c r="AA50" s="7" t="b">
        <v>1</v>
      </c>
      <c r="AB50" s="7" t="b">
        <v>1</v>
      </c>
      <c r="AC50" s="7" t="b">
        <v>1</v>
      </c>
      <c r="AD50" s="7"/>
      <c r="AE50" s="7"/>
      <c r="AF50" s="7"/>
      <c r="AG50" s="7"/>
      <c r="AH50" s="7" t="s">
        <v>134</v>
      </c>
      <c r="AI50" s="7" t="s">
        <v>145</v>
      </c>
      <c r="AJ50" s="7"/>
      <c r="AK50" s="7"/>
      <c r="AL50" s="7"/>
      <c r="AM50" s="7"/>
      <c r="AN50" s="7" t="s">
        <v>55</v>
      </c>
      <c r="AO50" s="7" t="s">
        <v>40</v>
      </c>
      <c r="AP50" s="7"/>
      <c r="AQ50" s="7"/>
      <c r="AR50" s="7"/>
    </row>
    <row r="51" spans="1:46" s="36" customFormat="1" ht="15" customHeight="1" x14ac:dyDescent="0.25">
      <c r="A51" s="34">
        <v>11100</v>
      </c>
      <c r="B51" s="34" t="s">
        <v>203</v>
      </c>
      <c r="C51" s="34" t="s">
        <v>39</v>
      </c>
      <c r="D51" s="34">
        <v>1013</v>
      </c>
      <c r="E51" s="34">
        <v>11101</v>
      </c>
      <c r="F51" s="34"/>
      <c r="G51" s="7"/>
      <c r="H51" s="34"/>
      <c r="I51" s="34"/>
      <c r="J51" s="34"/>
      <c r="K51" s="34"/>
      <c r="L51" s="7" t="s">
        <v>214</v>
      </c>
      <c r="M51" s="7" t="s">
        <v>99</v>
      </c>
      <c r="N51" s="7" t="s">
        <v>140</v>
      </c>
      <c r="O51" s="34"/>
      <c r="P51" s="35">
        <v>1013</v>
      </c>
      <c r="Q51" s="34"/>
      <c r="R51" s="34"/>
      <c r="S51" s="35">
        <v>1013</v>
      </c>
      <c r="T51" s="35">
        <v>1013</v>
      </c>
      <c r="U51" s="34"/>
      <c r="V51" s="7" t="b">
        <v>1</v>
      </c>
      <c r="W51" s="34"/>
      <c r="X51" s="34" t="b">
        <v>1</v>
      </c>
      <c r="Y51" s="34" t="b">
        <v>1</v>
      </c>
      <c r="Z51" s="34" t="b">
        <v>1</v>
      </c>
      <c r="AA51" s="34" t="b">
        <v>1</v>
      </c>
      <c r="AB51" s="34" t="b">
        <v>1</v>
      </c>
      <c r="AC51" s="34" t="b">
        <v>1</v>
      </c>
      <c r="AD51" s="34"/>
      <c r="AE51" s="34"/>
      <c r="AF51" s="34"/>
      <c r="AG51" s="34"/>
      <c r="AH51" s="7" t="s">
        <v>203</v>
      </c>
      <c r="AI51" s="34" t="s">
        <v>149</v>
      </c>
      <c r="AJ51" s="34"/>
      <c r="AK51" s="34"/>
      <c r="AL51" s="34"/>
      <c r="AM51" s="34"/>
      <c r="AN51" s="34" t="s">
        <v>55</v>
      </c>
      <c r="AO51" s="34" t="s">
        <v>40</v>
      </c>
      <c r="AP51" s="34"/>
      <c r="AQ51" s="34"/>
      <c r="AR51" s="34"/>
    </row>
    <row r="52" spans="1:46" s="36" customFormat="1" ht="15" customHeight="1" x14ac:dyDescent="0.25">
      <c r="A52" s="34">
        <v>11101</v>
      </c>
      <c r="B52" s="34" t="s">
        <v>206</v>
      </c>
      <c r="C52" s="7" t="s">
        <v>53</v>
      </c>
      <c r="D52" s="34">
        <v>1013</v>
      </c>
      <c r="E52" s="34">
        <v>11102</v>
      </c>
      <c r="F52" s="34"/>
      <c r="G52" s="34" t="s">
        <v>201</v>
      </c>
      <c r="H52" s="34"/>
      <c r="I52" s="34"/>
      <c r="J52" s="34"/>
      <c r="K52" s="34"/>
      <c r="L52" s="7"/>
      <c r="M52" s="7"/>
      <c r="N52" s="7"/>
      <c r="O52" s="34"/>
      <c r="P52" s="35"/>
      <c r="Q52" s="34"/>
      <c r="R52" s="34"/>
      <c r="S52" s="35"/>
      <c r="T52" s="35"/>
      <c r="U52" s="34"/>
      <c r="V52" s="7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</row>
    <row r="53" spans="1:46" s="36" customFormat="1" ht="15" customHeight="1" x14ac:dyDescent="0.25">
      <c r="A53" s="34">
        <v>11102</v>
      </c>
      <c r="B53" s="34" t="s">
        <v>202</v>
      </c>
      <c r="C53" s="34" t="s">
        <v>39</v>
      </c>
      <c r="D53" s="34">
        <v>1013</v>
      </c>
      <c r="E53" s="34">
        <v>11103</v>
      </c>
      <c r="F53" s="34"/>
      <c r="G53" s="34"/>
      <c r="H53" s="34"/>
      <c r="I53" s="34"/>
      <c r="J53" s="34"/>
      <c r="K53" s="34"/>
      <c r="L53" s="7" t="s">
        <v>214</v>
      </c>
      <c r="M53" s="7"/>
      <c r="N53" s="7" t="s">
        <v>142</v>
      </c>
      <c r="O53" s="7"/>
      <c r="P53" s="16">
        <v>1013</v>
      </c>
      <c r="Q53" s="7"/>
      <c r="R53" s="7"/>
      <c r="S53" s="16">
        <v>1013</v>
      </c>
      <c r="T53" s="16"/>
      <c r="U53" s="7"/>
      <c r="V53" s="7" t="b">
        <v>1</v>
      </c>
      <c r="W53" s="7" t="b">
        <v>1</v>
      </c>
      <c r="X53" s="7" t="b">
        <v>1</v>
      </c>
      <c r="Y53" s="7" t="b">
        <v>1</v>
      </c>
      <c r="Z53" s="7" t="b">
        <v>1</v>
      </c>
      <c r="AA53" s="7" t="b">
        <v>1</v>
      </c>
      <c r="AB53" s="7" t="b">
        <v>1</v>
      </c>
      <c r="AC53" s="7" t="b">
        <v>1</v>
      </c>
      <c r="AD53" s="7"/>
      <c r="AE53" s="7"/>
      <c r="AF53" s="7"/>
      <c r="AG53" s="7"/>
      <c r="AH53" s="34" t="s">
        <v>202</v>
      </c>
      <c r="AI53" s="7" t="s">
        <v>102</v>
      </c>
      <c r="AJ53" s="7"/>
      <c r="AK53" s="7"/>
      <c r="AL53" s="7"/>
      <c r="AM53" s="7"/>
      <c r="AN53" s="7" t="s">
        <v>55</v>
      </c>
      <c r="AO53" s="7" t="s">
        <v>40</v>
      </c>
      <c r="AP53" s="7"/>
      <c r="AQ53" s="7"/>
      <c r="AR53" s="7"/>
    </row>
    <row r="54" spans="1:46" s="36" customFormat="1" ht="15" customHeight="1" x14ac:dyDescent="0.25">
      <c r="A54" s="34">
        <v>11103</v>
      </c>
      <c r="B54" s="34" t="s">
        <v>205</v>
      </c>
      <c r="C54" s="7" t="s">
        <v>53</v>
      </c>
      <c r="D54" s="34">
        <v>1013</v>
      </c>
      <c r="E54" s="34">
        <v>11104</v>
      </c>
      <c r="F54" s="34"/>
      <c r="G54" s="34" t="s">
        <v>200</v>
      </c>
      <c r="H54" s="34"/>
      <c r="I54" s="34"/>
      <c r="J54" s="34"/>
      <c r="K54" s="34"/>
      <c r="L54" s="7"/>
      <c r="M54" s="7"/>
      <c r="N54" s="7"/>
      <c r="O54" s="34"/>
      <c r="P54" s="35"/>
      <c r="Q54" s="34"/>
      <c r="R54" s="34"/>
      <c r="S54" s="35"/>
      <c r="T54" s="35"/>
      <c r="U54" s="34"/>
      <c r="V54" s="7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</row>
    <row r="55" spans="1:46" s="36" customFormat="1" ht="15" customHeight="1" x14ac:dyDescent="0.25">
      <c r="A55" s="34">
        <v>11104</v>
      </c>
      <c r="B55" s="7" t="s">
        <v>208</v>
      </c>
      <c r="C55" s="34" t="s">
        <v>39</v>
      </c>
      <c r="D55" s="34">
        <v>1013</v>
      </c>
      <c r="E55" s="34">
        <v>11105</v>
      </c>
      <c r="F55" s="34"/>
      <c r="G55" s="34"/>
      <c r="H55" s="34"/>
      <c r="I55" s="34"/>
      <c r="J55" s="34"/>
      <c r="K55" s="34"/>
      <c r="L55" s="7" t="s">
        <v>214</v>
      </c>
      <c r="M55" s="7" t="s">
        <v>99</v>
      </c>
      <c r="N55" s="7" t="s">
        <v>140</v>
      </c>
      <c r="O55" s="7"/>
      <c r="P55" s="16">
        <v>1013</v>
      </c>
      <c r="Q55" s="7"/>
      <c r="R55" s="7"/>
      <c r="S55" s="16">
        <v>1013</v>
      </c>
      <c r="T55" s="16">
        <v>1013</v>
      </c>
      <c r="U55" s="7"/>
      <c r="V55" s="7" t="b">
        <v>1</v>
      </c>
      <c r="W55" s="7"/>
      <c r="X55" s="7" t="b">
        <v>1</v>
      </c>
      <c r="Y55" s="7" t="b">
        <v>1</v>
      </c>
      <c r="Z55" s="7" t="b">
        <v>1</v>
      </c>
      <c r="AA55" s="7" t="b">
        <v>1</v>
      </c>
      <c r="AB55" s="7" t="b">
        <v>1</v>
      </c>
      <c r="AC55" s="7" t="b">
        <v>1</v>
      </c>
      <c r="AD55" s="7"/>
      <c r="AE55" s="7"/>
      <c r="AF55" s="7"/>
      <c r="AG55" s="7"/>
      <c r="AH55" s="34" t="s">
        <v>210</v>
      </c>
      <c r="AI55" s="7" t="s">
        <v>145</v>
      </c>
      <c r="AJ55" s="7"/>
      <c r="AK55" s="7"/>
      <c r="AL55" s="7"/>
      <c r="AM55" s="7"/>
      <c r="AN55" s="7" t="s">
        <v>55</v>
      </c>
      <c r="AO55" s="7" t="s">
        <v>40</v>
      </c>
      <c r="AP55" s="7"/>
      <c r="AQ55" s="7"/>
      <c r="AR55" s="7"/>
      <c r="AS55" s="21"/>
      <c r="AT55" s="21"/>
    </row>
    <row r="56" spans="1:46" s="36" customFormat="1" ht="15" customHeight="1" x14ac:dyDescent="0.25">
      <c r="A56" s="34">
        <v>11105</v>
      </c>
      <c r="B56" s="7" t="s">
        <v>209</v>
      </c>
      <c r="C56" s="7" t="s">
        <v>53</v>
      </c>
      <c r="D56" s="34">
        <v>1013</v>
      </c>
      <c r="E56" s="34">
        <v>11106</v>
      </c>
      <c r="F56" s="34"/>
      <c r="G56" s="37"/>
      <c r="H56" s="34"/>
      <c r="I56" s="34"/>
      <c r="J56" s="34"/>
      <c r="K56" s="34"/>
      <c r="L56" s="7"/>
      <c r="M56" s="7"/>
      <c r="N56" s="7"/>
      <c r="O56" s="34"/>
      <c r="P56" s="35"/>
      <c r="Q56" s="34"/>
      <c r="R56" s="34"/>
      <c r="S56" s="35"/>
      <c r="T56" s="35"/>
      <c r="U56" s="34"/>
      <c r="V56" s="7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</row>
    <row r="57" spans="1:46" s="36" customFormat="1" ht="15" customHeight="1" x14ac:dyDescent="0.25">
      <c r="A57" s="34">
        <v>11106</v>
      </c>
      <c r="B57" s="7" t="s">
        <v>204</v>
      </c>
      <c r="C57" s="34" t="s">
        <v>39</v>
      </c>
      <c r="D57" s="34">
        <v>1013</v>
      </c>
      <c r="E57" s="34">
        <v>11107</v>
      </c>
      <c r="F57" s="34"/>
      <c r="G57" s="34"/>
      <c r="H57" s="34"/>
      <c r="I57" s="34"/>
      <c r="J57" s="34"/>
      <c r="K57" s="34"/>
      <c r="L57" s="7" t="s">
        <v>214</v>
      </c>
      <c r="M57" s="7"/>
      <c r="N57" s="7" t="s">
        <v>142</v>
      </c>
      <c r="O57" s="7"/>
      <c r="P57" s="16">
        <v>1013</v>
      </c>
      <c r="Q57" s="7"/>
      <c r="R57" s="7"/>
      <c r="S57" s="16">
        <v>1013</v>
      </c>
      <c r="T57" s="16"/>
      <c r="U57" s="7"/>
      <c r="V57" s="7" t="b">
        <v>1</v>
      </c>
      <c r="W57" s="7" t="b">
        <v>1</v>
      </c>
      <c r="X57" s="7" t="b">
        <v>1</v>
      </c>
      <c r="Y57" s="7" t="b">
        <v>1</v>
      </c>
      <c r="Z57" s="7" t="b">
        <v>1</v>
      </c>
      <c r="AA57" s="7" t="b">
        <v>1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204</v>
      </c>
      <c r="AI57" s="7" t="s">
        <v>154</v>
      </c>
      <c r="AJ57" s="7"/>
      <c r="AK57" s="7"/>
      <c r="AL57" s="7"/>
      <c r="AM57" s="7"/>
      <c r="AN57" s="7" t="s">
        <v>55</v>
      </c>
      <c r="AO57" s="7" t="s">
        <v>40</v>
      </c>
      <c r="AP57" s="7"/>
      <c r="AQ57" s="7"/>
      <c r="AR57" s="7"/>
    </row>
    <row r="58" spans="1:46" s="36" customFormat="1" ht="15" customHeight="1" x14ac:dyDescent="0.25">
      <c r="A58" s="34">
        <v>11107</v>
      </c>
      <c r="B58" s="7" t="s">
        <v>207</v>
      </c>
      <c r="C58" s="7" t="s">
        <v>53</v>
      </c>
      <c r="D58" s="34">
        <v>1013</v>
      </c>
      <c r="E58" s="34">
        <v>111</v>
      </c>
      <c r="F58" s="34"/>
      <c r="G58" s="34"/>
      <c r="H58" s="34"/>
      <c r="I58" s="34"/>
      <c r="J58" s="34"/>
      <c r="K58" s="34"/>
      <c r="L58" s="7"/>
      <c r="M58" s="7"/>
      <c r="N58" s="7"/>
      <c r="O58" s="34"/>
      <c r="P58" s="35"/>
      <c r="Q58" s="34"/>
      <c r="R58" s="34"/>
      <c r="S58" s="35"/>
      <c r="T58" s="35"/>
      <c r="U58" s="34"/>
      <c r="V58" s="7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</row>
    <row r="59" spans="1:46" s="21" customFormat="1" ht="15" customHeight="1" x14ac:dyDescent="0.25">
      <c r="A59" s="7">
        <v>111</v>
      </c>
      <c r="B59" s="22" t="s">
        <v>182</v>
      </c>
      <c r="C59" s="22" t="s">
        <v>183</v>
      </c>
      <c r="E59" s="23">
        <v>55</v>
      </c>
      <c r="F59" s="23"/>
      <c r="G59" s="23"/>
      <c r="H59" s="23"/>
      <c r="I59" s="23"/>
      <c r="J59" s="23"/>
      <c r="K59" s="23"/>
      <c r="L59" s="24"/>
      <c r="M59" s="23"/>
      <c r="N59" s="23"/>
      <c r="O59" s="23"/>
      <c r="P59" s="23"/>
      <c r="Q59" s="25"/>
      <c r="R59" s="23"/>
      <c r="S59" s="26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 t="s">
        <v>185</v>
      </c>
      <c r="AM59" s="23"/>
      <c r="AN59" s="23"/>
      <c r="AO59" s="23"/>
      <c r="AP59" s="23"/>
      <c r="AQ59" s="25"/>
      <c r="AR59" s="25"/>
      <c r="AS59" s="25"/>
      <c r="AT59" s="25"/>
    </row>
    <row r="60" spans="1:46" ht="15" customHeight="1" x14ac:dyDescent="0.25">
      <c r="A60" s="7">
        <v>60</v>
      </c>
      <c r="B60" s="7" t="s">
        <v>91</v>
      </c>
      <c r="C60" s="7" t="s">
        <v>39</v>
      </c>
      <c r="D60" s="7">
        <v>1013</v>
      </c>
      <c r="E60" s="7">
        <v>139</v>
      </c>
      <c r="F60" s="7"/>
      <c r="G60" s="7"/>
      <c r="H60" s="7"/>
      <c r="I60" s="7" t="s">
        <v>103</v>
      </c>
      <c r="J60" s="7"/>
      <c r="K60" s="7"/>
      <c r="L60" s="7" t="s">
        <v>214</v>
      </c>
      <c r="M60" s="7" t="s">
        <v>99</v>
      </c>
      <c r="N60" s="7" t="s">
        <v>140</v>
      </c>
      <c r="O60" s="7"/>
      <c r="P60" s="16">
        <v>1013</v>
      </c>
      <c r="Q60" s="7"/>
      <c r="R60" s="7"/>
      <c r="S60" s="16">
        <v>1013</v>
      </c>
      <c r="T60" s="16">
        <v>1013</v>
      </c>
      <c r="U60" s="7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1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91</v>
      </c>
      <c r="AI60" s="7" t="s">
        <v>152</v>
      </c>
      <c r="AJ60" s="7"/>
      <c r="AK60" s="7"/>
      <c r="AL60" s="7"/>
      <c r="AM60" s="7"/>
      <c r="AN60" s="7" t="s">
        <v>55</v>
      </c>
      <c r="AO60" s="7" t="s">
        <v>40</v>
      </c>
      <c r="AP60" s="7"/>
      <c r="AQ60" s="7"/>
      <c r="AR60" s="7"/>
    </row>
    <row r="61" spans="1:46" s="25" customFormat="1" ht="14.1" customHeight="1" x14ac:dyDescent="0.25">
      <c r="A61" s="23">
        <v>139</v>
      </c>
      <c r="B61" s="28" t="s">
        <v>190</v>
      </c>
      <c r="C61" s="22" t="s">
        <v>183</v>
      </c>
      <c r="D61" s="23"/>
      <c r="E61" s="23">
        <v>65</v>
      </c>
      <c r="F61" s="23"/>
      <c r="G61" s="23"/>
      <c r="H61" s="23"/>
      <c r="I61" s="23"/>
      <c r="J61" s="23"/>
      <c r="K61" s="23"/>
      <c r="L61" s="24"/>
      <c r="M61" s="23"/>
      <c r="N61" s="23"/>
      <c r="O61" s="23"/>
      <c r="P61" s="26"/>
      <c r="Q61" s="26"/>
      <c r="R61" s="23"/>
      <c r="S61" s="26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 t="s">
        <v>191</v>
      </c>
      <c r="AM61" s="23"/>
      <c r="AN61" s="23"/>
      <c r="AO61" s="23"/>
      <c r="AP61" s="23"/>
    </row>
    <row r="62" spans="1:46" ht="15" customHeight="1" x14ac:dyDescent="0.25">
      <c r="A62" s="7">
        <v>70</v>
      </c>
      <c r="B62" s="7" t="s">
        <v>97</v>
      </c>
      <c r="C62" s="7" t="s">
        <v>39</v>
      </c>
      <c r="D62" s="7">
        <v>1013</v>
      </c>
      <c r="E62" s="7">
        <v>71</v>
      </c>
      <c r="F62" s="7"/>
      <c r="G62" s="7"/>
      <c r="H62" s="7"/>
      <c r="I62" s="7"/>
      <c r="J62" s="7"/>
      <c r="K62" s="7"/>
      <c r="L62" s="7" t="s">
        <v>214</v>
      </c>
      <c r="M62" s="7"/>
      <c r="N62" s="7" t="s">
        <v>142</v>
      </c>
      <c r="O62" s="7"/>
      <c r="P62" s="16">
        <v>1013</v>
      </c>
      <c r="Q62" s="7"/>
      <c r="R62" s="7"/>
      <c r="S62" s="16">
        <v>1013</v>
      </c>
      <c r="T62" s="16"/>
      <c r="U62" s="7"/>
      <c r="V62" s="7" t="b">
        <v>1</v>
      </c>
      <c r="W62" s="7" t="b">
        <v>1</v>
      </c>
      <c r="X62" s="7" t="b">
        <v>1</v>
      </c>
      <c r="Y62" s="7" t="b">
        <v>1</v>
      </c>
      <c r="Z62" s="7" t="b">
        <v>1</v>
      </c>
      <c r="AA62" s="7" t="b">
        <v>1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96</v>
      </c>
      <c r="AI62" s="7" t="s">
        <v>154</v>
      </c>
      <c r="AJ62" s="7"/>
      <c r="AK62" s="7"/>
      <c r="AL62" s="7"/>
      <c r="AM62" s="7"/>
      <c r="AN62" s="7" t="s">
        <v>55</v>
      </c>
      <c r="AO62" s="7" t="s">
        <v>40</v>
      </c>
      <c r="AP62" s="7"/>
      <c r="AQ62" s="7"/>
      <c r="AR62" s="7"/>
    </row>
    <row r="63" spans="1:46" ht="15" customHeight="1" x14ac:dyDescent="0.25">
      <c r="A63" s="7">
        <v>71</v>
      </c>
      <c r="B63" s="7" t="s">
        <v>106</v>
      </c>
      <c r="C63" s="7" t="s">
        <v>53</v>
      </c>
      <c r="D63" s="7"/>
      <c r="E63" s="7">
        <v>72</v>
      </c>
      <c r="F63" s="7"/>
      <c r="G63" s="17" t="s">
        <v>105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6" ht="15" customHeight="1" x14ac:dyDescent="0.25">
      <c r="A64" s="7">
        <v>72</v>
      </c>
      <c r="B64" s="7" t="s">
        <v>92</v>
      </c>
      <c r="C64" s="7" t="s">
        <v>87</v>
      </c>
      <c r="D64" s="7"/>
      <c r="E64" s="7">
        <v>73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 t="b">
        <v>1</v>
      </c>
      <c r="AL64" s="7" t="s">
        <v>48</v>
      </c>
      <c r="AM64" s="7"/>
      <c r="AN64" s="7"/>
      <c r="AO64" s="7"/>
      <c r="AP64" s="7"/>
      <c r="AQ64" s="7"/>
      <c r="AR64" s="7"/>
    </row>
    <row r="65" spans="1:44" ht="15" customHeight="1" x14ac:dyDescent="0.25">
      <c r="A65" s="7">
        <v>73</v>
      </c>
      <c r="B65" s="7" t="s">
        <v>93</v>
      </c>
      <c r="C65" s="7" t="s">
        <v>87</v>
      </c>
      <c r="D65" s="7"/>
      <c r="E65" s="7">
        <v>74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 t="b">
        <v>1</v>
      </c>
      <c r="AL65" s="7" t="s">
        <v>51</v>
      </c>
      <c r="AM65" s="7"/>
      <c r="AN65" s="7"/>
      <c r="AO65" s="7"/>
      <c r="AP65" s="7"/>
      <c r="AQ65" s="7"/>
      <c r="AR65" s="7"/>
    </row>
    <row r="66" spans="1:44" ht="15" customHeight="1" x14ac:dyDescent="0.25">
      <c r="A66" s="7">
        <v>74</v>
      </c>
      <c r="B66" s="7" t="s">
        <v>116</v>
      </c>
      <c r="C66" s="7" t="s">
        <v>53</v>
      </c>
      <c r="D66" s="7"/>
      <c r="E66" s="7">
        <v>75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ht="15" customHeight="1" x14ac:dyDescent="0.25">
      <c r="A67" s="7">
        <v>15</v>
      </c>
      <c r="B67" s="7" t="s">
        <v>117</v>
      </c>
      <c r="C67" s="7" t="s">
        <v>94</v>
      </c>
      <c r="D67" s="7"/>
      <c r="E67" s="7">
        <v>50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>
        <v>1013</v>
      </c>
      <c r="AE67" s="7"/>
      <c r="AF67" s="7"/>
      <c r="AG67" s="7" t="s">
        <v>150</v>
      </c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ht="15" customHeight="1" x14ac:dyDescent="0.25">
      <c r="A68" s="7"/>
      <c r="B68" s="7"/>
      <c r="C68" s="7"/>
      <c r="D68" s="7"/>
      <c r="E68" s="7">
        <v>20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ht="15" customHeight="1" x14ac:dyDescent="0.25">
      <c r="A69" s="7"/>
      <c r="B69" s="7"/>
      <c r="C69" s="7"/>
      <c r="D69" s="7"/>
      <c r="E69" s="7">
        <v>30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ht="15" customHeight="1" x14ac:dyDescent="0.25">
      <c r="A70" s="7">
        <v>25</v>
      </c>
      <c r="B70" s="7" t="s">
        <v>118</v>
      </c>
      <c r="C70" s="7" t="s">
        <v>94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>
        <v>1013</v>
      </c>
      <c r="AE70" s="7"/>
      <c r="AF70" s="7"/>
      <c r="AG70" s="7" t="s">
        <v>101</v>
      </c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ht="15" customHeight="1" x14ac:dyDescent="0.25">
      <c r="A71" s="7">
        <v>35</v>
      </c>
      <c r="B71" s="7" t="s">
        <v>119</v>
      </c>
      <c r="C71" s="7" t="s">
        <v>94</v>
      </c>
      <c r="D71" s="7"/>
      <c r="E71" s="7">
        <v>40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>
        <v>1013</v>
      </c>
      <c r="AE71" s="7"/>
      <c r="AF71" s="7"/>
      <c r="AG71" s="7" t="s">
        <v>155</v>
      </c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ht="15" customHeight="1" x14ac:dyDescent="0.25">
      <c r="A72" s="7">
        <v>45</v>
      </c>
      <c r="B72" s="7" t="s">
        <v>120</v>
      </c>
      <c r="C72" s="7" t="s">
        <v>94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1013</v>
      </c>
      <c r="AE72" s="7"/>
      <c r="AF72" s="7"/>
      <c r="AG72" s="7" t="s">
        <v>151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ht="15" customHeight="1" x14ac:dyDescent="0.25">
      <c r="A73" s="7">
        <v>55</v>
      </c>
      <c r="B73" s="7" t="s">
        <v>121</v>
      </c>
      <c r="C73" s="7" t="s">
        <v>94</v>
      </c>
      <c r="D73" s="7"/>
      <c r="E73" s="7">
        <v>60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>
        <v>1013</v>
      </c>
      <c r="AE73" s="7"/>
      <c r="AF73" s="7"/>
      <c r="AG73" s="7" t="s">
        <v>100</v>
      </c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ht="15" customHeight="1" x14ac:dyDescent="0.25">
      <c r="B74" s="7"/>
      <c r="C74" s="7"/>
      <c r="D74" s="7"/>
      <c r="E74" s="7">
        <v>30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5" customHeight="1" x14ac:dyDescent="0.25">
      <c r="A75" s="7">
        <v>65</v>
      </c>
      <c r="B75" s="7" t="s">
        <v>122</v>
      </c>
      <c r="C75" s="7" t="s">
        <v>94</v>
      </c>
      <c r="D75" s="7"/>
      <c r="E75" s="7">
        <v>70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1013</v>
      </c>
      <c r="AE75" s="7"/>
      <c r="AF75" s="7"/>
      <c r="AG75" s="7" t="s">
        <v>153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 ht="15" customHeight="1" x14ac:dyDescent="0.25">
      <c r="B76" s="7"/>
      <c r="C76" s="7"/>
      <c r="D76" s="7"/>
      <c r="E76" s="7">
        <v>30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 ht="15" customHeight="1" x14ac:dyDescent="0.25">
      <c r="A77" s="7">
        <v>75</v>
      </c>
      <c r="B77" s="7" t="s">
        <v>123</v>
      </c>
      <c r="C77" s="7" t="s">
        <v>94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1013</v>
      </c>
      <c r="AE77" s="7">
        <v>1013</v>
      </c>
      <c r="AF77" s="7"/>
      <c r="AG77" s="7" t="s">
        <v>100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 ht="15" customHeight="1" x14ac:dyDescent="0.25">
      <c r="A78" s="7">
        <v>210</v>
      </c>
      <c r="B78" s="7" t="s">
        <v>86</v>
      </c>
      <c r="C78" s="7" t="s">
        <v>39</v>
      </c>
      <c r="D78" s="7">
        <v>1013</v>
      </c>
      <c r="E78" s="7">
        <v>211</v>
      </c>
      <c r="F78" s="7"/>
      <c r="G78" s="7"/>
      <c r="H78" s="7"/>
      <c r="I78" s="7" t="s">
        <v>162</v>
      </c>
      <c r="J78" s="15" t="s">
        <v>213</v>
      </c>
      <c r="K78" s="7" t="s">
        <v>167</v>
      </c>
      <c r="L78" s="7" t="s">
        <v>215</v>
      </c>
      <c r="M78" s="7" t="s">
        <v>103</v>
      </c>
      <c r="N78" s="7" t="s">
        <v>107</v>
      </c>
      <c r="O78" s="7"/>
      <c r="P78" s="16">
        <v>1013</v>
      </c>
      <c r="Q78" s="16">
        <v>1013</v>
      </c>
      <c r="R78" s="7"/>
      <c r="S78" s="16">
        <v>1013</v>
      </c>
      <c r="T78" s="16">
        <v>1013</v>
      </c>
      <c r="U78" s="7"/>
      <c r="V78" s="7" t="b">
        <v>1</v>
      </c>
      <c r="W78" s="7"/>
      <c r="X78" s="7" t="b">
        <v>1</v>
      </c>
      <c r="Y78" s="7" t="b">
        <v>1</v>
      </c>
      <c r="Z78" s="7" t="b">
        <v>1</v>
      </c>
      <c r="AA78" s="7" t="b">
        <v>1</v>
      </c>
      <c r="AB78" s="7" t="b">
        <v>1</v>
      </c>
      <c r="AC78" s="7" t="b">
        <v>1</v>
      </c>
      <c r="AD78" s="7"/>
      <c r="AE78" s="7"/>
      <c r="AF78" s="7"/>
      <c r="AG78" s="7"/>
      <c r="AH78" s="7" t="s">
        <v>146</v>
      </c>
      <c r="AI78" s="7" t="s">
        <v>143</v>
      </c>
      <c r="AJ78" s="7"/>
      <c r="AK78" s="7"/>
      <c r="AL78" s="7"/>
      <c r="AM78" s="7" t="s">
        <v>56</v>
      </c>
      <c r="AN78" s="7" t="s">
        <v>55</v>
      </c>
      <c r="AO78" s="7" t="s">
        <v>40</v>
      </c>
      <c r="AP78" s="7"/>
      <c r="AQ78" s="7"/>
      <c r="AR78" s="7"/>
    </row>
    <row r="79" spans="1:44" ht="15" customHeight="1" x14ac:dyDescent="0.25">
      <c r="A79" s="7">
        <v>211</v>
      </c>
      <c r="B79" s="7" t="s">
        <v>49</v>
      </c>
      <c r="C79" s="7" t="s">
        <v>87</v>
      </c>
      <c r="D79" s="7"/>
      <c r="E79" s="7">
        <v>212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 t="b">
        <v>1</v>
      </c>
      <c r="AL79" s="7" t="s">
        <v>48</v>
      </c>
      <c r="AM79" s="7"/>
      <c r="AN79" s="7"/>
      <c r="AO79" s="7"/>
      <c r="AP79" s="7"/>
      <c r="AQ79" s="7"/>
      <c r="AR79" s="7"/>
    </row>
    <row r="80" spans="1:44" ht="15" customHeight="1" x14ac:dyDescent="0.25">
      <c r="A80" s="7">
        <v>212</v>
      </c>
      <c r="B80" s="7" t="s">
        <v>113</v>
      </c>
      <c r="C80" s="7" t="s">
        <v>53</v>
      </c>
      <c r="D80" s="7"/>
      <c r="E80" s="7">
        <v>215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6" ht="15" customHeight="1" x14ac:dyDescent="0.25">
      <c r="A81" s="7">
        <v>220</v>
      </c>
      <c r="B81" s="7" t="s">
        <v>88</v>
      </c>
      <c r="C81" s="7" t="s">
        <v>39</v>
      </c>
      <c r="D81" s="7">
        <v>1013</v>
      </c>
      <c r="E81" s="7">
        <v>221</v>
      </c>
      <c r="F81" s="7"/>
      <c r="G81" s="7"/>
      <c r="H81" s="7"/>
      <c r="I81" s="7" t="s">
        <v>98</v>
      </c>
      <c r="J81" s="7"/>
      <c r="K81" s="7"/>
      <c r="L81" s="7" t="s">
        <v>215</v>
      </c>
      <c r="M81" s="7" t="s">
        <v>99</v>
      </c>
      <c r="N81" s="7" t="s">
        <v>108</v>
      </c>
      <c r="O81" s="7"/>
      <c r="P81" s="16">
        <v>1013</v>
      </c>
      <c r="Q81" s="16"/>
      <c r="R81" s="7"/>
      <c r="S81" s="16">
        <v>1013</v>
      </c>
      <c r="T81" s="16"/>
      <c r="U81" s="7"/>
      <c r="V81" s="7" t="b">
        <v>1</v>
      </c>
      <c r="W81" s="7" t="b">
        <v>1</v>
      </c>
      <c r="X81" s="7" t="b">
        <v>1</v>
      </c>
      <c r="Y81" s="7" t="b">
        <v>1</v>
      </c>
      <c r="Z81" s="7" t="b">
        <v>1</v>
      </c>
      <c r="AA81" s="7" t="b">
        <v>1</v>
      </c>
      <c r="AB81" s="7" t="b">
        <v>1</v>
      </c>
      <c r="AC81" s="7" t="b">
        <v>1</v>
      </c>
      <c r="AD81" s="7"/>
      <c r="AE81" s="7"/>
      <c r="AF81" s="7"/>
      <c r="AG81" s="7"/>
      <c r="AH81" s="7" t="s">
        <v>88</v>
      </c>
      <c r="AI81" s="7" t="s">
        <v>144</v>
      </c>
      <c r="AJ81" s="7"/>
      <c r="AK81" s="7"/>
      <c r="AL81" s="7"/>
      <c r="AM81" s="7"/>
      <c r="AN81" s="7" t="s">
        <v>55</v>
      </c>
      <c r="AO81" s="7" t="s">
        <v>40</v>
      </c>
      <c r="AP81" s="7"/>
      <c r="AQ81" s="7"/>
      <c r="AR81" s="7"/>
    </row>
    <row r="82" spans="1:46" ht="15" customHeight="1" x14ac:dyDescent="0.25">
      <c r="A82" s="7">
        <v>221</v>
      </c>
      <c r="B82" s="7" t="s">
        <v>124</v>
      </c>
      <c r="C82" s="7" t="s">
        <v>53</v>
      </c>
      <c r="D82" s="7"/>
      <c r="E82" s="7">
        <v>222</v>
      </c>
      <c r="F82" s="7"/>
      <c r="G82" s="17" t="s">
        <v>105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6" ht="15" customHeight="1" x14ac:dyDescent="0.25">
      <c r="A83" s="7">
        <v>222</v>
      </c>
      <c r="B83" s="7" t="s">
        <v>93</v>
      </c>
      <c r="C83" s="7" t="s">
        <v>87</v>
      </c>
      <c r="D83" s="7"/>
      <c r="E83" s="7">
        <v>225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 t="b">
        <v>1</v>
      </c>
      <c r="AL83" s="7" t="s">
        <v>51</v>
      </c>
      <c r="AM83" s="7"/>
      <c r="AN83" s="7"/>
      <c r="AO83" s="7"/>
      <c r="AP83" s="7"/>
      <c r="AQ83" s="7"/>
      <c r="AR83" s="7"/>
    </row>
    <row r="84" spans="1:46" ht="15" customHeight="1" x14ac:dyDescent="0.25">
      <c r="A84" s="7">
        <v>230</v>
      </c>
      <c r="B84" s="7" t="s">
        <v>89</v>
      </c>
      <c r="C84" s="7" t="s">
        <v>39</v>
      </c>
      <c r="D84" s="7">
        <v>1013</v>
      </c>
      <c r="E84" s="7">
        <v>1405</v>
      </c>
      <c r="F84" s="7"/>
      <c r="G84" s="7"/>
      <c r="H84" s="7"/>
      <c r="I84" s="7" t="s">
        <v>99</v>
      </c>
      <c r="J84" s="7"/>
      <c r="K84" s="7"/>
      <c r="L84" s="7" t="s">
        <v>215</v>
      </c>
      <c r="M84" s="7" t="s">
        <v>99</v>
      </c>
      <c r="N84" s="7" t="s">
        <v>109</v>
      </c>
      <c r="O84" s="7"/>
      <c r="P84" s="16">
        <v>1013</v>
      </c>
      <c r="Q84" s="7"/>
      <c r="R84" s="7"/>
      <c r="S84" s="16">
        <v>1013</v>
      </c>
      <c r="T84" s="16">
        <v>1013</v>
      </c>
      <c r="U84" s="7"/>
      <c r="V84" s="7" t="b">
        <v>1</v>
      </c>
      <c r="W84" s="7"/>
      <c r="X84" s="7" t="b">
        <v>1</v>
      </c>
      <c r="Y84" s="7" t="b">
        <v>1</v>
      </c>
      <c r="Z84" s="7" t="b">
        <v>1</v>
      </c>
      <c r="AA84" s="7" t="b">
        <v>1</v>
      </c>
      <c r="AB84" s="7" t="b">
        <v>1</v>
      </c>
      <c r="AC84" s="7" t="b">
        <v>1</v>
      </c>
      <c r="AD84" s="7"/>
      <c r="AE84" s="7"/>
      <c r="AF84" s="7"/>
      <c r="AG84" s="7"/>
      <c r="AH84" s="7" t="s">
        <v>89</v>
      </c>
      <c r="AI84" s="7" t="s">
        <v>149</v>
      </c>
      <c r="AJ84" s="7"/>
      <c r="AK84" s="7"/>
      <c r="AL84" s="7"/>
      <c r="AM84" s="7"/>
      <c r="AN84" s="7" t="s">
        <v>55</v>
      </c>
      <c r="AO84" s="7" t="s">
        <v>40</v>
      </c>
      <c r="AP84" s="7"/>
      <c r="AQ84" s="7"/>
      <c r="AR84" s="7"/>
    </row>
    <row r="85" spans="1:46" s="25" customFormat="1" ht="14.1" customHeight="1" x14ac:dyDescent="0.25">
      <c r="A85" s="29">
        <v>1405</v>
      </c>
      <c r="B85" s="22" t="s">
        <v>196</v>
      </c>
      <c r="C85" s="22" t="s">
        <v>183</v>
      </c>
      <c r="D85" s="23"/>
      <c r="E85" s="29">
        <v>235</v>
      </c>
      <c r="F85" s="23"/>
      <c r="G85" s="23"/>
      <c r="H85" s="23"/>
      <c r="I85" s="23"/>
      <c r="J85" s="23"/>
      <c r="K85" s="23"/>
      <c r="L85" s="24"/>
      <c r="M85" s="23"/>
      <c r="N85" s="23"/>
      <c r="O85" s="23"/>
      <c r="P85" s="26"/>
      <c r="Q85" s="26"/>
      <c r="R85" s="23"/>
      <c r="S85" s="26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 t="s">
        <v>195</v>
      </c>
      <c r="AM85" s="23"/>
      <c r="AN85" s="23"/>
      <c r="AO85" s="23"/>
      <c r="AP85" s="23"/>
    </row>
    <row r="86" spans="1:46" ht="15" customHeight="1" x14ac:dyDescent="0.25">
      <c r="A86" s="7">
        <v>240</v>
      </c>
      <c r="B86" s="7" t="s">
        <v>90</v>
      </c>
      <c r="C86" s="7" t="s">
        <v>39</v>
      </c>
      <c r="D86" s="7">
        <v>1013</v>
      </c>
      <c r="E86" s="7">
        <v>241</v>
      </c>
      <c r="F86" s="7"/>
      <c r="G86" s="7"/>
      <c r="H86" s="7"/>
      <c r="I86" s="7"/>
      <c r="J86" s="7"/>
      <c r="K86" s="7"/>
      <c r="L86" s="7" t="s">
        <v>215</v>
      </c>
      <c r="M86" s="7"/>
      <c r="N86" s="7" t="s">
        <v>110</v>
      </c>
      <c r="O86" s="7"/>
      <c r="P86" s="16">
        <v>1013</v>
      </c>
      <c r="Q86" s="7"/>
      <c r="R86" s="7"/>
      <c r="S86" s="16">
        <v>1013</v>
      </c>
      <c r="T86" s="16"/>
      <c r="U86" s="7"/>
      <c r="V86" s="7" t="b">
        <v>1</v>
      </c>
      <c r="W86" s="7" t="b">
        <v>1</v>
      </c>
      <c r="X86" s="7" t="b">
        <v>1</v>
      </c>
      <c r="Y86" s="7" t="b">
        <v>1</v>
      </c>
      <c r="Z86" s="7" t="b">
        <v>1</v>
      </c>
      <c r="AA86" s="7" t="b">
        <v>1</v>
      </c>
      <c r="AB86" s="7" t="b">
        <v>1</v>
      </c>
      <c r="AC86" s="7" t="b">
        <v>1</v>
      </c>
      <c r="AD86" s="7"/>
      <c r="AE86" s="7"/>
      <c r="AF86" s="7"/>
      <c r="AG86" s="7"/>
      <c r="AH86" s="7" t="s">
        <v>90</v>
      </c>
      <c r="AI86" s="7" t="s">
        <v>102</v>
      </c>
      <c r="AJ86" s="7"/>
      <c r="AK86" s="7"/>
      <c r="AL86" s="7"/>
      <c r="AM86" s="7"/>
      <c r="AN86" s="7" t="s">
        <v>55</v>
      </c>
      <c r="AO86" s="7" t="s">
        <v>40</v>
      </c>
      <c r="AP86" s="7"/>
      <c r="AQ86" s="7"/>
      <c r="AR86" s="7"/>
    </row>
    <row r="87" spans="1:46" ht="15" customHeight="1" x14ac:dyDescent="0.25">
      <c r="A87" s="7">
        <v>241</v>
      </c>
      <c r="B87" s="7" t="s">
        <v>125</v>
      </c>
      <c r="C87" s="7" t="s">
        <v>53</v>
      </c>
      <c r="D87" s="7"/>
      <c r="E87" s="7">
        <v>242</v>
      </c>
      <c r="F87" s="7"/>
      <c r="G87" s="17" t="s">
        <v>105</v>
      </c>
      <c r="H87" s="7"/>
      <c r="I87" s="7"/>
      <c r="J87" s="7"/>
      <c r="K87" s="7"/>
      <c r="L87" s="7"/>
      <c r="M87" s="7"/>
      <c r="N87" s="7" t="s">
        <v>111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6" ht="15" customHeight="1" x14ac:dyDescent="0.25">
      <c r="A88" s="7">
        <v>242</v>
      </c>
      <c r="B88" s="7" t="s">
        <v>93</v>
      </c>
      <c r="C88" s="7" t="s">
        <v>87</v>
      </c>
      <c r="D88" s="7"/>
      <c r="E88" s="7">
        <v>245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 t="b">
        <v>1</v>
      </c>
      <c r="AL88" s="7" t="s">
        <v>51</v>
      </c>
      <c r="AM88" s="7"/>
      <c r="AN88" s="7"/>
      <c r="AO88" s="7"/>
      <c r="AP88" s="7"/>
      <c r="AQ88" s="7"/>
      <c r="AR88" s="7"/>
    </row>
    <row r="89" spans="1:46" ht="15" customHeight="1" x14ac:dyDescent="0.25">
      <c r="A89" s="7">
        <v>250</v>
      </c>
      <c r="B89" s="7" t="s">
        <v>134</v>
      </c>
      <c r="C89" s="7" t="s">
        <v>39</v>
      </c>
      <c r="D89" s="7">
        <v>1013</v>
      </c>
      <c r="E89" s="7">
        <v>299</v>
      </c>
      <c r="F89" s="7"/>
      <c r="G89" s="7"/>
      <c r="H89" s="7"/>
      <c r="I89" s="7" t="s">
        <v>98</v>
      </c>
      <c r="J89" s="7"/>
      <c r="K89" s="7"/>
      <c r="L89" s="7" t="s">
        <v>215</v>
      </c>
      <c r="M89" s="7" t="s">
        <v>99</v>
      </c>
      <c r="N89" s="7" t="s">
        <v>112</v>
      </c>
      <c r="O89" s="7"/>
      <c r="P89" s="16">
        <v>1013</v>
      </c>
      <c r="Q89" s="7"/>
      <c r="R89" s="7"/>
      <c r="S89" s="16">
        <v>1013</v>
      </c>
      <c r="T89" s="16">
        <v>1013</v>
      </c>
      <c r="U89" s="7"/>
      <c r="V89" s="7" t="b">
        <v>1</v>
      </c>
      <c r="W89" s="7"/>
      <c r="X89" s="7" t="b">
        <v>1</v>
      </c>
      <c r="Y89" s="7" t="b">
        <v>1</v>
      </c>
      <c r="Z89" s="7" t="b">
        <v>1</v>
      </c>
      <c r="AA89" s="7" t="b">
        <v>1</v>
      </c>
      <c r="AB89" s="7" t="b">
        <v>1</v>
      </c>
      <c r="AC89" s="7" t="b">
        <v>1</v>
      </c>
      <c r="AD89" s="7"/>
      <c r="AE89" s="7"/>
      <c r="AF89" s="7"/>
      <c r="AG89" s="7"/>
      <c r="AH89" s="7" t="s">
        <v>134</v>
      </c>
      <c r="AI89" s="7" t="s">
        <v>145</v>
      </c>
      <c r="AJ89" s="7"/>
      <c r="AK89" s="7"/>
      <c r="AL89" s="7"/>
      <c r="AM89" s="7"/>
      <c r="AN89" s="7" t="s">
        <v>55</v>
      </c>
      <c r="AO89" s="7" t="s">
        <v>40</v>
      </c>
      <c r="AP89" s="7"/>
      <c r="AQ89" s="7"/>
      <c r="AR89" s="7"/>
    </row>
    <row r="90" spans="1:46" s="21" customFormat="1" ht="15" customHeight="1" x14ac:dyDescent="0.25">
      <c r="A90" s="7">
        <v>299</v>
      </c>
      <c r="B90" s="22" t="s">
        <v>182</v>
      </c>
      <c r="C90" s="22" t="s">
        <v>183</v>
      </c>
      <c r="E90" s="23">
        <v>255</v>
      </c>
      <c r="F90" s="23"/>
      <c r="G90" s="23"/>
      <c r="H90" s="23"/>
      <c r="I90" s="23"/>
      <c r="J90" s="23"/>
      <c r="K90" s="23"/>
      <c r="L90" s="24"/>
      <c r="M90" s="23"/>
      <c r="N90" s="23"/>
      <c r="O90" s="23"/>
      <c r="P90" s="23"/>
      <c r="Q90" s="25"/>
      <c r="R90" s="23"/>
      <c r="S90" s="26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 t="s">
        <v>185</v>
      </c>
      <c r="AM90" s="23"/>
      <c r="AN90" s="23"/>
      <c r="AO90" s="23"/>
      <c r="AP90" s="23"/>
      <c r="AQ90" s="25"/>
      <c r="AR90" s="25"/>
      <c r="AS90" s="25"/>
      <c r="AT90" s="25"/>
    </row>
    <row r="91" spans="1:46" ht="15" customHeight="1" x14ac:dyDescent="0.25">
      <c r="A91" s="7">
        <v>260</v>
      </c>
      <c r="B91" s="7" t="s">
        <v>91</v>
      </c>
      <c r="C91" s="7" t="s">
        <v>39</v>
      </c>
      <c r="D91" s="7">
        <v>1013</v>
      </c>
      <c r="E91" s="7">
        <v>135</v>
      </c>
      <c r="F91" s="7"/>
      <c r="G91" s="7"/>
      <c r="H91" s="7"/>
      <c r="I91" s="7" t="s">
        <v>103</v>
      </c>
      <c r="J91" s="7"/>
      <c r="K91" s="7"/>
      <c r="L91" s="7" t="s">
        <v>215</v>
      </c>
      <c r="M91" s="7" t="s">
        <v>99</v>
      </c>
      <c r="N91" s="7" t="s">
        <v>109</v>
      </c>
      <c r="O91" s="7"/>
      <c r="P91" s="16">
        <v>1013</v>
      </c>
      <c r="Q91" s="7"/>
      <c r="R91" s="7"/>
      <c r="S91" s="16">
        <v>1013</v>
      </c>
      <c r="T91" s="16">
        <v>1013</v>
      </c>
      <c r="U91" s="7"/>
      <c r="V91" s="7" t="b">
        <v>1</v>
      </c>
      <c r="W91" s="7"/>
      <c r="X91" s="7" t="b">
        <v>1</v>
      </c>
      <c r="Y91" s="7" t="b">
        <v>1</v>
      </c>
      <c r="Z91" s="7" t="b">
        <v>1</v>
      </c>
      <c r="AA91" s="7" t="b">
        <v>1</v>
      </c>
      <c r="AB91" s="7" t="b">
        <v>1</v>
      </c>
      <c r="AC91" s="7" t="b">
        <v>1</v>
      </c>
      <c r="AD91" s="7"/>
      <c r="AE91" s="7"/>
      <c r="AF91" s="7"/>
      <c r="AG91" s="7"/>
      <c r="AH91" s="7" t="s">
        <v>91</v>
      </c>
      <c r="AI91" s="7" t="s">
        <v>152</v>
      </c>
      <c r="AJ91" s="7"/>
      <c r="AK91" s="7"/>
      <c r="AL91" s="7"/>
      <c r="AM91" s="7"/>
      <c r="AN91" s="7" t="s">
        <v>55</v>
      </c>
      <c r="AO91" s="7" t="s">
        <v>40</v>
      </c>
      <c r="AP91" s="7"/>
      <c r="AQ91" s="7"/>
      <c r="AR91" s="7"/>
    </row>
    <row r="92" spans="1:46" s="25" customFormat="1" ht="14.1" customHeight="1" x14ac:dyDescent="0.25">
      <c r="A92" s="23">
        <v>135</v>
      </c>
      <c r="B92" s="28" t="s">
        <v>190</v>
      </c>
      <c r="C92" s="22" t="s">
        <v>183</v>
      </c>
      <c r="D92" s="23"/>
      <c r="E92" s="23">
        <v>265</v>
      </c>
      <c r="F92" s="23"/>
      <c r="G92" s="23"/>
      <c r="H92" s="23"/>
      <c r="I92" s="23"/>
      <c r="J92" s="23"/>
      <c r="K92" s="23"/>
      <c r="L92" s="24"/>
      <c r="M92" s="23"/>
      <c r="N92" s="23"/>
      <c r="O92" s="23"/>
      <c r="P92" s="26"/>
      <c r="Q92" s="26"/>
      <c r="R92" s="23"/>
      <c r="S92" s="26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 t="s">
        <v>191</v>
      </c>
      <c r="AM92" s="23"/>
      <c r="AN92" s="23"/>
      <c r="AO92" s="23"/>
      <c r="AP92" s="23"/>
    </row>
    <row r="93" spans="1:46" ht="15" customHeight="1" x14ac:dyDescent="0.25">
      <c r="A93" s="7">
        <v>270</v>
      </c>
      <c r="B93" s="7" t="s">
        <v>96</v>
      </c>
      <c r="C93" s="7" t="s">
        <v>39</v>
      </c>
      <c r="D93" s="7">
        <v>1013</v>
      </c>
      <c r="E93" s="7">
        <v>271</v>
      </c>
      <c r="F93" s="7"/>
      <c r="G93" s="7"/>
      <c r="H93" s="7"/>
      <c r="I93" s="7"/>
      <c r="J93" s="7"/>
      <c r="K93" s="7"/>
      <c r="L93" s="7" t="s">
        <v>215</v>
      </c>
      <c r="M93" s="7"/>
      <c r="N93" s="7" t="s">
        <v>110</v>
      </c>
      <c r="O93" s="7"/>
      <c r="P93" s="16">
        <v>1013</v>
      </c>
      <c r="Q93" s="7"/>
      <c r="R93" s="7"/>
      <c r="S93" s="16">
        <v>1013</v>
      </c>
      <c r="T93" s="16"/>
      <c r="U93" s="7"/>
      <c r="V93" s="7" t="b">
        <v>1</v>
      </c>
      <c r="W93" s="7" t="b">
        <v>1</v>
      </c>
      <c r="X93" s="7" t="b">
        <v>1</v>
      </c>
      <c r="Y93" s="7" t="b">
        <v>1</v>
      </c>
      <c r="Z93" s="7" t="b">
        <v>1</v>
      </c>
      <c r="AA93" s="7" t="b">
        <v>1</v>
      </c>
      <c r="AB93" s="7" t="b">
        <v>1</v>
      </c>
      <c r="AC93" s="7" t="b">
        <v>1</v>
      </c>
      <c r="AD93" s="7"/>
      <c r="AE93" s="7"/>
      <c r="AF93" s="7"/>
      <c r="AG93" s="7"/>
      <c r="AH93" s="7" t="s">
        <v>96</v>
      </c>
      <c r="AI93" s="7" t="s">
        <v>154</v>
      </c>
      <c r="AJ93" s="7"/>
      <c r="AK93" s="7"/>
      <c r="AL93" s="7"/>
      <c r="AM93" s="7"/>
      <c r="AN93" s="7" t="s">
        <v>55</v>
      </c>
      <c r="AO93" s="7" t="s">
        <v>40</v>
      </c>
      <c r="AP93" s="7"/>
      <c r="AQ93" s="7"/>
      <c r="AR93" s="7"/>
    </row>
    <row r="94" spans="1:46" ht="15" customHeight="1" x14ac:dyDescent="0.25">
      <c r="A94" s="7">
        <v>271</v>
      </c>
      <c r="B94" s="7" t="s">
        <v>181</v>
      </c>
      <c r="C94" s="7" t="s">
        <v>53</v>
      </c>
      <c r="D94" s="7"/>
      <c r="E94" s="7">
        <v>272</v>
      </c>
      <c r="F94" s="7"/>
      <c r="G94" s="17" t="s">
        <v>105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6" ht="15" customHeight="1" x14ac:dyDescent="0.25">
      <c r="A95" s="7">
        <v>272</v>
      </c>
      <c r="B95" s="7" t="s">
        <v>92</v>
      </c>
      <c r="C95" s="7" t="s">
        <v>87</v>
      </c>
      <c r="D95" s="7"/>
      <c r="E95" s="7">
        <v>273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 t="b">
        <v>1</v>
      </c>
      <c r="AL95" s="7" t="s">
        <v>48</v>
      </c>
      <c r="AM95" s="7"/>
      <c r="AN95" s="7"/>
      <c r="AO95" s="7"/>
      <c r="AP95" s="7"/>
      <c r="AQ95" s="7"/>
      <c r="AR95" s="7"/>
    </row>
    <row r="96" spans="1:46" ht="15" customHeight="1" x14ac:dyDescent="0.25">
      <c r="A96" s="7">
        <v>273</v>
      </c>
      <c r="B96" s="7" t="s">
        <v>93</v>
      </c>
      <c r="C96" s="7" t="s">
        <v>87</v>
      </c>
      <c r="D96" s="7"/>
      <c r="E96" s="7">
        <v>274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 t="b">
        <v>1</v>
      </c>
      <c r="AL96" s="7" t="s">
        <v>51</v>
      </c>
      <c r="AM96" s="7"/>
      <c r="AN96" s="7"/>
      <c r="AO96" s="7"/>
      <c r="AP96" s="7"/>
      <c r="AQ96" s="7"/>
      <c r="AR96" s="7"/>
    </row>
    <row r="97" spans="1:44" ht="15" customHeight="1" x14ac:dyDescent="0.25">
      <c r="A97" s="7">
        <v>274</v>
      </c>
      <c r="B97" s="7" t="s">
        <v>116</v>
      </c>
      <c r="C97" s="7" t="s">
        <v>53</v>
      </c>
      <c r="D97" s="7"/>
      <c r="E97" s="7">
        <v>275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ht="15" customHeight="1" x14ac:dyDescent="0.25">
      <c r="A98" s="7">
        <v>215</v>
      </c>
      <c r="B98" s="7" t="s">
        <v>126</v>
      </c>
      <c r="C98" s="7" t="s">
        <v>94</v>
      </c>
      <c r="D98" s="7"/>
      <c r="E98" s="7">
        <v>250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>
        <v>1013</v>
      </c>
      <c r="AE98" s="7"/>
      <c r="AF98" s="7"/>
      <c r="AG98" s="7" t="s">
        <v>150</v>
      </c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ht="15" customHeight="1" x14ac:dyDescent="0.25">
      <c r="B99" s="7"/>
      <c r="C99" s="7"/>
      <c r="D99" s="7"/>
      <c r="E99" s="7">
        <v>220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ht="15" customHeight="1" x14ac:dyDescent="0.25">
      <c r="A100" s="7"/>
      <c r="B100" s="7"/>
      <c r="C100" s="7"/>
      <c r="D100" s="7"/>
      <c r="E100" s="7">
        <v>230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ht="15" customHeight="1" x14ac:dyDescent="0.25">
      <c r="A101" s="7">
        <v>225</v>
      </c>
      <c r="B101" s="7" t="s">
        <v>127</v>
      </c>
      <c r="C101" s="7" t="s">
        <v>94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>
        <v>1013</v>
      </c>
      <c r="AE101" s="7"/>
      <c r="AF101" s="7"/>
      <c r="AG101" s="7" t="s">
        <v>101</v>
      </c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ht="15" customHeight="1" x14ac:dyDescent="0.25">
      <c r="A102" s="7">
        <v>235</v>
      </c>
      <c r="B102" s="7" t="s">
        <v>128</v>
      </c>
      <c r="C102" s="7" t="s">
        <v>94</v>
      </c>
      <c r="D102" s="7"/>
      <c r="E102" s="7">
        <v>240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>
        <v>1013</v>
      </c>
      <c r="AE102" s="7"/>
      <c r="AF102" s="7"/>
      <c r="AG102" s="7" t="s">
        <v>151</v>
      </c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ht="15" customHeight="1" x14ac:dyDescent="0.25">
      <c r="A103" s="7">
        <v>245</v>
      </c>
      <c r="B103" s="7" t="s">
        <v>120</v>
      </c>
      <c r="C103" s="7" t="s">
        <v>94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>
        <v>1013</v>
      </c>
      <c r="AE103" s="7"/>
      <c r="AF103" s="7"/>
      <c r="AG103" s="7" t="s">
        <v>151</v>
      </c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1:44" ht="15" customHeight="1" x14ac:dyDescent="0.25">
      <c r="A104" s="7">
        <v>255</v>
      </c>
      <c r="B104" s="7" t="s">
        <v>121</v>
      </c>
      <c r="C104" s="7" t="s">
        <v>94</v>
      </c>
      <c r="D104" s="7"/>
      <c r="E104" s="7">
        <v>260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>
        <v>1013</v>
      </c>
      <c r="AE104" s="7"/>
      <c r="AF104" s="7"/>
      <c r="AG104" s="7" t="s">
        <v>100</v>
      </c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ht="15" customHeight="1" x14ac:dyDescent="0.25">
      <c r="B105" s="7"/>
      <c r="C105" s="7"/>
      <c r="D105" s="7"/>
      <c r="E105" s="7">
        <v>230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1:44" ht="15" customHeight="1" x14ac:dyDescent="0.25">
      <c r="A106" s="7">
        <v>265</v>
      </c>
      <c r="B106" s="7" t="s">
        <v>122</v>
      </c>
      <c r="C106" s="7" t="s">
        <v>94</v>
      </c>
      <c r="D106" s="7"/>
      <c r="E106" s="7">
        <v>270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>
        <v>1013</v>
      </c>
      <c r="AE106" s="7"/>
      <c r="AF106" s="7"/>
      <c r="AG106" s="7" t="s">
        <v>153</v>
      </c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ht="15" customHeight="1" x14ac:dyDescent="0.25">
      <c r="A107" s="7"/>
      <c r="B107" s="7"/>
      <c r="C107" s="7"/>
      <c r="D107" s="7"/>
      <c r="E107" s="7">
        <v>230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ht="15" customHeight="1" x14ac:dyDescent="0.25">
      <c r="A108" s="7">
        <v>275</v>
      </c>
      <c r="B108" s="7" t="s">
        <v>186</v>
      </c>
      <c r="C108" s="7" t="s">
        <v>94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>
        <v>1013</v>
      </c>
      <c r="AE108" s="7">
        <v>1013</v>
      </c>
      <c r="AF108" s="7"/>
      <c r="AG108" s="7" t="s">
        <v>100</v>
      </c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</sheetData>
  <conditionalFormatting sqref="J37:J38">
    <cfRule type="expression" dxfId="32" priority="33">
      <formula>AND(#REF!=#REF!,($E37=#REF!))</formula>
    </cfRule>
  </conditionalFormatting>
  <conditionalFormatting sqref="L90 J37:J38">
    <cfRule type="expression" dxfId="31" priority="34">
      <formula>AND(#REF!=#REF!,(#REF!=$K37))</formula>
    </cfRule>
  </conditionalFormatting>
  <conditionalFormatting sqref="L90 J37:J38">
    <cfRule type="expression" dxfId="30" priority="35">
      <formula>AND(#REF!=#REF!,(#REF!=$L37))</formula>
    </cfRule>
  </conditionalFormatting>
  <conditionalFormatting sqref="L90 J37:J38">
    <cfRule type="expression" dxfId="29" priority="36">
      <formula>AND(#REF!=#REF!,(#REF!=#REF!))</formula>
    </cfRule>
  </conditionalFormatting>
  <conditionalFormatting sqref="J78">
    <cfRule type="expression" dxfId="28" priority="29">
      <formula>AND(#REF!=#REF!,($E78=#REF!))</formula>
    </cfRule>
  </conditionalFormatting>
  <conditionalFormatting sqref="J78">
    <cfRule type="expression" dxfId="27" priority="30">
      <formula>AND(#REF!=#REF!,(#REF!=$K78))</formula>
    </cfRule>
  </conditionalFormatting>
  <conditionalFormatting sqref="J78">
    <cfRule type="expression" dxfId="26" priority="31">
      <formula>AND(#REF!=#REF!,(#REF!=$L78))</formula>
    </cfRule>
  </conditionalFormatting>
  <conditionalFormatting sqref="J78">
    <cfRule type="expression" dxfId="25" priority="32">
      <formula>AND(#REF!=#REF!,(#REF!=#REF!))</formula>
    </cfRule>
  </conditionalFormatting>
  <conditionalFormatting sqref="L90">
    <cfRule type="expression" dxfId="20" priority="23">
      <formula>AND(#REF!=#REF!,(#REF!=$M90))</formula>
    </cfRule>
  </conditionalFormatting>
  <conditionalFormatting sqref="L59">
    <cfRule type="expression" dxfId="19" priority="18">
      <formula>AND(#REF!=#REF!,(#REF!=$K59))</formula>
    </cfRule>
  </conditionalFormatting>
  <conditionalFormatting sqref="L59">
    <cfRule type="expression" dxfId="18" priority="19">
      <formula>AND(#REF!=#REF!,(#REF!=$L59))</formula>
    </cfRule>
  </conditionalFormatting>
  <conditionalFormatting sqref="L59">
    <cfRule type="expression" dxfId="17" priority="20">
      <formula>AND(#REF!=#REF!,(#REF!=#REF!))</formula>
    </cfRule>
  </conditionalFormatting>
  <conditionalFormatting sqref="L59">
    <cfRule type="expression" dxfId="16" priority="17">
      <formula>AND(#REF!=#REF!,(#REF!=$M59))</formula>
    </cfRule>
  </conditionalFormatting>
  <conditionalFormatting sqref="L92">
    <cfRule type="expression" dxfId="15" priority="16">
      <formula>AND(#REF!=#REF!,(#REF!=$L92))</formula>
    </cfRule>
  </conditionalFormatting>
  <conditionalFormatting sqref="L92">
    <cfRule type="expression" dxfId="14" priority="14">
      <formula>AND(#REF!=#REF!,(#REF!=$K92))</formula>
    </cfRule>
  </conditionalFormatting>
  <conditionalFormatting sqref="L92">
    <cfRule type="expression" dxfId="13" priority="15">
      <formula>AND(#REF!=#REF!,(#REF!=$M92))</formula>
    </cfRule>
  </conditionalFormatting>
  <conditionalFormatting sqref="L92">
    <cfRule type="expression" dxfId="12" priority="13">
      <formula>AND(#REF!=#REF!,($E92=#REF!))</formula>
    </cfRule>
  </conditionalFormatting>
  <conditionalFormatting sqref="L61">
    <cfRule type="expression" dxfId="11" priority="12">
      <formula>AND(#REF!=#REF!,(#REF!=$L61))</formula>
    </cfRule>
  </conditionalFormatting>
  <conditionalFormatting sqref="L61">
    <cfRule type="expression" dxfId="10" priority="10">
      <formula>AND(#REF!=#REF!,(#REF!=$K61))</formula>
    </cfRule>
  </conditionalFormatting>
  <conditionalFormatting sqref="L61">
    <cfRule type="expression" dxfId="9" priority="11">
      <formula>AND(#REF!=#REF!,(#REF!=$M61))</formula>
    </cfRule>
  </conditionalFormatting>
  <conditionalFormatting sqref="L61">
    <cfRule type="expression" dxfId="8" priority="9">
      <formula>AND(#REF!=#REF!,($E61=#REF!))</formula>
    </cfRule>
  </conditionalFormatting>
  <conditionalFormatting sqref="L46">
    <cfRule type="expression" dxfId="7" priority="8">
      <formula>AND(#REF!=#REF!,(#REF!=$L46))</formula>
    </cfRule>
  </conditionalFormatting>
  <conditionalFormatting sqref="L46">
    <cfRule type="expression" dxfId="6" priority="6">
      <formula>AND(#REF!=#REF!,(#REF!=$K46))</formula>
    </cfRule>
  </conditionalFormatting>
  <conditionalFormatting sqref="L46">
    <cfRule type="expression" dxfId="5" priority="7">
      <formula>AND(#REF!=#REF!,(#REF!=$M46))</formula>
    </cfRule>
  </conditionalFormatting>
  <conditionalFormatting sqref="L46">
    <cfRule type="expression" dxfId="4" priority="5">
      <formula>AND(#REF!=#REF!,($E46=#REF!))</formula>
    </cfRule>
  </conditionalFormatting>
  <conditionalFormatting sqref="L85">
    <cfRule type="expression" dxfId="3" priority="4">
      <formula>AND(#REF!=#REF!,(#REF!=$L85))</formula>
    </cfRule>
  </conditionalFormatting>
  <conditionalFormatting sqref="L85">
    <cfRule type="expression" dxfId="2" priority="2">
      <formula>AND(#REF!=#REF!,(#REF!=$K85))</formula>
    </cfRule>
  </conditionalFormatting>
  <conditionalFormatting sqref="L85">
    <cfRule type="expression" dxfId="1" priority="3">
      <formula>AND(#REF!=#REF!,(#REF!=$M85))</formula>
    </cfRule>
  </conditionalFormatting>
  <conditionalFormatting sqref="L85">
    <cfRule type="expression" dxfId="0" priority="1">
      <formula>AND(#REF!=#REF!,($E85=#REF!))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8" sqref="D8"/>
    </sheetView>
  </sheetViews>
  <sheetFormatPr defaultRowHeight="15" x14ac:dyDescent="0.25"/>
  <cols>
    <col min="2" max="2" width="10.5703125" bestFit="1" customWidth="1"/>
    <col min="3" max="3" width="11.140625" bestFit="1" customWidth="1"/>
    <col min="4" max="4" width="39.5703125" bestFit="1" customWidth="1"/>
    <col min="5" max="5" width="10.5703125" bestFit="1" customWidth="1"/>
    <col min="6" max="6" width="15.7109375" bestFit="1" customWidth="1"/>
    <col min="7" max="7" width="22.7109375" customWidth="1"/>
  </cols>
  <sheetData>
    <row r="1" spans="1:7" ht="45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 s="3" t="s">
        <v>48</v>
      </c>
      <c r="B2" s="2" t="s">
        <v>49</v>
      </c>
      <c r="C2" s="2" t="s">
        <v>49</v>
      </c>
      <c r="D2" s="2" t="s">
        <v>189</v>
      </c>
      <c r="E2" s="4" t="s">
        <v>50</v>
      </c>
      <c r="F2" s="2">
        <v>1</v>
      </c>
      <c r="G2" s="2" t="s">
        <v>95</v>
      </c>
    </row>
    <row r="3" spans="1:7" x14ac:dyDescent="0.25">
      <c r="A3" s="3" t="s">
        <v>51</v>
      </c>
      <c r="B3" s="2" t="s">
        <v>52</v>
      </c>
      <c r="C3" s="2" t="s">
        <v>52</v>
      </c>
      <c r="D3" s="2" t="s">
        <v>189</v>
      </c>
      <c r="E3" s="4" t="s">
        <v>52</v>
      </c>
      <c r="F3" s="2">
        <v>1</v>
      </c>
      <c r="G3" s="2" t="s">
        <v>95</v>
      </c>
    </row>
    <row r="4" spans="1:7" x14ac:dyDescent="0.25">
      <c r="A4" s="2" t="s">
        <v>132</v>
      </c>
      <c r="B4" s="2" t="s">
        <v>49</v>
      </c>
      <c r="C4" s="2" t="s">
        <v>49</v>
      </c>
      <c r="D4" s="2" t="s">
        <v>135</v>
      </c>
      <c r="E4" s="4" t="s">
        <v>50</v>
      </c>
      <c r="F4" s="2">
        <v>1</v>
      </c>
      <c r="G4" s="2" t="s">
        <v>95</v>
      </c>
    </row>
    <row r="5" spans="1:7" x14ac:dyDescent="0.25">
      <c r="A5" s="2" t="s">
        <v>133</v>
      </c>
      <c r="B5" s="2" t="s">
        <v>52</v>
      </c>
      <c r="C5" s="2" t="s">
        <v>52</v>
      </c>
      <c r="D5" s="2" t="s">
        <v>135</v>
      </c>
      <c r="E5" s="4" t="s">
        <v>52</v>
      </c>
      <c r="F5" s="2">
        <v>1</v>
      </c>
      <c r="G5" s="2"/>
    </row>
    <row r="6" spans="1:7" ht="30" x14ac:dyDescent="0.25">
      <c r="A6" s="19" t="s">
        <v>185</v>
      </c>
      <c r="B6" s="27" t="s">
        <v>193</v>
      </c>
      <c r="C6" s="27" t="s">
        <v>193</v>
      </c>
      <c r="D6" s="2" t="s">
        <v>188</v>
      </c>
      <c r="E6" s="4" t="s">
        <v>184</v>
      </c>
      <c r="F6" s="4">
        <v>1</v>
      </c>
    </row>
    <row r="7" spans="1:7" ht="30" x14ac:dyDescent="0.25">
      <c r="A7" s="19" t="s">
        <v>191</v>
      </c>
      <c r="B7" s="27" t="s">
        <v>192</v>
      </c>
      <c r="C7" s="27" t="s">
        <v>190</v>
      </c>
      <c r="D7" s="2" t="s">
        <v>194</v>
      </c>
      <c r="E7" s="4" t="s">
        <v>184</v>
      </c>
      <c r="F7" s="4">
        <v>1</v>
      </c>
    </row>
    <row r="8" spans="1:7" ht="30" x14ac:dyDescent="0.25">
      <c r="A8" s="19" t="s">
        <v>195</v>
      </c>
      <c r="B8" s="27" t="s">
        <v>89</v>
      </c>
      <c r="C8" s="27" t="s">
        <v>89</v>
      </c>
      <c r="D8" s="2" t="s">
        <v>198</v>
      </c>
      <c r="E8" s="4" t="s">
        <v>184</v>
      </c>
      <c r="F8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6.28515625" bestFit="1" customWidth="1"/>
    <col min="3" max="3" width="22.85546875" bestFit="1" customWidth="1"/>
    <col min="4" max="4" width="14.5703125" bestFit="1" customWidth="1"/>
  </cols>
  <sheetData>
    <row r="1" spans="1:4" x14ac:dyDescent="0.25">
      <c r="A1" t="s">
        <v>0</v>
      </c>
      <c r="B1" t="s">
        <v>42</v>
      </c>
      <c r="C1" t="s">
        <v>138</v>
      </c>
      <c r="D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Toshina Singla</cp:lastModifiedBy>
  <dcterms:created xsi:type="dcterms:W3CDTF">2014-09-18T07:01:12Z</dcterms:created>
  <dcterms:modified xsi:type="dcterms:W3CDTF">2020-09-15T10:59:17Z</dcterms:modified>
</cp:coreProperties>
</file>