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645" windowWidth="14805" windowHeight="7470" tabRatio="795" activeTab="1"/>
  </bookViews>
  <sheets>
    <sheet name="Test Cases" sheetId="182" r:id="rId1"/>
    <sheet name="CreditNEarnbackClausesCreation" sheetId="190" r:id="rId2"/>
    <sheet name="NotificationAlert" sheetId="189" r:id="rId3"/>
    <sheet name="PasswordPolicy" sheetId="188" r:id="rId4"/>
    <sheet name="Function" sheetId="13" r:id="rId5"/>
    <sheet name="Service" sheetId="14" r:id="rId6"/>
    <sheet name="Geography" sheetId="36" r:id="rId7"/>
    <sheet name="Region" sheetId="110" r:id="rId8"/>
    <sheet name="CurrencyConversionMatrix" sheetId="111" r:id="rId9"/>
    <sheet name="AdvancedOrganization" sheetId="112" r:id="rId10"/>
    <sheet name="ServiceCategory" sheetId="107" r:id="rId11"/>
    <sheet name="ServiceSubCategory" sheetId="108" r:id="rId12"/>
    <sheet name="ContractService" sheetId="109" r:id="rId13"/>
    <sheet name="Frequency" sheetId="116" r:id="rId14"/>
    <sheet name="Project" sheetId="115" r:id="rId15"/>
    <sheet name="Tier" sheetId="113" r:id="rId16"/>
    <sheet name="RegionHub" sheetId="142" r:id="rId17"/>
    <sheet name="Market" sheetId="144" r:id="rId18"/>
    <sheet name="InternalContractingParty" sheetId="148" r:id="rId19"/>
    <sheet name="CompanyCode" sheetId="151" r:id="rId20"/>
    <sheet name="OBPerformanceType" sheetId="3" r:id="rId21"/>
    <sheet name="OBPhase" sheetId="6" r:id="rId22"/>
    <sheet name="OBCategory" sheetId="22" r:id="rId23"/>
    <sheet name="SLCategory" sheetId="18" r:id="rId24"/>
    <sheet name="SLSubCategory" sheetId="19" r:id="rId25"/>
    <sheet name="SLItem" sheetId="20" r:id="rId26"/>
    <sheet name="ContractPaper" sheetId="91" r:id="rId27"/>
    <sheet name="VendorClassification" sheetId="92" r:id="rId28"/>
    <sheet name="TermType" sheetId="125" r:id="rId29"/>
    <sheet name="ContractType" sheetId="93" r:id="rId30"/>
    <sheet name="ActionType" sheetId="7" r:id="rId31"/>
    <sheet name="IssueType" sheetId="8" r:id="rId32"/>
    <sheet name="CRType" sheetId="9" r:id="rId33"/>
    <sheet name="CRClass" sheetId="10" r:id="rId34"/>
    <sheet name="WORType" sheetId="11" r:id="rId35"/>
    <sheet name="InterpretationType" sheetId="12" r:id="rId36"/>
    <sheet name="GovernanceBodyType" sheetId="94" r:id="rId37"/>
    <sheet name="UnitType" sheetId="95" r:id="rId38"/>
    <sheet name="AgreementType" sheetId="96" r:id="rId39"/>
    <sheet name="ClauseCategory" sheetId="97" r:id="rId40"/>
    <sheet name="ClauseType" sheetId="98" r:id="rId41"/>
    <sheet name="CompanyPosition" sheetId="99" r:id="rId42"/>
    <sheet name="IndustryType" sheetId="100" r:id="rId43"/>
    <sheet name="RiskType" sheetId="101" r:id="rId44"/>
    <sheet name="TransactionType" sheetId="102" r:id="rId45"/>
    <sheet name="TemplateCategory" sheetId="103" r:id="rId46"/>
    <sheet name="PaperType" sheetId="104" r:id="rId47"/>
    <sheet name="BusinessUnit" sheetId="105" r:id="rId48"/>
    <sheet name="BusinessLine" sheetId="106" r:id="rId49"/>
    <sheet name="DiscrepancyReasonType" sheetId="186" r:id="rId50"/>
    <sheet name="Department" sheetId="128" r:id="rId51"/>
    <sheet name="CostCenter" sheetId="129" r:id="rId52"/>
    <sheet name="OrganizationProperties" sheetId="52" r:id="rId53"/>
    <sheet name="CustomFieldsCreation" sheetId="184" r:id="rId54"/>
    <sheet name="CustomGroupsCreation" sheetId="185" r:id="rId55"/>
  </sheets>
  <definedNames>
    <definedName name="_xlnm._FilterDatabase" localSheetId="53" hidden="1">CustomFieldsCreation!$A$1:$U$1</definedName>
    <definedName name="_xlnm._FilterDatabase" localSheetId="25" hidden="1">SLItem!$A$1:$I$3</definedName>
  </definedNames>
  <calcPr calcId="152511"/>
</workbook>
</file>

<file path=xl/sharedStrings.xml><?xml version="1.0" encoding="utf-8"?>
<sst xmlns="http://schemas.openxmlformats.org/spreadsheetml/2006/main" count="1524" uniqueCount="623">
  <si>
    <t>TCID</t>
  </si>
  <si>
    <t>Description</t>
  </si>
  <si>
    <t>Runmode</t>
  </si>
  <si>
    <t>Y</t>
  </si>
  <si>
    <t>Results</t>
  </si>
  <si>
    <t>Error</t>
  </si>
  <si>
    <t>OBPerformanceType</t>
  </si>
  <si>
    <t>OBPhase</t>
  </si>
  <si>
    <t>OBCategory</t>
  </si>
  <si>
    <t>ActionType</t>
  </si>
  <si>
    <t>IssueType</t>
  </si>
  <si>
    <t>Function</t>
  </si>
  <si>
    <t>Frequency</t>
  </si>
  <si>
    <t>obPhase</t>
  </si>
  <si>
    <t>actionType</t>
  </si>
  <si>
    <t>issueType</t>
  </si>
  <si>
    <t>crType</t>
  </si>
  <si>
    <t>crClass</t>
  </si>
  <si>
    <t>worType</t>
  </si>
  <si>
    <t>slSubCategory</t>
  </si>
  <si>
    <t>slItem</t>
  </si>
  <si>
    <t>obCategory</t>
  </si>
  <si>
    <t>functionAlias</t>
  </si>
  <si>
    <t>SLCategory</t>
  </si>
  <si>
    <t>Yes</t>
  </si>
  <si>
    <t>functionActive</t>
  </si>
  <si>
    <t>serviceActive</t>
  </si>
  <si>
    <t>serviceCategoryActive</t>
  </si>
  <si>
    <t>frequencyActive</t>
  </si>
  <si>
    <t>projectName</t>
  </si>
  <si>
    <t>projectActive</t>
  </si>
  <si>
    <t>regionCurrency</t>
  </si>
  <si>
    <t>regionTimezone</t>
  </si>
  <si>
    <t>regionName</t>
  </si>
  <si>
    <t>regionActive</t>
  </si>
  <si>
    <t>regionCountries</t>
  </si>
  <si>
    <t>regionAlias</t>
  </si>
  <si>
    <t>geographyType</t>
  </si>
  <si>
    <t>geographyName</t>
  </si>
  <si>
    <t>geographyCurrency</t>
  </si>
  <si>
    <t>geographyTimezone</t>
  </si>
  <si>
    <t>contractServiceActive</t>
  </si>
  <si>
    <t>Tier1</t>
  </si>
  <si>
    <t>GLOBAL</t>
  </si>
  <si>
    <t>LOCAL</t>
  </si>
  <si>
    <t>obCategoryOp</t>
  </si>
  <si>
    <t>obPhaseOp</t>
  </si>
  <si>
    <t>actionTypeOp</t>
  </si>
  <si>
    <t>crTypeOp</t>
  </si>
  <si>
    <t>issueTypeOp</t>
  </si>
  <si>
    <t>crClassOp</t>
  </si>
  <si>
    <t>projectTotalCost</t>
  </si>
  <si>
    <t>projectOriginalCost</t>
  </si>
  <si>
    <t>clientName</t>
  </si>
  <si>
    <t>clientAddress</t>
  </si>
  <si>
    <t>clientTimeZone</t>
  </si>
  <si>
    <t>clientIndustries</t>
  </si>
  <si>
    <t>clientFunctions</t>
  </si>
  <si>
    <t>clientServices</t>
  </si>
  <si>
    <t>clientRegions</t>
  </si>
  <si>
    <t>clientCountries</t>
  </si>
  <si>
    <t>clientCurrencies</t>
  </si>
  <si>
    <t>clientReportingCurrency</t>
  </si>
  <si>
    <t>clientConversionType</t>
  </si>
  <si>
    <t>clientConversionRatesApplicable</t>
  </si>
  <si>
    <t>Asia/Kolkata (GMT +05:30)</t>
  </si>
  <si>
    <t>Banking</t>
  </si>
  <si>
    <t>United States Dollar (USD)</t>
  </si>
  <si>
    <t>Direct Conversion</t>
  </si>
  <si>
    <t>APAC</t>
  </si>
  <si>
    <t>admin@sirionqa.office</t>
  </si>
  <si>
    <t>admin123</t>
  </si>
  <si>
    <t>Entity</t>
  </si>
  <si>
    <t>imap</t>
  </si>
  <si>
    <t>192.168.2.115</t>
  </si>
  <si>
    <t>obPerformanceType</t>
  </si>
  <si>
    <t>actionTypeActive</t>
  </si>
  <si>
    <t>obPerformanceTypeActive</t>
  </si>
  <si>
    <t>obPhaseActive</t>
  </si>
  <si>
    <t>obCategoryActive</t>
  </si>
  <si>
    <t>slCategory</t>
  </si>
  <si>
    <t>slCategoryActive</t>
  </si>
  <si>
    <t>issueTypeActive</t>
  </si>
  <si>
    <t>CRType</t>
  </si>
  <si>
    <t>crTypeActive</t>
  </si>
  <si>
    <t>CRClass</t>
  </si>
  <si>
    <t>crClassActive</t>
  </si>
  <si>
    <t>WORType</t>
  </si>
  <si>
    <t>worTypeOp</t>
  </si>
  <si>
    <t>worTypeActive</t>
  </si>
  <si>
    <t>ServiceCategory</t>
  </si>
  <si>
    <t>serviceSubCategoryActive</t>
  </si>
  <si>
    <t>ContractService</t>
  </si>
  <si>
    <t>geographyActive</t>
  </si>
  <si>
    <t>frequencyOp</t>
  </si>
  <si>
    <t>slSubCategoryOp</t>
  </si>
  <si>
    <t>slSubCategoryActive</t>
  </si>
  <si>
    <t>SLItem</t>
  </si>
  <si>
    <t>slItemOp</t>
  </si>
  <si>
    <t>slItemActive</t>
  </si>
  <si>
    <t>Tier2</t>
  </si>
  <si>
    <t>systemBccEmail</t>
  </si>
  <si>
    <t>bulkDefaultEmail</t>
  </si>
  <si>
    <t>systemEmail</t>
  </si>
  <si>
    <t>fromEmail</t>
  </si>
  <si>
    <t>userActivityEmailRecipient</t>
  </si>
  <si>
    <t>InterpretationType</t>
  </si>
  <si>
    <t>GovernanceBodyType</t>
  </si>
  <si>
    <t>UnitType</t>
  </si>
  <si>
    <t>AgreementType</t>
  </si>
  <si>
    <t>ClauseCategory</t>
  </si>
  <si>
    <t>ClauseType</t>
  </si>
  <si>
    <t>CompanyPosition</t>
  </si>
  <si>
    <t>IndustryType</t>
  </si>
  <si>
    <t>RiskType</t>
  </si>
  <si>
    <t>TransactionType</t>
  </si>
  <si>
    <t>TemplateCategory</t>
  </si>
  <si>
    <t>PaperType</t>
  </si>
  <si>
    <t>BusinessUnit</t>
  </si>
  <si>
    <t>BusinessLine</t>
  </si>
  <si>
    <t>ContractPaper</t>
  </si>
  <si>
    <t>VendorClassification</t>
  </si>
  <si>
    <t>TermType</t>
  </si>
  <si>
    <t>ContractType</t>
  </si>
  <si>
    <t>SLSubCategory</t>
  </si>
  <si>
    <t>Deliverable</t>
  </si>
  <si>
    <t>Milestone</t>
  </si>
  <si>
    <t>obPerformanceTypeOp</t>
  </si>
  <si>
    <t>Contract Term</t>
  </si>
  <si>
    <t>Steady State</t>
  </si>
  <si>
    <t>Financial Risk</t>
  </si>
  <si>
    <t>slCategoryOp</t>
  </si>
  <si>
    <t>CSAT</t>
  </si>
  <si>
    <t>Site Availability</t>
  </si>
  <si>
    <t>Service Desk</t>
  </si>
  <si>
    <t>Incident Response And Resolution</t>
  </si>
  <si>
    <t>Master Service Agreement</t>
  </si>
  <si>
    <t>agreementTypeActive</t>
  </si>
  <si>
    <t>agreementTypeOp</t>
  </si>
  <si>
    <t>agreementType</t>
  </si>
  <si>
    <t>Insurance</t>
  </si>
  <si>
    <t>Confidentiality</t>
  </si>
  <si>
    <t>clauseCategoryActive</t>
  </si>
  <si>
    <t>clauseCategoryOp</t>
  </si>
  <si>
    <t>clauseCategory</t>
  </si>
  <si>
    <t>clauseTypeActive</t>
  </si>
  <si>
    <t>clauseTypeOp</t>
  </si>
  <si>
    <t>clauseType</t>
  </si>
  <si>
    <t>companyPositionActive</t>
  </si>
  <si>
    <t>companyPositionOp</t>
  </si>
  <si>
    <t>companyPosition</t>
  </si>
  <si>
    <t>Automobiles &amp; Components</t>
  </si>
  <si>
    <t>industryTypeActive</t>
  </si>
  <si>
    <t>industryTypeOp</t>
  </si>
  <si>
    <t>industryType</t>
  </si>
  <si>
    <t>riskTypeActive</t>
  </si>
  <si>
    <t>riskTypeOp</t>
  </si>
  <si>
    <t>riskType</t>
  </si>
  <si>
    <t>Sales</t>
  </si>
  <si>
    <t>transactionTypeActive</t>
  </si>
  <si>
    <t>transactionTypeOp</t>
  </si>
  <si>
    <t>transactionType</t>
  </si>
  <si>
    <t>templateCategoryActive</t>
  </si>
  <si>
    <t>templateCategoryOp</t>
  </si>
  <si>
    <t>templateCategory</t>
  </si>
  <si>
    <t>paperTypeActive</t>
  </si>
  <si>
    <t>paperTypeOp</t>
  </si>
  <si>
    <t>paperType</t>
  </si>
  <si>
    <t>businessUnitActive</t>
  </si>
  <si>
    <t>businessUnitOp</t>
  </si>
  <si>
    <t>businessUnit</t>
  </si>
  <si>
    <t>businessLineActive</t>
  </si>
  <si>
    <t>businessLineOp</t>
  </si>
  <si>
    <t>businessLine</t>
  </si>
  <si>
    <t>Fixed</t>
  </si>
  <si>
    <t>Fall-back</t>
  </si>
  <si>
    <t>Walk away</t>
  </si>
  <si>
    <t>Speed to Answer After Voice Response Unit (India AO)</t>
  </si>
  <si>
    <t>contractPaper</t>
  </si>
  <si>
    <t>contractPaperOp</t>
  </si>
  <si>
    <t>contractPaperActive</t>
  </si>
  <si>
    <t>Client Paper</t>
  </si>
  <si>
    <t>Counterparty Paper</t>
  </si>
  <si>
    <t>Mobile Communications</t>
  </si>
  <si>
    <t>Fixed Communications</t>
  </si>
  <si>
    <t>vendorClassification</t>
  </si>
  <si>
    <t>vendorClassificationOp</t>
  </si>
  <si>
    <t>vendorClassificationActive</t>
  </si>
  <si>
    <t>Solution Provider</t>
  </si>
  <si>
    <t>Partner</t>
  </si>
  <si>
    <t>contractType</t>
  </si>
  <si>
    <t>contractTypeOp</t>
  </si>
  <si>
    <t>contractTypeActive</t>
  </si>
  <si>
    <t>function</t>
  </si>
  <si>
    <t>functionOp</t>
  </si>
  <si>
    <t>IT</t>
  </si>
  <si>
    <t>Human Resources</t>
  </si>
  <si>
    <t>service</t>
  </si>
  <si>
    <t>serviceOp</t>
  </si>
  <si>
    <t>Applications Development &amp; Maintenance</t>
  </si>
  <si>
    <t>End-User Computing</t>
  </si>
  <si>
    <t>Global Region</t>
  </si>
  <si>
    <t>Local Region</t>
  </si>
  <si>
    <t>Geography</t>
  </si>
  <si>
    <t>Account Management</t>
  </si>
  <si>
    <t>Contract</t>
  </si>
  <si>
    <t>Non-Contract</t>
  </si>
  <si>
    <t>interpretationType</t>
  </si>
  <si>
    <t>interpretationTypeOp</t>
  </si>
  <si>
    <t>interpretationTypeActive</t>
  </si>
  <si>
    <t>governanceBodyType</t>
  </si>
  <si>
    <t>governanceBodyTypeOp</t>
  </si>
  <si>
    <t>governanceBodyTypeActive</t>
  </si>
  <si>
    <t>Executive Steering Committee</t>
  </si>
  <si>
    <t>Management Steering Committee</t>
  </si>
  <si>
    <t>unitType</t>
  </si>
  <si>
    <t>unitTypeOp</t>
  </si>
  <si>
    <t>unitTypeActive</t>
  </si>
  <si>
    <t>Server</t>
  </si>
  <si>
    <t>Legal Risk</t>
  </si>
  <si>
    <t>Retail Consumer</t>
  </si>
  <si>
    <t>Small Business</t>
  </si>
  <si>
    <t>serviceCategory</t>
  </si>
  <si>
    <t>serviceCategoryOp</t>
  </si>
  <si>
    <t>Account Payable</t>
  </si>
  <si>
    <t>Travel &amp; Expenses</t>
  </si>
  <si>
    <t>Project</t>
  </si>
  <si>
    <t>serviceSubCategory</t>
  </si>
  <si>
    <t>serviceSubCategoryOp</t>
  </si>
  <si>
    <t>Fixed Fee</t>
  </si>
  <si>
    <t>Mainframe</t>
  </si>
  <si>
    <t>contractService</t>
  </si>
  <si>
    <t>contractServiceOp</t>
  </si>
  <si>
    <t>Steady State Support</t>
  </si>
  <si>
    <t>AdvancedOrganization</t>
  </si>
  <si>
    <t>Department</t>
  </si>
  <si>
    <t>CostCenter</t>
  </si>
  <si>
    <t>Tier</t>
  </si>
  <si>
    <t>Indian Rupee (INR)</t>
  </si>
  <si>
    <t>ASIA</t>
  </si>
  <si>
    <t>currencyConversion</t>
  </si>
  <si>
    <t>USD - INR</t>
  </si>
  <si>
    <t>tier</t>
  </si>
  <si>
    <t>tierOp</t>
  </si>
  <si>
    <t>Tier - 1</t>
  </si>
  <si>
    <t>Tier - 2</t>
  </si>
  <si>
    <t>Tier3</t>
  </si>
  <si>
    <t>Tier - 3</t>
  </si>
  <si>
    <t>frequency</t>
  </si>
  <si>
    <t>Monthly (Date)</t>
  </si>
  <si>
    <t>Monthly (Day)</t>
  </si>
  <si>
    <t>HR</t>
  </si>
  <si>
    <t>clientApplyEncryption</t>
  </si>
  <si>
    <t>clientAllowSameName</t>
  </si>
  <si>
    <t>clientBranding</t>
  </si>
  <si>
    <t>clientLanguage</t>
  </si>
  <si>
    <t>clientEnableDate</t>
  </si>
  <si>
    <t>clientConversionMatrixFromDate</t>
  </si>
  <si>
    <t>clientConversionMatrixToDate</t>
  </si>
  <si>
    <t>No</t>
  </si>
  <si>
    <t>IT;
Human Resources</t>
  </si>
  <si>
    <t>December-1-2016</t>
  </si>
  <si>
    <t>December-31-2017</t>
  </si>
  <si>
    <t>termType</t>
  </si>
  <si>
    <t>termTypeOp</t>
  </si>
  <si>
    <t>termActive</t>
  </si>
  <si>
    <t>Auto Renewal</t>
  </si>
  <si>
    <t>departmentName</t>
  </si>
  <si>
    <t>departmentBusinessUnit</t>
  </si>
  <si>
    <t>departmentActive</t>
  </si>
  <si>
    <t>costCenterName</t>
  </si>
  <si>
    <t>costCenterActive</t>
  </si>
  <si>
    <t>costCenterDepartment</t>
  </si>
  <si>
    <t>projectCurrency</t>
  </si>
  <si>
    <t>projectStartDate</t>
  </si>
  <si>
    <t>projectEndDate</t>
  </si>
  <si>
    <t>December-31-2018</t>
  </si>
  <si>
    <t>Service</t>
  </si>
  <si>
    <t>Region</t>
  </si>
  <si>
    <t>ServiceSubCategory</t>
  </si>
  <si>
    <t>December-31-2016</t>
  </si>
  <si>
    <t>Automobiles &amp; Components;
Banking;
Capital Goods;
Diversified Financials</t>
  </si>
  <si>
    <t>ERP Project</t>
  </si>
  <si>
    <t>English - India</t>
  </si>
  <si>
    <t>OrganizationBranding</t>
  </si>
  <si>
    <t>Applications Servers</t>
  </si>
  <si>
    <t>LAN</t>
  </si>
  <si>
    <t>Mainframe Services</t>
  </si>
  <si>
    <t>Network MNS</t>
  </si>
  <si>
    <t>Projects</t>
  </si>
  <si>
    <t>Applications Development &amp; Maintenance;
Applications Servers;
LAN;
Mainframe Services;
Network MNS;
End-User Computing;
Projects;
Service Desk</t>
  </si>
  <si>
    <t>APAC;
EMEA</t>
  </si>
  <si>
    <t>Assessments</t>
  </si>
  <si>
    <t>Certificates</t>
  </si>
  <si>
    <t>3rd Party Contracts</t>
  </si>
  <si>
    <t>Application Development</t>
  </si>
  <si>
    <t>Audits</t>
  </si>
  <si>
    <t>3rd Party</t>
  </si>
  <si>
    <t>Pre-Sales</t>
  </si>
  <si>
    <t>NA</t>
  </si>
  <si>
    <t>North America</t>
  </si>
  <si>
    <t>Australia;
Bangladesh;
Cambodia;
China;
Fiji;
French Guiana;
Guam;
Hong Kong;
India;
Japan;
Laos;
Malaysia;
Myanmar;
New Zealand;
North Korea;
Pakistan;
Singapore;
South Korea;
Taiwan;
Thailand;
Vietnam</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</si>
  <si>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</si>
  <si>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Afghanistan;
Armenia;
Azerbaijan;
Bahrain;
Bangladesh;
Bhutan;
Brunei;
Cambodia;
China;
Cyprus;
Georgia;
India;
Indonesia;
Iran;
Iraq;
Israel;
Japan;
Jordan;
Kazakhstan;
Kuwait;
Kyrgyzstan;
Laos;
Lebanon;
Malaysia;
Maldives;
Mongolia;
Myanmar;
Burma;
Nepal;
North Korea;
Oman;
Pakistan;
Philippines;
Qatar;
Russia;
Saudi Arabia;
Singapore;
South Korea;
Sri Lanka;
Syria;
Taiwan;
Tajikistan;
Thailand;
Timor-Leste;
Turkey;
Turkmenistan;
United Arab Emirates;
Uzbekistan;
Vietnam</t>
  </si>
  <si>
    <t>Australia;
Bangladesh;
Cambodia;
China;
Fiji;
French Guiana;
Guam;
Hong Kong;
India;
Japan;
Laos;
Malaysia;
Myanmar;
New Zealand;
North Korea;
Pakistan;
Singapore;
South Korea;
Taiwan;
Thailand;
Vietnam;
Rest of APAC;
United Kingdom;
Germany;
France;
Netherlands;
Belgium;
Luxembourg;
Switzerland;
Ireland;
Austria;
Sweden;
Denmark;
Finland;
Norway;
Spain;
Italy;
Portugal;
Israel;
Turkey;
Greece;
Russia;
Poland;
Ukraine;
Croatia;
Czech Republic;
Austria;
Romania;
Belarus;
Bulgaria;
Slovenia;
Lithuania;
Bosnia and Herzegovina;
Bahrain;
Egypt;
Lebanon;
South Africa;
United Arab Emirates;
Rest of EMEA</t>
  </si>
  <si>
    <t>United States Dollar (USD);
Indian Rupee (INR)</t>
  </si>
  <si>
    <t>OrganizationProperties</t>
  </si>
  <si>
    <t>RegionHub</t>
  </si>
  <si>
    <t>Market</t>
  </si>
  <si>
    <t>regionHub</t>
  </si>
  <si>
    <t>regionHubOp</t>
  </si>
  <si>
    <t>regionHubActive</t>
  </si>
  <si>
    <t>AMEA</t>
  </si>
  <si>
    <t>Europe</t>
  </si>
  <si>
    <t>market</t>
  </si>
  <si>
    <t>marketOp</t>
  </si>
  <si>
    <t>marketGroup</t>
  </si>
  <si>
    <t>marketActive</t>
  </si>
  <si>
    <t>Safaricom</t>
  </si>
  <si>
    <t>Qatar</t>
  </si>
  <si>
    <t>internalContractingParty</t>
  </si>
  <si>
    <t>ICP01</t>
  </si>
  <si>
    <t>ICP02</t>
  </si>
  <si>
    <t>InternalContractingParty</t>
  </si>
  <si>
    <t>CompanyCode</t>
  </si>
  <si>
    <t>companyCode</t>
  </si>
  <si>
    <t>companyCodeOp</t>
  </si>
  <si>
    <t>companyCodeECCID</t>
  </si>
  <si>
    <t>companyCodeActive</t>
  </si>
  <si>
    <t>AE00</t>
  </si>
  <si>
    <t>AL01</t>
  </si>
  <si>
    <t>CurrencyConversionMatrix</t>
  </si>
  <si>
    <t>SupplierAccess</t>
  </si>
  <si>
    <t>SupplierAccessatVendorHierarchyLevel</t>
  </si>
  <si>
    <t>SSOConfiguration</t>
  </si>
  <si>
    <t>PasswordPolicy</t>
  </si>
  <si>
    <t>NotificationAlerts</t>
  </si>
  <si>
    <t>Drop-down</t>
  </si>
  <si>
    <t>FileEncryption</t>
  </si>
  <si>
    <t>ConversionData</t>
  </si>
  <si>
    <t>UserLevelFieldAccess</t>
  </si>
  <si>
    <t>Speed to Answer After Voice Response Unit (ISD SAP)</t>
  </si>
  <si>
    <t>Desktop/Laptop</t>
  </si>
  <si>
    <t>Addition/Deletion of Scope</t>
  </si>
  <si>
    <t>Addition/Deletion of Resources</t>
  </si>
  <si>
    <t>Statement of Work</t>
  </si>
  <si>
    <t>Department for Transport</t>
  </si>
  <si>
    <t>London, United Kingdom</t>
  </si>
  <si>
    <t>emailUsername</t>
  </si>
  <si>
    <t>emailPassword</t>
  </si>
  <si>
    <t>emailAttachmentDir</t>
  </si>
  <si>
    <t>emailAttachmentLocation</t>
  </si>
  <si>
    <t>emailFolderToRead</t>
  </si>
  <si>
    <t>emailMailStoreProtocol</t>
  </si>
  <si>
    <t>emailMailImapHost</t>
  </si>
  <si>
    <t>reportDisclaimer1</t>
  </si>
  <si>
    <t>reportDisclaimer2</t>
  </si>
  <si>
    <t>reportDisclaimer3</t>
  </si>
  <si>
    <t>emailFooter</t>
  </si>
  <si>
    <t>forgotPasswordHelpLink</t>
  </si>
  <si>
    <t>lockedAccountHelpLink</t>
  </si>
  <si>
    <t>entityDateFormat</t>
  </si>
  <si>
    <t>entityTimestampFormat</t>
  </si>
  <si>
    <t>todoDueDateTimestampFormat</t>
  </si>
  <si>
    <t>volumeTrendMonthFormat</t>
  </si>
  <si>
    <t>excelDateFormat</t>
  </si>
  <si>
    <t>slaPerformanceDateFormat</t>
  </si>
  <si>
    <t>emailDateFormat</t>
  </si>
  <si>
    <t>emailMailImapPort</t>
  </si>
  <si>
    <t>smtpUsername</t>
  </si>
  <si>
    <t>smtpPassword</t>
  </si>
  <si>
    <t>smtpHost</t>
  </si>
  <si>
    <t>smtpPort</t>
  </si>
  <si>
    <t>mailSmtpAuth</t>
  </si>
  <si>
    <t>mailSmtpConnectiontimeout</t>
  </si>
  <si>
    <t>mailSmtpTimeout</t>
  </si>
  <si>
    <t>mailSmtpStarttlsEnable</t>
  </si>
  <si>
    <t>mailSmtpQuitwait</t>
  </si>
  <si>
    <t>antivirusScan</t>
  </si>
  <si>
    <t>samlUserRoleGroupAttributeName</t>
  </si>
  <si>
    <t>entityDatetimeFormat</t>
  </si>
  <si>
    <t>bulkmaxselectcount</t>
  </si>
  <si>
    <t>emailDatetimeFormat</t>
  </si>
  <si>
    <t>weeklyReminderEmailFileName</t>
  </si>
  <si>
    <t>ssoNewlogin</t>
  </si>
  <si>
    <t>ReportGraphViewDataLimit</t>
  </si>
  <si>
    <t>oandaAPIKey</t>
  </si>
  <si>
    <t>oandaConversionQuoteType</t>
  </si>
  <si>
    <t>conversionRateApiUpdateDate</t>
  </si>
  <si>
    <t>timeFormat</t>
  </si>
  <si>
    <t>maxcharlimittextareamultiselect</t>
  </si>
  <si>
    <t>D:/phase2-data/Attachments/</t>
  </si>
  <si>
    <t>file</t>
  </si>
  <si>
    <t>CONFIDENTIALITY AND DISCLAIMER
The information in this document is proprietary and confidential and is provided upon the recipient's promise to keep such information confidential. In no event may this information be supplied to third parties without &lt;Client's Name&gt;'s prior written consent.
The following notice shall be reproduced on any copies permitted to be made:
&lt;Client's Name&gt; Confidential &amp; Proprietary. All rights reserved.</t>
  </si>
  <si>
    <t>&lt;Client's Name&gt; Confidential &amp; Proprietary. All rights reserved. This report is for &lt;Client's Name&gt; internal administrative purpose only.</t>
  </si>
  <si>
    <t>CONFIDENTIALITY AND DISCLAIMER
This is a system generated report that contains server timestamps. Please note that if you have not received this email directly from &lt;a href='mailto: abc@xyz.com'&gt;abc@xyz.com&lt;/a&gt;, the contained information may have been altered by the sender.</t>
  </si>
  <si>
    <t>MMM-yyyy</t>
  </si>
  <si>
    <t>MMM-yy</t>
  </si>
  <si>
    <t>http://wso2.org/claims/organization</t>
  </si>
  <si>
    <t>fIXZ1mvA9rE27NTCISrnPwlR</t>
  </si>
  <si>
    <t>bid</t>
  </si>
  <si>
    <t>24 Hour</t>
  </si>
  <si>
    <t>customFieldName</t>
  </si>
  <si>
    <t>customFieldLabel</t>
  </si>
  <si>
    <t>customFieldFieldOrder</t>
  </si>
  <si>
    <t>customFieldEntityType</t>
  </si>
  <si>
    <t>customFieldLayoutGroup</t>
  </si>
  <si>
    <t>customFieldHTMLType</t>
  </si>
  <si>
    <t>customFieldListingColumn</t>
  </si>
  <si>
    <t>customFieldExcelColumn</t>
  </si>
  <si>
    <t>customFieldFilter</t>
  </si>
  <si>
    <t>customFieldActive</t>
  </si>
  <si>
    <t>customFieldSearchable</t>
  </si>
  <si>
    <t>customFieldAutoComplete</t>
  </si>
  <si>
    <t>customFieldOptionsSize</t>
  </si>
  <si>
    <t>customFieldOptionsSort</t>
  </si>
  <si>
    <t>customFieldSupportRichText</t>
  </si>
  <si>
    <t>customFieldValidationOptions</t>
  </si>
  <si>
    <t>customFieldDropdownOptions</t>
  </si>
  <si>
    <t>customGroupLabel</t>
  </si>
  <si>
    <t>customGroupGroupOrder</t>
  </si>
  <si>
    <t>customGroupEntityType</t>
  </si>
  <si>
    <t>customGroupParentGroup</t>
  </si>
  <si>
    <t>customGroupGroupType</t>
  </si>
  <si>
    <t>discrepancyReasonType</t>
  </si>
  <si>
    <t>Incorrect Rate Card</t>
  </si>
  <si>
    <t>DiscrepancyReasonType</t>
  </si>
  <si>
    <t>discrepancyReasonTypeOp</t>
  </si>
  <si>
    <t>discrepancyReasonTypeActive</t>
  </si>
  <si>
    <t>clientHomePageView</t>
  </si>
  <si>
    <t>MODERN</t>
  </si>
  <si>
    <t>MMM-dd-yyyy</t>
  </si>
  <si>
    <t>MMM-dd-yyyy hh:mm:ss a z</t>
  </si>
  <si>
    <t>MMM-dd-yyyy hh:mm a z</t>
  </si>
  <si>
    <t>yyyyMMMdd</t>
  </si>
  <si>
    <t>MMM-dd-yyyy kk:mm:ss</t>
  </si>
  <si>
    <t>FALSE</t>
  </si>
  <si>
    <t>dd-yyyy-MMM hh:mm:ss z</t>
  </si>
  <si>
    <t>MMM-yyyy-dd hh:mm:ss z</t>
  </si>
  <si>
    <t>Contracts</t>
  </si>
  <si>
    <t>FAIL</t>
  </si>
  <si>
    <t>PASS</t>
  </si>
  <si>
    <t>Exchange</t>
  </si>
  <si>
    <t>General</t>
  </si>
  <si>
    <t>Budget Baseline Incorrect</t>
  </si>
  <si>
    <t>passwordneverexpires</t>
  </si>
  <si>
    <t>passwordexpiresendays</t>
  </si>
  <si>
    <t>advancepasswordexpirynotificationdays</t>
  </si>
  <si>
    <t>temporarypasswordexpiresinhours</t>
  </si>
  <si>
    <t>enforcepasswordhistory</t>
  </si>
  <si>
    <t>pastpasswordscount</t>
  </si>
  <si>
    <t>minimumpasswordlength</t>
  </si>
  <si>
    <t>passwordcomplexityrequirement</t>
  </si>
  <si>
    <t>passwordanswerrequirement</t>
  </si>
  <si>
    <t>maximumlogininvalidattempts</t>
  </si>
  <si>
    <t>unlockaccount</t>
  </si>
  <si>
    <t>lockouteffectiveperiodminutes</t>
  </si>
  <si>
    <t>enforce24hoursasminimumlifetimeofpassword</t>
  </si>
  <si>
    <t>maxfailedsecurityquestionattemptsallowed</t>
  </si>
  <si>
    <t>maximumidletimedays</t>
  </si>
  <si>
    <t>disablesavepasswordinbrowser</t>
  </si>
  <si>
    <t>No restriction</t>
  </si>
  <si>
    <t>Cannot Contain Password</t>
  </si>
  <si>
    <t>notifyUserOnPasswwordPolicyChange</t>
  </si>
  <si>
    <t>passwordLengthorRegexChangeRule</t>
  </si>
  <si>
    <t>Auto reset users passwords</t>
  </si>
  <si>
    <t>Enforce users password change on next login</t>
  </si>
  <si>
    <t>Must mix alpha and numeric characters</t>
  </si>
  <si>
    <t>NotificationAlert</t>
  </si>
  <si>
    <t>name</t>
  </si>
  <si>
    <t>condition</t>
  </si>
  <si>
    <t>toEmail</t>
  </si>
  <si>
    <t>emailTemplate</t>
  </si>
  <si>
    <t>filter_ac_supplier</t>
  </si>
  <si>
    <t>filter_ac_priority</t>
  </si>
  <si>
    <t>filter_ac_type</t>
  </si>
  <si>
    <t>filter_ac_status</t>
  </si>
  <si>
    <t>filter_ac_gb</t>
  </si>
  <si>
    <t>filter_cr_supplier</t>
  </si>
  <si>
    <t>filter_cr_priority</t>
  </si>
  <si>
    <t>filter_cr_class</t>
  </si>
  <si>
    <t>filter_cr_type</t>
  </si>
  <si>
    <t>filter_cr_status</t>
  </si>
  <si>
    <t>filter_cob_supplier</t>
  </si>
  <si>
    <t>filter_cob_status</t>
  </si>
  <si>
    <t>filter_cob_category</t>
  </si>
  <si>
    <t>filter_csl_supplioer</t>
  </si>
  <si>
    <t>filter_csl_status</t>
  </si>
  <si>
    <t>filter_con_supplier</t>
  </si>
  <si>
    <t>filter_con_status</t>
  </si>
  <si>
    <t>filter_dispute_supplier</t>
  </si>
  <si>
    <t>filter_dispute_type</t>
  </si>
  <si>
    <t>filter_dispute_status</t>
  </si>
  <si>
    <t>filter_dispute_gb</t>
  </si>
  <si>
    <t>filter_gb_supplier</t>
  </si>
  <si>
    <t>filter_gb_status</t>
  </si>
  <si>
    <t>filter_gb_meeting_supplier</t>
  </si>
  <si>
    <t>filter_gb_meeting_status</t>
  </si>
  <si>
    <t>filter_issue_supplier</t>
  </si>
  <si>
    <t>filter_issue_type</t>
  </si>
  <si>
    <t>filter_issue_status</t>
  </si>
  <si>
    <t>filter_ob_supplier</t>
  </si>
  <si>
    <t>filter_ob_status</t>
  </si>
  <si>
    <t>filter_ob_category</t>
  </si>
  <si>
    <t>filter_sla_supplioer</t>
  </si>
  <si>
    <t>filter_sla_status</t>
  </si>
  <si>
    <t>filter_wor_supplier</t>
  </si>
  <si>
    <t>filter_wor_priority</t>
  </si>
  <si>
    <t>filter_wor_type</t>
  </si>
  <si>
    <t>filter_wor_status</t>
  </si>
  <si>
    <t>Manual</t>
  </si>
  <si>
    <t>Time Based</t>
  </si>
  <si>
    <t>Contract Manager</t>
  </si>
  <si>
    <t>startDateField</t>
  </si>
  <si>
    <t>startDateOffset</t>
  </si>
  <si>
    <t>repeatInterval</t>
  </si>
  <si>
    <t>Expiration Date</t>
  </si>
  <si>
    <t>Test_contract_manual_type_alert</t>
  </si>
  <si>
    <t>Test_contract_time_based_alert</t>
  </si>
  <si>
    <t>alert_type</t>
  </si>
  <si>
    <t>filter_cob_performance_type</t>
  </si>
  <si>
    <t>filter_cob_performance_status</t>
  </si>
  <si>
    <t>filter_csl_performance_status</t>
  </si>
  <si>
    <t>filter_csl_sl_category</t>
  </si>
  <si>
    <t>filter_csl_sl_sub_category</t>
  </si>
  <si>
    <t>filter_con_tcv_max</t>
  </si>
  <si>
    <t>filter_con_term_type</t>
  </si>
  <si>
    <t>filter_gb_type</t>
  </si>
  <si>
    <t>filter_gb_meeting_gb_type</t>
  </si>
  <si>
    <t>filter_ob_performance_type</t>
  </si>
  <si>
    <t>filter_sla_sl_category</t>
  </si>
  <si>
    <t>filter_sla_sl_sub_category</t>
  </si>
  <si>
    <t>filter_con_tcv_min</t>
  </si>
  <si>
    <t>entityType</t>
  </si>
  <si>
    <t>filter_issue_governance_bodies</t>
  </si>
  <si>
    <t>[${Tier}=='Tier - 2']</t>
  </si>
  <si>
    <t>Contract Notification Alert Manual (Individual)</t>
  </si>
  <si>
    <t>Contract Notification Alert Time Based (Individual)</t>
  </si>
  <si>
    <t>[${Expiration Date} = 'current_date']</t>
  </si>
  <si>
    <t>versionPrefix</t>
  </si>
  <si>
    <t>notificationEmailHour</t>
  </si>
  <si>
    <t>versionStartsFrom</t>
  </si>
  <si>
    <t>appendInvoiceAndPONumberBulkAttachment</t>
  </si>
  <si>
    <t>supportContactInformationEmail</t>
  </si>
  <si>
    <t xml:space="preserve">dateConfigurationAuditandCommunication </t>
  </si>
  <si>
    <t>yyyy-MM-dd</t>
  </si>
  <si>
    <t>NO</t>
  </si>
  <si>
    <t>admin.mcd.gladiator@sirionqa.office</t>
  </si>
  <si>
    <t>MCD Autodev Weekly Reminder</t>
  </si>
  <si>
    <t>CEName</t>
  </si>
  <si>
    <t>CEType</t>
  </si>
  <si>
    <t>CEDescription</t>
  </si>
  <si>
    <t>CEMinMax</t>
  </si>
  <si>
    <t>CEActive</t>
  </si>
  <si>
    <t>CEMeasurementType</t>
  </si>
  <si>
    <t>CECreditOption</t>
  </si>
  <si>
    <t>CEPerformanceCriteria</t>
  </si>
  <si>
    <t>CEOperand1</t>
  </si>
  <si>
    <t>CEOperand2</t>
  </si>
  <si>
    <t>CENoOfOccurence</t>
  </si>
  <si>
    <t>CEFromLastAppliedCredit</t>
  </si>
  <si>
    <t>CESLMetStatus</t>
  </si>
  <si>
    <t>CENoOfInstances</t>
  </si>
  <si>
    <t>Credit And Earnback Name</t>
  </si>
  <si>
    <t>Credit</t>
  </si>
  <si>
    <t>Credit And Earnback Description</t>
  </si>
  <si>
    <t>Minimum</t>
  </si>
  <si>
    <t>SL Met Status</t>
  </si>
  <si>
    <t>Average Performance</t>
  </si>
  <si>
    <t>Actual Performance</t>
  </si>
  <si>
    <t>Met Minimum</t>
  </si>
  <si>
    <t>Credit And Earnback Name 101</t>
  </si>
  <si>
    <t>Credit And Earnback Name 102</t>
  </si>
  <si>
    <t>Earnback</t>
  </si>
  <si>
    <t>Credit And Earnback Description 101</t>
  </si>
  <si>
    <t>Credit And Earnback Description 102</t>
  </si>
  <si>
    <t>Maximum</t>
  </si>
  <si>
    <t>Between</t>
  </si>
  <si>
    <t>Expected</t>
  </si>
  <si>
    <t>Single Occurrence</t>
  </si>
  <si>
    <t>Less Than</t>
  </si>
  <si>
    <t>CEPercentage</t>
  </si>
  <si>
    <t>Equal</t>
  </si>
  <si>
    <t>Significantly Minimum</t>
  </si>
  <si>
    <t>Credit And Earnback Name 103</t>
  </si>
  <si>
    <t>Credit And Earnback Name 104</t>
  </si>
  <si>
    <t>Credit And Earnback Description 103</t>
  </si>
  <si>
    <t>Credit And Earnback Description 104</t>
  </si>
  <si>
    <t>Low Valume</t>
  </si>
  <si>
    <t>CEAddtionalCriteria</t>
  </si>
  <si>
    <t>CreditNEarnbackClausesCreation</t>
  </si>
  <si>
    <t>After X Occurences in Y Instances</t>
  </si>
  <si>
    <t>CEMeasurementType2nd</t>
  </si>
  <si>
    <t>CECreditOption2nd</t>
  </si>
  <si>
    <t>CEPerformanceCriteria2nd</t>
  </si>
  <si>
    <t>CEOperand12nd</t>
  </si>
  <si>
    <t>CEOperand22nd</t>
  </si>
  <si>
    <t>CENoOfOccurence2nd</t>
  </si>
  <si>
    <t>CEFromLastAppliedCredit2nd</t>
  </si>
  <si>
    <t>CESLMetStatus2nd</t>
  </si>
  <si>
    <t>CENoOfInstances2nd</t>
  </si>
  <si>
    <t>CEPercentage2nd</t>
  </si>
  <si>
    <t>CEMeasurementType3rd</t>
  </si>
  <si>
    <t>CECreditOption3rd</t>
  </si>
  <si>
    <t>CEPerformanceCriteria3rd</t>
  </si>
  <si>
    <t>CEOperand13rd</t>
  </si>
  <si>
    <t>CEOperand23rd</t>
  </si>
  <si>
    <t>CENoOfOccurence3rd</t>
  </si>
  <si>
    <t>CEFromLastAppliedCredit3rd</t>
  </si>
  <si>
    <t>CESLMetStatus3rd</t>
  </si>
  <si>
    <t>CENoOfInstances3rd</t>
  </si>
  <si>
    <t>CEPercentage3rd</t>
  </si>
  <si>
    <t>CECondition</t>
  </si>
  <si>
    <t>And</t>
  </si>
  <si>
    <t>OR</t>
  </si>
  <si>
    <t>CEJoin</t>
  </si>
  <si>
    <t>CECondition2</t>
  </si>
  <si>
    <t>CEJoin2</t>
  </si>
  <si>
    <t>Single Occurence</t>
  </si>
  <si>
    <t>After X Occurence</t>
  </si>
  <si>
    <t>Low Volume</t>
  </si>
  <si>
    <t>testCaseId</t>
  </si>
  <si>
    <t>SKIP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</si>
</sst>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i/>
      <sz val="11"/>
      <color theme="1"/>
      <name val="Calibri"/>
      <family val="2"/>
      <scheme val="minor"/>
    </font>
    <font>
      <b/>
      <i/>
      <sz val="11"/>
      <name val="Calibri"/>
      <family val="2"/>
      <scheme val="minor"/>
    </font>
    <font>
      <sz val="11"/>
      <color rgb="FF000000"/>
      <name val="Calibri"/>
      <family val="2"/>
    </font>
    <font>
      <sz val="11"/>
      <color theme="1"/>
      <name val="Calibri"/>
      <family val="2"/>
    </font>
    <font>
      <u/>
      <sz val="11"/>
      <color theme="10"/>
      <name val="Calibri"/>
      <family val="2"/>
      <scheme val="minor"/>
    </font>
    <font>
      <sz val="10"/>
      <name val="Arial"/>
      <family val="2"/>
    </font>
  </fonts>
  <fills count="5">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9"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5" fillId="0" borderId="0" applyNumberFormat="0" applyFill="0" applyBorder="0" applyAlignment="0" applyProtection="0"/>
    <xf numFmtId="0" fontId="6" fillId="0" borderId="0"/>
    <xf numFmtId="0" fontId="6" fillId="0" borderId="0"/>
  </cellStyleXfs>
  <cellXfs count="34">
    <xf numFmtId="0" fontId="0" fillId="0" borderId="0" xfId="0"/>
    <xf numFmtId="0" fontId="0" fillId="0" borderId="1" xfId="0" applyFill="1" applyBorder="1"/>
    <xf numFmtId="0" fontId="0" fillId="0" borderId="0" xfId="0"/>
    <xf numFmtId="0" fontId="0" fillId="0" borderId="1" xfId="0" applyBorder="1"/>
    <xf numFmtId="0" fontId="0" fillId="0" borderId="1" xfId="0" applyBorder="1" applyAlignment="1">
      <alignment wrapText="1"/>
    </xf>
    <xf numFmtId="0" fontId="1" fillId="2" borderId="1" xfId="0" applyFont="1" applyFill="1" applyBorder="1" applyAlignment="1">
      <alignment horizontal="center"/>
    </xf>
    <xf numFmtId="0" fontId="0" fillId="0" borderId="3" xfId="0" applyBorder="1"/>
    <xf numFmtId="0" fontId="0" fillId="0" borderId="2" xfId="0" applyBorder="1"/>
    <xf numFmtId="0" fontId="0" fillId="0" borderId="1" xfId="0" applyBorder="1" applyAlignment="1"/>
    <xf numFmtId="0" fontId="2" fillId="2" borderId="1" xfId="0" applyFont="1" applyFill="1" applyBorder="1" applyAlignment="1" applyProtection="1">
      <alignment horizontal="center" vertical="top"/>
      <protection locked="0"/>
    </xf>
    <xf numFmtId="0" fontId="0" fillId="0" borderId="4" xfId="0" applyBorder="1"/>
    <xf numFmtId="0" fontId="0" fillId="0" borderId="4" xfId="0" applyBorder="1" applyAlignment="1"/>
    <xf numFmtId="0" fontId="0" fillId="0" borderId="5" xfId="0" applyBorder="1"/>
    <xf numFmtId="0" fontId="0" fillId="0" borderId="6" xfId="0" applyFill="1" applyBorder="1" applyAlignment="1"/>
    <xf numFmtId="0" fontId="0" fillId="0" borderId="2" xfId="0" applyBorder="1" applyAlignment="1"/>
    <xf numFmtId="0" fontId="3" fillId="0" borderId="2" xfId="0" applyFont="1" applyBorder="1" applyAlignment="1">
      <alignment vertical="center"/>
    </xf>
    <xf numFmtId="0" fontId="4" fillId="0" borderId="2" xfId="0" applyFont="1" applyBorder="1" applyAlignment="1">
      <alignment vertical="center"/>
    </xf>
    <xf numFmtId="0" fontId="3" fillId="0" borderId="1" xfId="0" applyFont="1" applyBorder="1" applyAlignment="1">
      <alignment vertical="center"/>
    </xf>
    <xf numFmtId="0" fontId="0" fillId="3" borderId="1" xfId="0" applyFont="1" applyFill="1" applyBorder="1"/>
    <xf numFmtId="0" fontId="0" fillId="0" borderId="1" xfId="0" applyFill="1" applyBorder="1" applyAlignment="1">
      <alignment wrapText="1"/>
    </xf>
    <xf numFmtId="0" fontId="0" fillId="0" borderId="7" xfId="0" applyBorder="1"/>
    <xf numFmtId="0" fontId="0" fillId="0" borderId="6" xfId="0" applyBorder="1"/>
    <xf numFmtId="0" fontId="0" fillId="0" borderId="1" xfId="0" applyFont="1" applyFill="1" applyBorder="1"/>
    <xf numFmtId="0" fontId="0" fillId="0" borderId="0" xfId="0" applyFont="1"/>
    <xf numFmtId="0" fontId="0" fillId="4" borderId="1" xfId="0" applyFont="1" applyFill="1" applyBorder="1"/>
    <xf numFmtId="49" fontId="5" fillId="0" borderId="1" xfId="1" applyNumberFormat="1" applyBorder="1"/>
    <xf numFmtId="0" fontId="0" fillId="0" borderId="0" xfId="0" applyFill="1"/>
    <xf numFmtId="49" fontId="0" fillId="0" borderId="1" xfId="0" applyNumberFormat="1" applyBorder="1"/>
    <xf numFmtId="0" fontId="5" fillId="0" borderId="1" xfId="1" applyBorder="1"/>
    <xf numFmtId="0" fontId="1" fillId="2" borderId="1" xfId="0" applyFont="1" applyFill="1" applyBorder="1" applyAlignment="1">
      <alignment horizontal="left" vertical="center"/>
    </xf>
    <xf numFmtId="0" fontId="0" fillId="0" borderId="0" xfId="0" applyFont="1" applyAlignment="1">
      <alignment horizontal="left" vertical="center"/>
    </xf>
    <xf numFmtId="0" fontId="1" fillId="2" borderId="0" xfId="0" applyFont="1" applyFill="1" applyBorder="1" applyAlignment="1">
      <alignment horizontal="center"/>
    </xf>
    <xf numFmtId="0" fontId="0" fillId="0" borderId="0" xfId="0" applyBorder="1"/>
    <xf numFmtId="0" fontId="2" fillId="2" borderId="0" xfId="0" applyFont="1" applyFill="1" applyBorder="1" applyAlignment="1" applyProtection="1">
      <alignment horizontal="center" vertical="top"/>
      <protection locked="0"/>
    </xf>
  </cellXfs>
  <cellStyles count="4">
    <cellStyle name="Hyperlink" xfId="1" builtinId="8"/>
    <cellStyle name="Jun 2" xfId="2"/>
    <cellStyle name="Normal" xfId="0" builtinId="0"/>
    <cellStyle name="Normal 2" xfId="3"/>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pane ySplit="1" topLeftCell="A47" activePane="bottomLeft" state="frozen"/>
      <selection pane="bottomLeft" activeCell="B74" sqref="B74"/>
    </sheetView>
  </sheetViews>
  <sheetFormatPr defaultColWidth="43.140625" defaultRowHeight="15" x14ac:dyDescent="0.25"/>
  <cols>
    <col min="1" max="2" width="43.28515625" bestFit="1" customWidth="1" collapsed="1"/>
    <col min="3" max="3" width="10" bestFit="1" customWidth="1" collapsed="1"/>
    <col min="4" max="4" width="7.5703125" bestFit="1" customWidth="1" collapsed="1"/>
  </cols>
  <sheetData>
    <row r="1" spans="1:4" x14ac:dyDescent="0.25">
      <c r="A1" s="5" t="s">
        <v>0</v>
      </c>
      <c r="B1" s="5" t="s">
        <v>1</v>
      </c>
      <c r="C1" s="5" t="s">
        <v>2</v>
      </c>
      <c r="D1" s="5" t="s">
        <v>4</v>
      </c>
    </row>
    <row r="2" spans="1:4" s="2" customFormat="1" x14ac:dyDescent="0.25">
      <c r="A2" s="18" t="s">
        <v>6</v>
      </c>
      <c r="B2" s="18" t="s">
        <v>6</v>
      </c>
      <c r="C2" s="18" t="s">
        <v>3</v>
      </c>
      <c r="D2" s="18"/>
    </row>
    <row r="3" spans="1:4" s="2" customFormat="1" x14ac:dyDescent="0.25">
      <c r="A3" s="18" t="s">
        <v>7</v>
      </c>
      <c r="B3" s="18" t="s">
        <v>7</v>
      </c>
      <c r="C3" s="18" t="s">
        <v>3</v>
      </c>
      <c r="D3" s="18"/>
    </row>
    <row r="4" spans="1:4" s="2" customFormat="1" x14ac:dyDescent="0.25">
      <c r="A4" s="18" t="s">
        <v>8</v>
      </c>
      <c r="B4" s="18" t="s">
        <v>8</v>
      </c>
      <c r="C4" s="18" t="s">
        <v>3</v>
      </c>
      <c r="D4" s="18"/>
    </row>
    <row r="5" spans="1:4" s="2" customFormat="1" x14ac:dyDescent="0.25">
      <c r="A5" s="18" t="s">
        <v>23</v>
      </c>
      <c r="B5" s="18" t="s">
        <v>23</v>
      </c>
      <c r="C5" s="18" t="s">
        <v>3</v>
      </c>
      <c r="D5" s="18"/>
    </row>
    <row r="6" spans="1:4" s="2" customFormat="1" x14ac:dyDescent="0.25">
      <c r="A6" s="18" t="s">
        <v>124</v>
      </c>
      <c r="B6" s="18" t="s">
        <v>124</v>
      </c>
      <c r="C6" s="18" t="s">
        <v>3</v>
      </c>
      <c r="D6" s="18"/>
    </row>
    <row r="7" spans="1:4" s="2" customFormat="1" x14ac:dyDescent="0.25">
      <c r="A7" s="18" t="s">
        <v>97</v>
      </c>
      <c r="B7" s="18" t="s">
        <v>97</v>
      </c>
      <c r="C7" s="18" t="s">
        <v>3</v>
      </c>
      <c r="D7" s="18"/>
    </row>
    <row r="8" spans="1:4" s="2" customFormat="1" x14ac:dyDescent="0.25">
      <c r="A8" s="18" t="s">
        <v>90</v>
      </c>
      <c r="B8" s="18" t="s">
        <v>90</v>
      </c>
      <c r="C8" s="18" t="s">
        <v>3</v>
      </c>
      <c r="D8" s="18"/>
    </row>
    <row r="9" spans="1:4" s="2" customFormat="1" x14ac:dyDescent="0.25">
      <c r="A9" s="18" t="s">
        <v>279</v>
      </c>
      <c r="B9" s="18" t="s">
        <v>279</v>
      </c>
      <c r="C9" s="18" t="s">
        <v>3</v>
      </c>
      <c r="D9" s="18"/>
    </row>
    <row r="10" spans="1:4" s="2" customFormat="1" x14ac:dyDescent="0.25">
      <c r="A10" s="18" t="s">
        <v>120</v>
      </c>
      <c r="B10" s="18" t="s">
        <v>120</v>
      </c>
      <c r="C10" s="18" t="s">
        <v>3</v>
      </c>
      <c r="D10" s="18"/>
    </row>
    <row r="11" spans="1:4" s="2" customFormat="1" x14ac:dyDescent="0.25">
      <c r="A11" s="18" t="s">
        <v>121</v>
      </c>
      <c r="B11" s="18" t="s">
        <v>121</v>
      </c>
      <c r="C11" s="18" t="s">
        <v>3</v>
      </c>
      <c r="D11" s="18"/>
    </row>
    <row r="12" spans="1:4" s="2" customFormat="1" x14ac:dyDescent="0.25">
      <c r="A12" s="18" t="s">
        <v>122</v>
      </c>
      <c r="B12" s="18" t="s">
        <v>122</v>
      </c>
      <c r="C12" s="18" t="s">
        <v>3</v>
      </c>
      <c r="D12" s="18"/>
    </row>
    <row r="13" spans="1:4" s="2" customFormat="1" x14ac:dyDescent="0.25">
      <c r="A13" s="18" t="s">
        <v>123</v>
      </c>
      <c r="B13" s="18" t="s">
        <v>123</v>
      </c>
      <c r="C13" s="18" t="s">
        <v>3</v>
      </c>
      <c r="D13" s="18"/>
    </row>
    <row r="14" spans="1:4" s="2" customFormat="1" x14ac:dyDescent="0.25">
      <c r="A14" s="18" t="s">
        <v>9</v>
      </c>
      <c r="B14" s="18" t="s">
        <v>9</v>
      </c>
      <c r="C14" s="18" t="s">
        <v>3</v>
      </c>
      <c r="D14" s="18"/>
    </row>
    <row r="15" spans="1:4" s="2" customFormat="1" x14ac:dyDescent="0.25">
      <c r="A15" s="18" t="s">
        <v>10</v>
      </c>
      <c r="B15" s="18" t="s">
        <v>10</v>
      </c>
      <c r="C15" s="18" t="s">
        <v>3</v>
      </c>
      <c r="D15" s="18"/>
    </row>
    <row r="16" spans="1:4" s="2" customFormat="1" x14ac:dyDescent="0.25">
      <c r="A16" s="18" t="s">
        <v>83</v>
      </c>
      <c r="B16" s="18" t="s">
        <v>83</v>
      </c>
      <c r="C16" s="18" t="s">
        <v>3</v>
      </c>
      <c r="D16" s="18"/>
    </row>
    <row r="17" spans="1:4" s="2" customFormat="1" x14ac:dyDescent="0.25">
      <c r="A17" s="18" t="s">
        <v>85</v>
      </c>
      <c r="B17" s="18" t="s">
        <v>85</v>
      </c>
      <c r="C17" s="18" t="s">
        <v>3</v>
      </c>
      <c r="D17" s="18"/>
    </row>
    <row r="18" spans="1:4" s="2" customFormat="1" x14ac:dyDescent="0.25">
      <c r="A18" s="18" t="s">
        <v>87</v>
      </c>
      <c r="B18" s="18" t="s">
        <v>87</v>
      </c>
      <c r="C18" s="18" t="s">
        <v>3</v>
      </c>
      <c r="D18" s="18"/>
    </row>
    <row r="19" spans="1:4" s="2" customFormat="1" x14ac:dyDescent="0.25">
      <c r="A19" s="18" t="s">
        <v>106</v>
      </c>
      <c r="B19" s="18" t="s">
        <v>106</v>
      </c>
      <c r="C19" s="18" t="s">
        <v>3</v>
      </c>
      <c r="D19" s="18"/>
    </row>
    <row r="20" spans="1:4" s="2" customFormat="1" x14ac:dyDescent="0.25">
      <c r="A20" s="18" t="s">
        <v>107</v>
      </c>
      <c r="B20" s="18" t="s">
        <v>107</v>
      </c>
      <c r="C20" s="18" t="s">
        <v>3</v>
      </c>
      <c r="D20" s="18"/>
    </row>
    <row r="21" spans="1:4" s="2" customFormat="1" x14ac:dyDescent="0.25">
      <c r="A21" s="18" t="s">
        <v>108</v>
      </c>
      <c r="B21" s="18" t="s">
        <v>108</v>
      </c>
      <c r="C21" s="18" t="s">
        <v>3</v>
      </c>
      <c r="D21" s="18"/>
    </row>
    <row r="22" spans="1:4" s="2" customFormat="1" x14ac:dyDescent="0.25">
      <c r="A22" s="18" t="s">
        <v>109</v>
      </c>
      <c r="B22" s="18" t="s">
        <v>109</v>
      </c>
      <c r="C22" s="18" t="s">
        <v>3</v>
      </c>
      <c r="D22" s="18"/>
    </row>
    <row r="23" spans="1:4" s="2" customFormat="1" x14ac:dyDescent="0.25">
      <c r="A23" s="18" t="s">
        <v>110</v>
      </c>
      <c r="B23" s="18" t="s">
        <v>110</v>
      </c>
      <c r="C23" s="18" t="s">
        <v>3</v>
      </c>
      <c r="D23" s="18"/>
    </row>
    <row r="24" spans="1:4" s="2" customFormat="1" x14ac:dyDescent="0.25">
      <c r="A24" s="18" t="s">
        <v>111</v>
      </c>
      <c r="B24" s="18" t="s">
        <v>111</v>
      </c>
      <c r="C24" s="18" t="s">
        <v>3</v>
      </c>
      <c r="D24" s="18"/>
    </row>
    <row r="25" spans="1:4" s="2" customFormat="1" x14ac:dyDescent="0.25">
      <c r="A25" s="18" t="s">
        <v>112</v>
      </c>
      <c r="B25" s="18" t="s">
        <v>112</v>
      </c>
      <c r="C25" s="18" t="s">
        <v>3</v>
      </c>
      <c r="D25" s="18"/>
    </row>
    <row r="26" spans="1:4" s="2" customFormat="1" x14ac:dyDescent="0.25">
      <c r="A26" s="18" t="s">
        <v>113</v>
      </c>
      <c r="B26" s="18" t="s">
        <v>113</v>
      </c>
      <c r="C26" s="18" t="s">
        <v>3</v>
      </c>
      <c r="D26" s="18"/>
    </row>
    <row r="27" spans="1:4" s="2" customFormat="1" x14ac:dyDescent="0.25">
      <c r="A27" s="18" t="s">
        <v>114</v>
      </c>
      <c r="B27" s="18" t="s">
        <v>114</v>
      </c>
      <c r="C27" s="18" t="s">
        <v>3</v>
      </c>
      <c r="D27" s="18"/>
    </row>
    <row r="28" spans="1:4" s="2" customFormat="1" x14ac:dyDescent="0.25">
      <c r="A28" s="18" t="s">
        <v>115</v>
      </c>
      <c r="B28" s="18" t="s">
        <v>115</v>
      </c>
      <c r="C28" s="18" t="s">
        <v>3</v>
      </c>
      <c r="D28" s="18"/>
    </row>
    <row r="29" spans="1:4" s="2" customFormat="1" x14ac:dyDescent="0.25">
      <c r="A29" s="18" t="s">
        <v>116</v>
      </c>
      <c r="B29" s="18" t="s">
        <v>116</v>
      </c>
      <c r="C29" s="18" t="s">
        <v>3</v>
      </c>
      <c r="D29" s="18"/>
    </row>
    <row r="30" spans="1:4" s="2" customFormat="1" x14ac:dyDescent="0.25">
      <c r="A30" s="18" t="s">
        <v>117</v>
      </c>
      <c r="B30" s="18" t="s">
        <v>117</v>
      </c>
      <c r="C30" s="18" t="s">
        <v>3</v>
      </c>
      <c r="D30" s="18"/>
    </row>
    <row r="31" spans="1:4" s="2" customFormat="1" x14ac:dyDescent="0.25">
      <c r="A31" s="18" t="s">
        <v>118</v>
      </c>
      <c r="B31" s="18" t="s">
        <v>118</v>
      </c>
      <c r="C31" s="18" t="s">
        <v>3</v>
      </c>
      <c r="D31" s="18"/>
    </row>
    <row r="32" spans="1:4" s="2" customFormat="1" x14ac:dyDescent="0.25">
      <c r="A32" s="18" t="s">
        <v>119</v>
      </c>
      <c r="B32" s="18" t="s">
        <v>119</v>
      </c>
      <c r="C32" s="18" t="s">
        <v>3</v>
      </c>
      <c r="D32" s="18"/>
    </row>
    <row r="33" spans="1:4" s="2" customFormat="1" x14ac:dyDescent="0.25">
      <c r="A33" s="18" t="s">
        <v>426</v>
      </c>
      <c r="B33" s="18" t="s">
        <v>426</v>
      </c>
      <c r="C33" s="18" t="s">
        <v>3</v>
      </c>
      <c r="D33" s="18"/>
    </row>
    <row r="34" spans="1:4" s="2" customFormat="1" x14ac:dyDescent="0.25">
      <c r="A34" s="22"/>
      <c r="B34" s="22"/>
      <c r="C34" s="22"/>
      <c r="D34" s="22"/>
    </row>
    <row r="35" spans="1:4" x14ac:dyDescent="0.25">
      <c r="A35" s="18" t="s">
        <v>11</v>
      </c>
      <c r="B35" s="18" t="s">
        <v>11</v>
      </c>
      <c r="C35" s="18" t="s">
        <v>3</v>
      </c>
      <c r="D35" s="18"/>
    </row>
    <row r="36" spans="1:4" x14ac:dyDescent="0.25">
      <c r="A36" s="18" t="s">
        <v>277</v>
      </c>
      <c r="B36" s="18" t="s">
        <v>277</v>
      </c>
      <c r="C36" s="18" t="s">
        <v>3</v>
      </c>
      <c r="D36" s="18"/>
    </row>
    <row r="37" spans="1:4" x14ac:dyDescent="0.25">
      <c r="A37" s="18" t="s">
        <v>203</v>
      </c>
      <c r="B37" s="18" t="s">
        <v>203</v>
      </c>
      <c r="C37" s="18" t="s">
        <v>3</v>
      </c>
      <c r="D37" s="18"/>
    </row>
    <row r="38" spans="1:4" x14ac:dyDescent="0.25">
      <c r="A38" s="18" t="s">
        <v>278</v>
      </c>
      <c r="B38" s="18" t="s">
        <v>278</v>
      </c>
      <c r="C38" s="18" t="s">
        <v>3</v>
      </c>
      <c r="D38" s="18"/>
    </row>
    <row r="39" spans="1:4" x14ac:dyDescent="0.25">
      <c r="A39" s="18" t="s">
        <v>331</v>
      </c>
      <c r="B39" s="18" t="s">
        <v>331</v>
      </c>
      <c r="C39" s="18" t="s">
        <v>3</v>
      </c>
      <c r="D39" s="18"/>
    </row>
    <row r="40" spans="1:4" x14ac:dyDescent="0.25">
      <c r="A40" s="18" t="s">
        <v>234</v>
      </c>
      <c r="B40" s="18" t="s">
        <v>234</v>
      </c>
      <c r="C40" s="18" t="s">
        <v>3</v>
      </c>
      <c r="D40" s="18"/>
    </row>
    <row r="41" spans="1:4" x14ac:dyDescent="0.25">
      <c r="A41" s="18" t="s">
        <v>284</v>
      </c>
      <c r="B41" s="18" t="s">
        <v>284</v>
      </c>
      <c r="C41" s="18" t="s">
        <v>3</v>
      </c>
      <c r="D41" s="18"/>
    </row>
    <row r="42" spans="1:4" s="26" customFormat="1" x14ac:dyDescent="0.25">
      <c r="A42" s="18" t="s">
        <v>335</v>
      </c>
      <c r="B42" s="18" t="s">
        <v>335</v>
      </c>
      <c r="C42" s="18" t="s">
        <v>3</v>
      </c>
      <c r="D42" s="18"/>
    </row>
    <row r="43" spans="1:4" x14ac:dyDescent="0.25">
      <c r="A43" s="18" t="s">
        <v>468</v>
      </c>
      <c r="B43" s="18" t="s">
        <v>468</v>
      </c>
      <c r="C43" s="18" t="s">
        <v>3</v>
      </c>
      <c r="D43" s="18"/>
    </row>
    <row r="45" spans="1:4" x14ac:dyDescent="0.25">
      <c r="A45" s="18" t="s">
        <v>92</v>
      </c>
      <c r="B45" s="18" t="s">
        <v>92</v>
      </c>
      <c r="C45" s="18" t="s">
        <v>3</v>
      </c>
      <c r="D45" s="18"/>
    </row>
    <row r="46" spans="1:4" x14ac:dyDescent="0.25">
      <c r="A46" s="18" t="s">
        <v>12</v>
      </c>
      <c r="B46" s="18" t="s">
        <v>12</v>
      </c>
      <c r="C46" s="18" t="s">
        <v>3</v>
      </c>
      <c r="D46" s="18"/>
    </row>
    <row r="47" spans="1:4" x14ac:dyDescent="0.25">
      <c r="A47" s="18" t="s">
        <v>226</v>
      </c>
      <c r="B47" s="18" t="s">
        <v>226</v>
      </c>
      <c r="C47" s="18" t="s">
        <v>3</v>
      </c>
      <c r="D47" s="18"/>
    </row>
    <row r="48" spans="1:4" x14ac:dyDescent="0.25">
      <c r="A48" s="18" t="s">
        <v>237</v>
      </c>
      <c r="B48" s="18" t="s">
        <v>237</v>
      </c>
      <c r="C48" s="18" t="s">
        <v>3</v>
      </c>
      <c r="D48" s="18"/>
    </row>
    <row r="49" spans="1:4" x14ac:dyDescent="0.25">
      <c r="A49" s="18" t="s">
        <v>307</v>
      </c>
      <c r="B49" s="18" t="s">
        <v>307</v>
      </c>
      <c r="C49" s="18" t="s">
        <v>3</v>
      </c>
      <c r="D49" s="18"/>
    </row>
    <row r="50" spans="1:4" x14ac:dyDescent="0.25">
      <c r="A50" s="18" t="s">
        <v>308</v>
      </c>
      <c r="B50" s="18" t="s">
        <v>308</v>
      </c>
      <c r="C50" s="18" t="s">
        <v>3</v>
      </c>
      <c r="D50" s="18"/>
    </row>
    <row r="51" spans="1:4" x14ac:dyDescent="0.25">
      <c r="A51" s="18" t="s">
        <v>323</v>
      </c>
      <c r="B51" s="18" t="s">
        <v>323</v>
      </c>
      <c r="C51" s="18" t="s">
        <v>3</v>
      </c>
      <c r="D51" s="18" t="s">
        <v>441</v>
      </c>
    </row>
    <row r="52" spans="1:4" x14ac:dyDescent="0.25">
      <c r="A52" s="18" t="s">
        <v>324</v>
      </c>
      <c r="B52" s="18" t="s">
        <v>324</v>
      </c>
      <c r="C52" s="18" t="s">
        <v>3</v>
      </c>
      <c r="D52" s="18"/>
    </row>
    <row r="53" spans="1:4" s="2" customFormat="1" x14ac:dyDescent="0.25">
      <c r="A53" s="18" t="s">
        <v>306</v>
      </c>
      <c r="B53" s="18" t="s">
        <v>306</v>
      </c>
      <c r="C53" s="18" t="s">
        <v>3</v>
      </c>
      <c r="D53" s="18"/>
    </row>
    <row r="54" spans="1:4" s="26" customFormat="1" x14ac:dyDescent="0.25">
      <c r="A54" s="22"/>
      <c r="B54" s="22"/>
      <c r="C54" s="22"/>
      <c r="D54" s="22"/>
    </row>
    <row r="55" spans="1:4" x14ac:dyDescent="0.25">
      <c r="A55" s="24" t="s">
        <v>235</v>
      </c>
      <c r="B55" s="24" t="s">
        <v>235</v>
      </c>
      <c r="C55" s="24" t="s">
        <v>3</v>
      </c>
      <c r="D55" s="24"/>
    </row>
    <row r="56" spans="1:4" x14ac:dyDescent="0.25">
      <c r="A56" s="24" t="s">
        <v>236</v>
      </c>
      <c r="B56" s="24" t="s">
        <v>236</v>
      </c>
      <c r="C56" s="24" t="s">
        <v>3</v>
      </c>
      <c r="D56" s="24"/>
    </row>
    <row r="57" spans="1:4" x14ac:dyDescent="0.25">
      <c r="A57" s="24" t="s">
        <v>332</v>
      </c>
      <c r="B57" s="24" t="s">
        <v>332</v>
      </c>
      <c r="C57" s="24" t="s">
        <v>3</v>
      </c>
      <c r="D57" s="24"/>
    </row>
    <row r="58" spans="1:4" x14ac:dyDescent="0.25">
      <c r="A58" s="24" t="s">
        <v>333</v>
      </c>
      <c r="B58" s="24" t="s">
        <v>333</v>
      </c>
      <c r="C58" s="24" t="s">
        <v>3</v>
      </c>
      <c r="D58" s="24"/>
    </row>
    <row r="59" spans="1:4" s="23" customFormat="1" x14ac:dyDescent="0.25">
      <c r="A59" s="24" t="s">
        <v>334</v>
      </c>
      <c r="B59" s="24" t="s">
        <v>334</v>
      </c>
      <c r="C59" s="24" t="s">
        <v>3</v>
      </c>
      <c r="D59" s="24"/>
    </row>
    <row r="60" spans="1:4" s="23" customFormat="1" x14ac:dyDescent="0.25">
      <c r="A60" s="24" t="s">
        <v>335</v>
      </c>
      <c r="B60" s="24" t="s">
        <v>335</v>
      </c>
      <c r="C60" s="24" t="s">
        <v>3</v>
      </c>
      <c r="D60" s="24"/>
    </row>
    <row r="61" spans="1:4" s="23" customFormat="1" x14ac:dyDescent="0.25">
      <c r="A61" s="24" t="s">
        <v>336</v>
      </c>
      <c r="B61" s="24" t="s">
        <v>336</v>
      </c>
      <c r="C61" s="24" t="s">
        <v>3</v>
      </c>
      <c r="D61" s="24"/>
    </row>
    <row r="62" spans="1:4" s="23" customFormat="1" x14ac:dyDescent="0.25">
      <c r="A62" s="24" t="s">
        <v>337</v>
      </c>
      <c r="B62" s="24" t="s">
        <v>337</v>
      </c>
      <c r="C62" s="24" t="s">
        <v>3</v>
      </c>
      <c r="D62" s="24"/>
    </row>
    <row r="63" spans="1:4" s="23" customFormat="1" x14ac:dyDescent="0.25">
      <c r="A63" s="24" t="s">
        <v>338</v>
      </c>
      <c r="B63" s="24" t="s">
        <v>338</v>
      </c>
      <c r="C63" s="24" t="s">
        <v>3</v>
      </c>
      <c r="D63" s="24"/>
    </row>
    <row r="64" spans="1:4" s="23" customFormat="1" x14ac:dyDescent="0.25">
      <c r="A64" s="24" t="s">
        <v>339</v>
      </c>
      <c r="B64" s="24" t="s">
        <v>339</v>
      </c>
      <c r="C64" s="24" t="s">
        <v>3</v>
      </c>
      <c r="D64" s="24"/>
    </row>
    <row r="65" spans="1:4" s="23" customFormat="1" x14ac:dyDescent="0.25">
      <c r="A65" s="24" t="s">
        <v>340</v>
      </c>
      <c r="B65" s="24" t="s">
        <v>340</v>
      </c>
      <c r="C65" s="24" t="s">
        <v>3</v>
      </c>
      <c r="D65" s="24"/>
    </row>
    <row r="66" spans="1:4" s="23" customFormat="1" x14ac:dyDescent="0.25">
      <c r="A66" s="24" t="s">
        <v>590</v>
      </c>
      <c r="B66" s="24" t="s">
        <v>590</v>
      </c>
      <c r="C66" s="24" t="s">
        <v>3</v>
      </c>
      <c r="D66" s="24"/>
    </row>
    <row r="67" spans="1:4" s="23"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2"/>
  <sheetViews>
    <sheetView topLeftCell="P1" workbookViewId="0">
      <pane ySplit="1" topLeftCell="A2" activePane="bottomLeft" state="frozen"/>
      <selection pane="bottomLeft" activeCell="U2" sqref="U2"/>
    </sheetView>
  </sheetViews>
  <sheetFormatPr defaultRowHeight="15" customHeight="1" x14ac:dyDescent="0.25"/>
  <cols>
    <col min="1" max="1" width="24" style="2" bestFit="1" customWidth="1" collapsed="1"/>
    <col min="2" max="2" width="23.28515625" style="2" bestFit="1" customWidth="1" collapsed="1"/>
    <col min="3" max="3" width="21.28515625" style="2" bestFit="1" customWidth="1" collapsed="1"/>
    <col min="4" max="4" width="24.42578125" style="2" bestFit="1" customWidth="1" collapsed="1"/>
    <col min="5" max="5" width="15.28515625" style="2" bestFit="1" customWidth="1" collapsed="1"/>
    <col min="6" max="6" width="22.140625" style="2" bestFit="1" customWidth="1" collapsed="1"/>
    <col min="7" max="7" width="14.7109375" style="2" bestFit="1" customWidth="1" collapsed="1"/>
    <col min="8" max="8" width="15.28515625" style="2" bestFit="1" customWidth="1" collapsed="1"/>
    <col min="9" max="9" width="20.7109375" style="2" bestFit="1" customWidth="1" collapsed="1"/>
    <col min="10" max="10" width="16.7109375" style="2" bestFit="1" customWidth="1" collapsed="1"/>
    <col min="11" max="11" width="15.140625" style="2" bestFit="1" customWidth="1" collapsed="1"/>
    <col min="12" max="13" width="13.5703125" style="2" bestFit="1" customWidth="1" collapsed="1"/>
    <col min="14" max="14" width="15" style="2" bestFit="1" customWidth="1" collapsed="1"/>
    <col min="15" max="15" width="18.85546875" style="2" bestFit="1" customWidth="1" collapsed="1"/>
    <col min="16" max="16" width="24.42578125" style="2" bestFit="1" customWidth="1" collapsed="1"/>
    <col min="17" max="17" width="20.7109375" style="2" bestFit="1" customWidth="1" collapsed="1"/>
    <col min="18" max="18" width="31.28515625" style="2" bestFit="1" customWidth="1" collapsed="1"/>
    <col min="19" max="19" width="31.7109375" style="2" bestFit="1" customWidth="1" collapsed="1"/>
    <col min="20" max="20" width="29.140625" style="2" bestFit="1" customWidth="1" collapsed="1"/>
    <col min="21" max="21" width="29.140625" style="2" customWidth="1" collapsed="1"/>
    <col min="22" max="22" width="10" style="2" bestFit="1" customWidth="1" collapsed="1"/>
    <col min="23" max="23" width="7.5703125" style="2" bestFit="1" customWidth="1" collapsed="1"/>
    <col min="24" max="24" width="5.85546875" style="2" bestFit="1" customWidth="1" collapsed="1"/>
    <col min="25" max="16384" width="9.140625" style="2" collapsed="1"/>
  </cols>
  <sheetData>
    <row r="1" spans="1:24" ht="15" customHeight="1" x14ac:dyDescent="0.25">
      <c r="A1" s="9" t="s">
        <v>53</v>
      </c>
      <c r="B1" s="9" t="s">
        <v>54</v>
      </c>
      <c r="C1" s="9" t="s">
        <v>252</v>
      </c>
      <c r="D1" s="9" t="s">
        <v>55</v>
      </c>
      <c r="E1" s="9" t="s">
        <v>56</v>
      </c>
      <c r="F1" s="9" t="s">
        <v>253</v>
      </c>
      <c r="G1" s="9" t="s">
        <v>254</v>
      </c>
      <c r="H1" s="9" t="s">
        <v>255</v>
      </c>
      <c r="I1" s="9" t="s">
        <v>429</v>
      </c>
      <c r="J1" s="9" t="s">
        <v>256</v>
      </c>
      <c r="K1" s="9" t="s">
        <v>57</v>
      </c>
      <c r="L1" s="9" t="s">
        <v>58</v>
      </c>
      <c r="M1" s="9" t="s">
        <v>59</v>
      </c>
      <c r="N1" s="9" t="s">
        <v>60</v>
      </c>
      <c r="O1" s="9" t="s">
        <v>61</v>
      </c>
      <c r="P1" s="9" t="s">
        <v>62</v>
      </c>
      <c r="Q1" s="9" t="s">
        <v>63</v>
      </c>
      <c r="R1" s="9" t="s">
        <v>64</v>
      </c>
      <c r="S1" s="9" t="s">
        <v>257</v>
      </c>
      <c r="T1" s="9" t="s">
        <v>258</v>
      </c>
      <c r="U1" s="9" t="s">
        <v>621</v>
      </c>
      <c r="V1" s="9" t="s">
        <v>2</v>
      </c>
      <c r="W1" s="9" t="s">
        <v>4</v>
      </c>
      <c r="X1" s="9" t="s">
        <v>5</v>
      </c>
    </row>
    <row r="2" spans="1:24" ht="15" customHeight="1" x14ac:dyDescent="0.25">
      <c r="A2" s="3" t="s">
        <v>346</v>
      </c>
      <c r="B2" s="4" t="s">
        <v>347</v>
      </c>
      <c r="C2" s="3" t="s">
        <v>259</v>
      </c>
      <c r="D2" s="3" t="s">
        <v>65</v>
      </c>
      <c r="E2" s="4" t="s">
        <v>281</v>
      </c>
      <c r="F2" s="4" t="s">
        <v>24</v>
      </c>
      <c r="G2" s="4" t="s">
        <v>24</v>
      </c>
      <c r="H2" s="4" t="s">
        <v>283</v>
      </c>
      <c r="I2" s="4" t="s">
        <v>430</v>
      </c>
      <c r="J2" s="4" t="s">
        <v>259</v>
      </c>
      <c r="K2" s="19" t="s">
        <v>260</v>
      </c>
      <c r="L2" s="19" t="s">
        <v>290</v>
      </c>
      <c r="M2" s="19" t="s">
        <v>291</v>
      </c>
      <c r="N2" s="19" t="s">
        <v>304</v>
      </c>
      <c r="O2" s="4" t="s">
        <v>305</v>
      </c>
      <c r="P2" s="3" t="s">
        <v>67</v>
      </c>
      <c r="Q2" s="3" t="s">
        <v>68</v>
      </c>
      <c r="R2" s="3" t="s">
        <v>241</v>
      </c>
      <c r="S2" s="3" t="s">
        <v>261</v>
      </c>
      <c r="T2" s="3" t="s">
        <v>262</v>
      </c>
      <c r="U2" s="3"/>
      <c r="V2" s="3" t="s">
        <v>3</v>
      </c>
      <c r="W2" s="3" t="s">
        <v>440</v>
      </c>
      <c r="X2"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
  <sheetViews>
    <sheetView workbookViewId="0">
      <pane ySplit="1" topLeftCell="A2" activePane="bottomLeft" state="frozen"/>
      <selection pane="bottomLeft" activeCell="D1" sqref="D1"/>
    </sheetView>
  </sheetViews>
  <sheetFormatPr defaultRowHeight="15" x14ac:dyDescent="0.25"/>
  <cols>
    <col min="1" max="1" width="17.28515625" style="2" bestFit="1" customWidth="1" collapsed="1"/>
    <col min="2" max="2" width="18.42578125" style="2" bestFit="1" customWidth="1" collapsed="1"/>
    <col min="3" max="3" width="21.28515625" style="2" bestFit="1" customWidth="1" collapsed="1"/>
    <col min="4" max="4" width="21.2851562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222</v>
      </c>
      <c r="B1" s="9" t="s">
        <v>223</v>
      </c>
      <c r="C1" s="9" t="s">
        <v>27</v>
      </c>
      <c r="D1" s="9" t="s">
        <v>621</v>
      </c>
      <c r="E1" s="9" t="s">
        <v>2</v>
      </c>
      <c r="F1" s="9" t="s">
        <v>4</v>
      </c>
      <c r="G1" s="9" t="s">
        <v>5</v>
      </c>
    </row>
    <row r="2" spans="1:7" x14ac:dyDescent="0.25">
      <c r="A2" s="14" t="s">
        <v>224</v>
      </c>
      <c r="B2" s="14" t="s">
        <v>224</v>
      </c>
      <c r="C2" s="8" t="s">
        <v>24</v>
      </c>
      <c r="D2" s="8"/>
      <c r="E2" s="8" t="s">
        <v>3</v>
      </c>
      <c r="F2" s="8" t="s">
        <v>441</v>
      </c>
      <c r="G2" s="8"/>
    </row>
    <row r="3" spans="1:7" x14ac:dyDescent="0.25">
      <c r="A3" s="14" t="s">
        <v>225</v>
      </c>
      <c r="B3" s="14" t="s">
        <v>225</v>
      </c>
      <c r="C3" s="8" t="s">
        <v>24</v>
      </c>
      <c r="D3" s="8"/>
      <c r="E3" s="8" t="s">
        <v>3</v>
      </c>
      <c r="F3" s="8" t="s">
        <v>441</v>
      </c>
      <c r="G3"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H3"/>
  <sheetViews>
    <sheetView workbookViewId="0">
      <pane ySplit="1" topLeftCell="A2" activePane="bottomLeft" state="frozen"/>
      <selection pane="bottomLeft" activeCell="E1" sqref="E1"/>
    </sheetView>
  </sheetViews>
  <sheetFormatPr defaultRowHeight="15" x14ac:dyDescent="0.25"/>
  <cols>
    <col min="1" max="1" width="17.28515625" style="2" bestFit="1" customWidth="1" collapsed="1"/>
    <col min="2" max="2" width="19.140625" style="2" bestFit="1" customWidth="1" collapsed="1"/>
    <col min="3" max="3" width="21.85546875" style="2" bestFit="1" customWidth="1" collapsed="1"/>
    <col min="4" max="4" width="24.7109375" style="2" bestFit="1" customWidth="1" collapsed="1"/>
    <col min="5" max="5" width="24.7109375" style="2"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9" t="s">
        <v>222</v>
      </c>
      <c r="B1" s="9" t="s">
        <v>227</v>
      </c>
      <c r="C1" s="9" t="s">
        <v>228</v>
      </c>
      <c r="D1" s="9" t="s">
        <v>91</v>
      </c>
      <c r="E1" s="9" t="s">
        <v>621</v>
      </c>
      <c r="F1" s="9" t="s">
        <v>2</v>
      </c>
      <c r="G1" s="9" t="s">
        <v>4</v>
      </c>
      <c r="H1" s="9" t="s">
        <v>5</v>
      </c>
    </row>
    <row r="2" spans="1:8" x14ac:dyDescent="0.25">
      <c r="A2" s="14" t="s">
        <v>224</v>
      </c>
      <c r="B2" s="15" t="s">
        <v>229</v>
      </c>
      <c r="C2" s="15" t="s">
        <v>229</v>
      </c>
      <c r="D2" s="8" t="s">
        <v>24</v>
      </c>
      <c r="E2" s="8"/>
      <c r="F2" s="8" t="s">
        <v>3</v>
      </c>
      <c r="G2" s="8" t="s">
        <v>622</v>
      </c>
      <c r="H2" s="8"/>
    </row>
    <row r="3" spans="1:8" x14ac:dyDescent="0.25">
      <c r="A3" s="14" t="s">
        <v>225</v>
      </c>
      <c r="B3" s="16" t="s">
        <v>230</v>
      </c>
      <c r="C3" s="16" t="s">
        <v>230</v>
      </c>
      <c r="D3" s="8" t="s">
        <v>24</v>
      </c>
      <c r="E3" s="8"/>
      <c r="F3" s="8" t="s">
        <v>3</v>
      </c>
      <c r="G3" s="8" t="s">
        <v>440</v>
      </c>
      <c r="H3"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G2"/>
  <sheetViews>
    <sheetView workbookViewId="0">
      <pane ySplit="1" topLeftCell="A2" activePane="bottomLeft" state="frozen"/>
      <selection pane="bottomLeft" activeCell="D2" sqref="D2"/>
    </sheetView>
  </sheetViews>
  <sheetFormatPr defaultRowHeight="15" x14ac:dyDescent="0.25"/>
  <cols>
    <col min="1" max="2" width="22.28515625" style="2" bestFit="1" customWidth="1" collapsed="1"/>
    <col min="3" max="3" width="20.7109375" style="2" bestFit="1" customWidth="1" collapsed="1"/>
    <col min="4" max="4" width="20.71093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231</v>
      </c>
      <c r="B1" s="9" t="s">
        <v>232</v>
      </c>
      <c r="C1" s="9" t="s">
        <v>41</v>
      </c>
      <c r="D1" s="9" t="s">
        <v>621</v>
      </c>
      <c r="E1" s="9" t="s">
        <v>2</v>
      </c>
      <c r="F1" s="9" t="s">
        <v>4</v>
      </c>
      <c r="G1" s="9" t="s">
        <v>5</v>
      </c>
    </row>
    <row r="2" spans="1:7" x14ac:dyDescent="0.25">
      <c r="A2" s="17" t="s">
        <v>233</v>
      </c>
      <c r="B2" s="17" t="s">
        <v>233</v>
      </c>
      <c r="C2" s="8" t="s">
        <v>24</v>
      </c>
      <c r="D2" s="8"/>
      <c r="E2" s="8" t="s">
        <v>3</v>
      </c>
      <c r="F2" s="8" t="s">
        <v>441</v>
      </c>
      <c r="G2" s="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G3"/>
  <sheetViews>
    <sheetView workbookViewId="0">
      <pane ySplit="1" topLeftCell="A2" activePane="bottomLeft" state="frozen"/>
      <selection pane="bottomLeft" activeCell="D1" sqref="D1"/>
    </sheetView>
  </sheetViews>
  <sheetFormatPr defaultColWidth="16.5703125" defaultRowHeight="15" x14ac:dyDescent="0.25"/>
  <cols>
    <col min="1" max="2" width="14.5703125" style="2" bestFit="1" customWidth="1" collapsed="1"/>
    <col min="3" max="3" width="15.85546875" style="2" bestFit="1" customWidth="1" collapsed="1"/>
    <col min="4" max="4" width="15.85546875" style="2" customWidth="1" collapsed="1"/>
    <col min="5" max="5" width="10" style="2" bestFit="1" customWidth="1" collapsed="1"/>
    <col min="6" max="6" width="7.5703125" style="2" bestFit="1" customWidth="1" collapsed="1"/>
    <col min="7" max="7" width="5.85546875" style="2" bestFit="1" customWidth="1" collapsed="1"/>
    <col min="8" max="16384" width="16.5703125" style="2" collapsed="1"/>
  </cols>
  <sheetData>
    <row r="1" spans="1:7" x14ac:dyDescent="0.25">
      <c r="A1" s="9" t="s">
        <v>248</v>
      </c>
      <c r="B1" s="9" t="s">
        <v>94</v>
      </c>
      <c r="C1" s="9" t="s">
        <v>28</v>
      </c>
      <c r="D1" s="9" t="s">
        <v>621</v>
      </c>
      <c r="E1" s="9" t="s">
        <v>2</v>
      </c>
      <c r="F1" s="9" t="s">
        <v>4</v>
      </c>
      <c r="G1" s="9" t="s">
        <v>5</v>
      </c>
    </row>
    <row r="2" spans="1:7" x14ac:dyDescent="0.25">
      <c r="A2" s="3" t="s">
        <v>249</v>
      </c>
      <c r="B2" s="3" t="s">
        <v>249</v>
      </c>
      <c r="C2" s="8" t="s">
        <v>24</v>
      </c>
      <c r="D2" s="8"/>
      <c r="E2" s="8" t="s">
        <v>3</v>
      </c>
      <c r="F2" s="8" t="s">
        <v>441</v>
      </c>
      <c r="G2" s="8"/>
    </row>
    <row r="3" spans="1:7" x14ac:dyDescent="0.25">
      <c r="A3" s="3" t="s">
        <v>250</v>
      </c>
      <c r="B3" s="3" t="s">
        <v>250</v>
      </c>
      <c r="C3" s="8" t="s">
        <v>24</v>
      </c>
      <c r="D3" s="8"/>
      <c r="E3" s="8" t="s">
        <v>3</v>
      </c>
      <c r="F3" s="8" t="s">
        <v>441</v>
      </c>
      <c r="G3" s="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K2"/>
  <sheetViews>
    <sheetView workbookViewId="0">
      <pane ySplit="1" topLeftCell="A2" activePane="bottomLeft" state="frozen"/>
      <selection pane="bottomLeft" activeCell="H1" sqref="H1"/>
    </sheetView>
  </sheetViews>
  <sheetFormatPr defaultRowHeight="15" x14ac:dyDescent="0.25"/>
  <cols>
    <col min="1" max="1" width="13" style="2" bestFit="1" customWidth="1" collapsed="1"/>
    <col min="2" max="2" width="18" style="2" bestFit="1" customWidth="1" collapsed="1"/>
    <col min="3" max="4" width="17.85546875" style="2" bestFit="1" customWidth="1" collapsed="1"/>
    <col min="5" max="5" width="16.28515625" style="2" bestFit="1" customWidth="1" collapsed="1"/>
    <col min="6" max="6" width="19.140625" style="2" bestFit="1" customWidth="1" collapsed="1"/>
    <col min="7" max="7" width="13.140625" style="2" bestFit="1" customWidth="1" collapsed="1"/>
    <col min="8" max="8" width="13.140625" style="2"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x14ac:dyDescent="0.25">
      <c r="A1" s="5" t="s">
        <v>29</v>
      </c>
      <c r="B1" s="5" t="s">
        <v>273</v>
      </c>
      <c r="C1" s="5" t="s">
        <v>274</v>
      </c>
      <c r="D1" s="5" t="s">
        <v>275</v>
      </c>
      <c r="E1" s="5" t="s">
        <v>51</v>
      </c>
      <c r="F1" s="5" t="s">
        <v>52</v>
      </c>
      <c r="G1" s="5" t="s">
        <v>30</v>
      </c>
      <c r="H1" s="5" t="s">
        <v>621</v>
      </c>
      <c r="I1" s="5" t="s">
        <v>2</v>
      </c>
      <c r="J1" s="5" t="s">
        <v>4</v>
      </c>
      <c r="K1" s="5" t="s">
        <v>5</v>
      </c>
    </row>
    <row r="2" spans="1:11" x14ac:dyDescent="0.25">
      <c r="A2" s="3" t="s">
        <v>282</v>
      </c>
      <c r="B2" s="3" t="s">
        <v>238</v>
      </c>
      <c r="C2" s="3" t="s">
        <v>280</v>
      </c>
      <c r="D2" s="3" t="s">
        <v>276</v>
      </c>
      <c r="E2" s="3">
        <v>1000000</v>
      </c>
      <c r="F2" s="3">
        <v>2000000</v>
      </c>
      <c r="G2" s="3" t="s">
        <v>24</v>
      </c>
      <c r="H2" s="3"/>
      <c r="I2" s="3" t="s">
        <v>3</v>
      </c>
      <c r="J2" s="3" t="s">
        <v>441</v>
      </c>
      <c r="K2" s="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F4"/>
  <sheetViews>
    <sheetView workbookViewId="0">
      <pane ySplit="1" topLeftCell="A2" activePane="bottomLeft" state="frozen"/>
      <selection pane="bottomLeft" activeCell="C1" sqref="C1"/>
    </sheetView>
  </sheetViews>
  <sheetFormatPr defaultRowHeight="15" x14ac:dyDescent="0.25"/>
  <cols>
    <col min="1" max="1" width="5.42578125" style="2" bestFit="1" customWidth="1" collapsed="1"/>
    <col min="2" max="2" width="7.140625" style="2" bestFit="1" customWidth="1" collapsed="1"/>
    <col min="3" max="3" width="7.140625" style="2" customWidth="1" collapsed="1"/>
    <col min="4" max="4" width="10" style="2" bestFit="1" customWidth="1" collapsed="1"/>
    <col min="5" max="5" width="7.5703125" style="2" bestFit="1" customWidth="1" collapsed="1"/>
    <col min="6" max="6" width="5.85546875" style="2" bestFit="1" customWidth="1" collapsed="1"/>
    <col min="7" max="16384" width="9.140625" style="2" collapsed="1"/>
  </cols>
  <sheetData>
    <row r="1" spans="1:6" x14ac:dyDescent="0.25">
      <c r="A1" s="5" t="s">
        <v>242</v>
      </c>
      <c r="B1" s="5" t="s">
        <v>243</v>
      </c>
      <c r="C1" s="5" t="s">
        <v>621</v>
      </c>
      <c r="D1" s="5" t="s">
        <v>2</v>
      </c>
      <c r="E1" s="5" t="s">
        <v>4</v>
      </c>
      <c r="F1" s="5" t="s">
        <v>5</v>
      </c>
    </row>
    <row r="2" spans="1:6" x14ac:dyDescent="0.25">
      <c r="A2" s="3" t="s">
        <v>42</v>
      </c>
      <c r="B2" s="3" t="s">
        <v>244</v>
      </c>
      <c r="C2" s="3"/>
      <c r="D2" s="3" t="s">
        <v>3</v>
      </c>
      <c r="E2" s="3" t="s">
        <v>441</v>
      </c>
      <c r="F2" s="3"/>
    </row>
    <row r="3" spans="1:6" x14ac:dyDescent="0.25">
      <c r="A3" s="3" t="s">
        <v>100</v>
      </c>
      <c r="B3" s="3" t="s">
        <v>245</v>
      </c>
      <c r="C3" s="3"/>
      <c r="D3" s="3" t="s">
        <v>3</v>
      </c>
      <c r="E3" s="3" t="s">
        <v>441</v>
      </c>
      <c r="F3" s="3"/>
    </row>
    <row r="4" spans="1:6" x14ac:dyDescent="0.25">
      <c r="A4" s="3" t="s">
        <v>246</v>
      </c>
      <c r="B4" s="3" t="s">
        <v>247</v>
      </c>
      <c r="C4" s="3"/>
      <c r="D4" s="3" t="s">
        <v>3</v>
      </c>
      <c r="E4" s="3" t="s">
        <v>441</v>
      </c>
      <c r="F4" s="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G3"/>
  <sheetViews>
    <sheetView zoomScaleNormal="100" workbookViewId="0">
      <pane ySplit="1" topLeftCell="A2" activePane="bottomLeft" state="frozen"/>
      <selection pane="bottomLeft" activeCell="H17" sqref="H17"/>
    </sheetView>
  </sheetViews>
  <sheetFormatPr defaultRowHeight="15" x14ac:dyDescent="0.25"/>
  <cols>
    <col min="1" max="1" width="10.85546875" style="2" bestFit="1" customWidth="1" collapsed="1"/>
    <col min="2" max="2" width="13.5703125" style="2" bestFit="1" customWidth="1" collapsed="1"/>
    <col min="3" max="3" width="16.42578125" style="2" bestFit="1" customWidth="1" collapsed="1"/>
    <col min="4" max="4" width="16.4257812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309</v>
      </c>
      <c r="B1" s="5" t="s">
        <v>310</v>
      </c>
      <c r="C1" s="5" t="s">
        <v>311</v>
      </c>
      <c r="D1" s="5" t="s">
        <v>621</v>
      </c>
      <c r="E1" s="5" t="s">
        <v>2</v>
      </c>
      <c r="F1" s="5" t="s">
        <v>4</v>
      </c>
      <c r="G1" s="5" t="s">
        <v>5</v>
      </c>
    </row>
    <row r="2" spans="1:7" x14ac:dyDescent="0.25">
      <c r="A2" s="3" t="s">
        <v>312</v>
      </c>
      <c r="B2" s="3" t="s">
        <v>312</v>
      </c>
      <c r="C2" s="3" t="s">
        <v>24</v>
      </c>
      <c r="D2" s="3"/>
      <c r="E2" s="3" t="s">
        <v>3</v>
      </c>
      <c r="F2" s="3" t="s">
        <v>441</v>
      </c>
      <c r="G2" s="3"/>
    </row>
    <row r="3" spans="1:7" x14ac:dyDescent="0.25">
      <c r="A3" s="3" t="s">
        <v>313</v>
      </c>
      <c r="B3" s="3" t="s">
        <v>313</v>
      </c>
      <c r="C3" s="3" t="s">
        <v>24</v>
      </c>
      <c r="D3" s="3"/>
      <c r="E3" s="3" t="s">
        <v>3</v>
      </c>
      <c r="F3" s="3" t="s">
        <v>441</v>
      </c>
      <c r="G3" s="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3"/>
  <sheetViews>
    <sheetView zoomScaleNormal="100" workbookViewId="0">
      <pane ySplit="1" topLeftCell="A2" activePane="bottomLeft" state="frozen"/>
      <selection pane="bottomLeft" activeCell="F1" sqref="F1:I1"/>
    </sheetView>
  </sheetViews>
  <sheetFormatPr defaultRowHeight="15" x14ac:dyDescent="0.25"/>
  <cols>
    <col min="1" max="1" width="10.85546875" style="2" bestFit="1" customWidth="1" collapsed="1"/>
    <col min="2" max="2" width="9.7109375" style="2" bestFit="1" customWidth="1" collapsed="1"/>
    <col min="3" max="3" width="10.42578125" style="2" bestFit="1" customWidth="1" collapsed="1"/>
    <col min="4" max="4" width="13.5703125" style="2" bestFit="1" customWidth="1" collapsed="1"/>
    <col min="5" max="5" width="13.42578125" style="2" bestFit="1" customWidth="1" collapsed="1"/>
    <col min="6" max="6" width="13.42578125" style="2" customWidth="1" collapsed="1"/>
    <col min="7" max="7" width="10" style="2" bestFit="1" customWidth="1" collapsed="1"/>
    <col min="8" max="8" width="7.5703125" style="2" bestFit="1" customWidth="1" collapsed="1"/>
    <col min="9" max="9" width="5.85546875" style="2" bestFit="1" customWidth="1" collapsed="1"/>
    <col min="10" max="10" width="9.140625" style="2" collapsed="1"/>
    <col min="11" max="11" width="28.140625" style="2" bestFit="1" customWidth="1" collapsed="1"/>
    <col min="12" max="16384" width="9.140625" style="2" collapsed="1"/>
  </cols>
  <sheetData>
    <row r="1" spans="1:9" ht="15.75" customHeight="1" x14ac:dyDescent="0.25">
      <c r="A1" s="5" t="s">
        <v>309</v>
      </c>
      <c r="B1" s="5" t="s">
        <v>314</v>
      </c>
      <c r="C1" s="5" t="s">
        <v>315</v>
      </c>
      <c r="D1" s="5" t="s">
        <v>316</v>
      </c>
      <c r="E1" s="5" t="s">
        <v>317</v>
      </c>
      <c r="F1" s="5" t="s">
        <v>621</v>
      </c>
      <c r="G1" s="5" t="s">
        <v>2</v>
      </c>
      <c r="H1" s="5" t="s">
        <v>4</v>
      </c>
      <c r="I1" s="5" t="s">
        <v>5</v>
      </c>
    </row>
    <row r="2" spans="1:9" x14ac:dyDescent="0.25">
      <c r="A2" s="12" t="s">
        <v>312</v>
      </c>
      <c r="B2" s="3" t="s">
        <v>318</v>
      </c>
      <c r="C2" s="3" t="s">
        <v>318</v>
      </c>
      <c r="D2" s="3" t="s">
        <v>24</v>
      </c>
      <c r="E2" s="3" t="s">
        <v>24</v>
      </c>
      <c r="F2" s="3"/>
      <c r="G2" s="3" t="s">
        <v>3</v>
      </c>
      <c r="H2" s="3" t="s">
        <v>441</v>
      </c>
      <c r="I2" s="3"/>
    </row>
    <row r="3" spans="1:9" x14ac:dyDescent="0.25">
      <c r="A3" s="7" t="s">
        <v>313</v>
      </c>
      <c r="B3" s="3" t="s">
        <v>319</v>
      </c>
      <c r="C3" s="3" t="s">
        <v>319</v>
      </c>
      <c r="D3" s="3" t="s">
        <v>24</v>
      </c>
      <c r="E3" s="3" t="s">
        <v>24</v>
      </c>
      <c r="F3" s="3"/>
      <c r="G3" s="3" t="s">
        <v>3</v>
      </c>
      <c r="H3" s="3" t="s">
        <v>441</v>
      </c>
      <c r="I3" s="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heetViews>
  <sheetFormatPr defaultRowHeight="15" x14ac:dyDescent="0.25"/>
  <sheetData>
    <row r="1" spans="1:4" x14ac:dyDescent="0.25">
      <c r="A1" s="5" t="s">
        <v>621</v>
      </c>
      <c r="B1" s="5" t="s">
        <v>2</v>
      </c>
      <c r="C1" s="5" t="s">
        <v>4</v>
      </c>
      <c r="D1" s="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
  <sheetViews>
    <sheetView showGridLines="0" tabSelected="1" topLeftCell="AN1" workbookViewId="0">
      <selection activeCell="AQ2" sqref="AQ2:AQ6"/>
    </sheetView>
  </sheetViews>
  <sheetFormatPr defaultRowHeight="15" x14ac:dyDescent="0.25"/>
  <cols>
    <col min="1" max="1" width="28.42578125" bestFit="1" customWidth="1" collapsed="1"/>
    <col min="2" max="2" width="8.85546875" bestFit="1" customWidth="1" collapsed="1"/>
    <col min="3" max="3" width="33.42578125" bestFit="1" customWidth="1" collapsed="1"/>
    <col min="4" max="4" width="10.28515625" bestFit="1" customWidth="1" collapsed="1"/>
    <col min="5" max="5" width="8.7109375" bestFit="1" customWidth="1" collapsed="1"/>
    <col min="6" max="6" width="20.42578125" bestFit="1" customWidth="1" collapsed="1"/>
    <col min="7" max="7" width="30.7109375" bestFit="1" customWidth="1" collapsed="1"/>
    <col min="8" max="8" width="21.5703125" bestFit="1" customWidth="1" collapsed="1"/>
    <col min="9" max="9" width="21.140625" bestFit="1" customWidth="1" collapsed="1"/>
    <col min="10" max="10" width="11.85546875" bestFit="1" customWidth="1" collapsed="1"/>
    <col min="11" max="11" width="17.42578125" bestFit="1" customWidth="1" collapsed="1"/>
    <col min="12" max="12" width="24" bestFit="1" customWidth="1" collapsed="1"/>
    <col min="13" max="13" width="14.140625" bestFit="1" customWidth="1" collapsed="1"/>
    <col min="14" max="14" width="16.28515625" bestFit="1" customWidth="1" collapsed="1"/>
    <col min="15" max="15" width="18.7109375" style="2" bestFit="1" customWidth="1" collapsed="1"/>
    <col min="16" max="16" width="13.28515625" style="2" bestFit="1" customWidth="1" collapsed="1"/>
    <col min="17" max="18" width="13.28515625" style="2" customWidth="1" collapsed="1"/>
    <col min="19" max="19" width="23.5703125" bestFit="1" customWidth="1" collapsed="1"/>
    <col min="20" max="20" width="30.7109375" bestFit="1" customWidth="1" collapsed="1"/>
    <col min="21" max="21" width="24.85546875" bestFit="1" customWidth="1" collapsed="1"/>
    <col min="22" max="22" width="21.140625" bestFit="1" customWidth="1" collapsed="1"/>
    <col min="23" max="23" width="15.28515625" bestFit="1" customWidth="1" collapsed="1"/>
    <col min="24" max="24" width="20.7109375" bestFit="1" customWidth="1" collapsed="1"/>
    <col min="25" max="25" width="27.42578125" bestFit="1" customWidth="1" collapsed="1"/>
    <col min="26" max="26" width="17.5703125" bestFit="1" customWidth="1" collapsed="1"/>
    <col min="27" max="27" width="19.7109375" bestFit="1" customWidth="1" collapsed="1"/>
    <col min="28" max="28" width="16.5703125" bestFit="1" customWidth="1" collapsed="1"/>
    <col min="29" max="30" width="13.28515625" style="2" customWidth="1" collapsed="1"/>
    <col min="31" max="31" width="23.140625" bestFit="1" customWidth="1" collapsed="1"/>
    <col min="32" max="32" width="30.7109375" bestFit="1" customWidth="1" collapsed="1"/>
    <col min="33" max="33" width="24.42578125" bestFit="1" customWidth="1" collapsed="1"/>
    <col min="34" max="34" width="21.140625" bestFit="1" customWidth="1" collapsed="1"/>
    <col min="35" max="35" width="14.85546875" bestFit="1" customWidth="1" collapsed="1"/>
    <col min="36" max="36" width="20.28515625" bestFit="1" customWidth="1" collapsed="1"/>
    <col min="37" max="37" width="27" bestFit="1" customWidth="1" collapsed="1"/>
    <col min="38" max="38" width="17" bestFit="1" customWidth="1" collapsed="1"/>
    <col min="39" max="39" width="19.28515625" bestFit="1" customWidth="1" collapsed="1"/>
    <col min="40" max="40" width="16.140625" bestFit="1" customWidth="1" collapsed="1"/>
    <col min="41" max="41" width="16.140625" style="2" customWidth="1" collapsed="1"/>
    <col min="43" max="43" width="7.5703125" bestFit="1" customWidth="1" collapsed="1"/>
  </cols>
  <sheetData>
    <row r="1" spans="1:44" x14ac:dyDescent="0.25">
      <c r="A1" s="9" t="s">
        <v>549</v>
      </c>
      <c r="B1" s="9" t="s">
        <v>550</v>
      </c>
      <c r="C1" s="9" t="s">
        <v>551</v>
      </c>
      <c r="D1" s="9" t="s">
        <v>552</v>
      </c>
      <c r="E1" s="9" t="s">
        <v>553</v>
      </c>
      <c r="F1" s="9" t="s">
        <v>554</v>
      </c>
      <c r="G1" s="9" t="s">
        <v>555</v>
      </c>
      <c r="H1" s="9" t="s">
        <v>556</v>
      </c>
      <c r="I1" s="9" t="s">
        <v>557</v>
      </c>
      <c r="J1" s="9" t="s">
        <v>558</v>
      </c>
      <c r="K1" s="9" t="s">
        <v>559</v>
      </c>
      <c r="L1" s="9" t="s">
        <v>560</v>
      </c>
      <c r="M1" s="9" t="s">
        <v>561</v>
      </c>
      <c r="N1" s="9" t="s">
        <v>562</v>
      </c>
      <c r="O1" s="9" t="s">
        <v>589</v>
      </c>
      <c r="P1" s="9" t="s">
        <v>581</v>
      </c>
      <c r="Q1" s="9" t="s">
        <v>612</v>
      </c>
      <c r="R1" s="9" t="s">
        <v>615</v>
      </c>
      <c r="S1" s="9" t="s">
        <v>592</v>
      </c>
      <c r="T1" s="9" t="s">
        <v>593</v>
      </c>
      <c r="U1" s="9" t="s">
        <v>594</v>
      </c>
      <c r="V1" s="9" t="s">
        <v>595</v>
      </c>
      <c r="W1" s="9" t="s">
        <v>596</v>
      </c>
      <c r="X1" s="9" t="s">
        <v>597</v>
      </c>
      <c r="Y1" s="9" t="s">
        <v>598</v>
      </c>
      <c r="Z1" s="9" t="s">
        <v>599</v>
      </c>
      <c r="AA1" s="9" t="s">
        <v>600</v>
      </c>
      <c r="AB1" s="9" t="s">
        <v>601</v>
      </c>
      <c r="AC1" s="9" t="s">
        <v>616</v>
      </c>
      <c r="AD1" s="9" t="s">
        <v>617</v>
      </c>
      <c r="AE1" s="9" t="s">
        <v>602</v>
      </c>
      <c r="AF1" s="9" t="s">
        <v>603</v>
      </c>
      <c r="AG1" s="9" t="s">
        <v>604</v>
      </c>
      <c r="AH1" s="9" t="s">
        <v>605</v>
      </c>
      <c r="AI1" s="9" t="s">
        <v>606</v>
      </c>
      <c r="AJ1" s="9" t="s">
        <v>607</v>
      </c>
      <c r="AK1" s="9" t="s">
        <v>608</v>
      </c>
      <c r="AL1" s="9" t="s">
        <v>609</v>
      </c>
      <c r="AM1" s="9" t="s">
        <v>610</v>
      </c>
      <c r="AN1" s="9" t="s">
        <v>611</v>
      </c>
      <c r="AO1" s="9" t="s">
        <v>621</v>
      </c>
      <c r="AP1" s="9" t="s">
        <v>2</v>
      </c>
      <c r="AQ1" s="9" t="s">
        <v>4</v>
      </c>
      <c r="AR1" s="9" t="s">
        <v>5</v>
      </c>
    </row>
    <row r="2" spans="1:44" x14ac:dyDescent="0.25">
      <c r="A2" s="3" t="s">
        <v>563</v>
      </c>
      <c r="B2" s="3" t="s">
        <v>564</v>
      </c>
      <c r="C2" s="3" t="s">
        <v>565</v>
      </c>
      <c r="D2" s="3" t="s">
        <v>566</v>
      </c>
      <c r="E2" s="3" t="s">
        <v>24</v>
      </c>
      <c r="F2" s="3" t="s">
        <v>567</v>
      </c>
      <c r="G2" s="3" t="s">
        <v>591</v>
      </c>
      <c r="H2" s="3"/>
      <c r="I2" s="3"/>
      <c r="J2" s="3"/>
      <c r="K2" s="3">
        <v>21</v>
      </c>
      <c r="L2" s="3" t="s">
        <v>24</v>
      </c>
      <c r="M2" s="3" t="s">
        <v>570</v>
      </c>
      <c r="N2" s="3">
        <v>15</v>
      </c>
      <c r="O2" s="3">
        <v>1</v>
      </c>
      <c r="P2" s="3">
        <v>10</v>
      </c>
      <c r="Q2" s="3" t="s">
        <v>614</v>
      </c>
      <c r="R2" s="3" t="s">
        <v>24</v>
      </c>
      <c r="S2" s="3" t="s">
        <v>569</v>
      </c>
      <c r="T2" s="3" t="s">
        <v>618</v>
      </c>
      <c r="U2" s="3" t="s">
        <v>582</v>
      </c>
      <c r="V2" s="3" t="s">
        <v>583</v>
      </c>
      <c r="W2" s="3"/>
      <c r="X2" s="3"/>
      <c r="Y2" s="3" t="s">
        <v>24</v>
      </c>
      <c r="Z2" s="3"/>
      <c r="AA2" s="3"/>
      <c r="AB2" s="3">
        <v>50</v>
      </c>
      <c r="AC2" s="3" t="s">
        <v>613</v>
      </c>
      <c r="AD2" s="3" t="s">
        <v>259</v>
      </c>
      <c r="AE2" s="3" t="s">
        <v>567</v>
      </c>
      <c r="AF2" s="3" t="s">
        <v>618</v>
      </c>
      <c r="AG2" s="3"/>
      <c r="AH2" s="3"/>
      <c r="AI2" s="3"/>
      <c r="AJ2" s="3"/>
      <c r="AK2" s="3" t="s">
        <v>24</v>
      </c>
      <c r="AL2" s="3" t="s">
        <v>620</v>
      </c>
      <c r="AM2" s="3"/>
      <c r="AN2" s="3">
        <v>20</v>
      </c>
      <c r="AO2" s="3"/>
      <c r="AP2" s="3" t="s">
        <v>3</v>
      </c>
      <c r="AQ2" s="3"/>
      <c r="AR2" s="3"/>
    </row>
    <row r="3" spans="1:44" s="2" customFormat="1" x14ac:dyDescent="0.25">
      <c r="A3" s="3" t="s">
        <v>571</v>
      </c>
      <c r="B3" s="3" t="s">
        <v>573</v>
      </c>
      <c r="C3" s="3" t="s">
        <v>574</v>
      </c>
      <c r="D3" s="1" t="s">
        <v>576</v>
      </c>
      <c r="E3" s="3" t="s">
        <v>24</v>
      </c>
      <c r="F3" s="3" t="s">
        <v>567</v>
      </c>
      <c r="G3" s="3" t="s">
        <v>618</v>
      </c>
      <c r="H3" s="3"/>
      <c r="I3" s="3"/>
      <c r="J3" s="3"/>
      <c r="K3" s="3"/>
      <c r="L3" s="3" t="s">
        <v>24</v>
      </c>
      <c r="M3" s="3" t="s">
        <v>588</v>
      </c>
      <c r="N3" s="3"/>
      <c r="O3" s="3">
        <v>2</v>
      </c>
      <c r="P3" s="3">
        <v>20</v>
      </c>
      <c r="Q3" s="3" t="s">
        <v>613</v>
      </c>
      <c r="R3" s="3" t="s">
        <v>259</v>
      </c>
      <c r="S3" s="3" t="s">
        <v>569</v>
      </c>
      <c r="T3" s="3" t="s">
        <v>591</v>
      </c>
      <c r="U3" s="3" t="s">
        <v>580</v>
      </c>
      <c r="V3" s="3" t="s">
        <v>566</v>
      </c>
      <c r="W3" s="1"/>
      <c r="X3" s="3">
        <v>10</v>
      </c>
      <c r="Y3" s="3" t="s">
        <v>24</v>
      </c>
      <c r="Z3" s="3"/>
      <c r="AA3" s="3">
        <v>10</v>
      </c>
      <c r="AB3" s="3">
        <v>40</v>
      </c>
      <c r="AC3" s="3" t="s">
        <v>614</v>
      </c>
      <c r="AD3" s="3" t="s">
        <v>24</v>
      </c>
      <c r="AE3" s="3" t="s">
        <v>568</v>
      </c>
      <c r="AF3" s="3" t="s">
        <v>619</v>
      </c>
      <c r="AG3" s="3" t="s">
        <v>577</v>
      </c>
      <c r="AH3" s="3" t="s">
        <v>578</v>
      </c>
      <c r="AI3" s="1" t="s">
        <v>576</v>
      </c>
      <c r="AJ3" s="3">
        <v>10</v>
      </c>
      <c r="AK3" s="3" t="s">
        <v>24</v>
      </c>
      <c r="AL3" s="3"/>
      <c r="AM3" s="3"/>
      <c r="AN3" s="3">
        <v>30</v>
      </c>
      <c r="AO3" s="3"/>
      <c r="AP3" s="3" t="s">
        <v>3</v>
      </c>
      <c r="AQ3" s="3"/>
      <c r="AR3" s="3"/>
    </row>
    <row r="4" spans="1:44" x14ac:dyDescent="0.25">
      <c r="A4" s="3" t="s">
        <v>572</v>
      </c>
      <c r="B4" s="3" t="s">
        <v>564</v>
      </c>
      <c r="C4" s="3" t="s">
        <v>575</v>
      </c>
      <c r="D4" s="1" t="s">
        <v>566</v>
      </c>
      <c r="E4" s="1" t="s">
        <v>24</v>
      </c>
      <c r="F4" s="3" t="s">
        <v>568</v>
      </c>
      <c r="G4" s="3" t="s">
        <v>619</v>
      </c>
      <c r="H4" s="3" t="s">
        <v>577</v>
      </c>
      <c r="I4" s="3" t="s">
        <v>578</v>
      </c>
      <c r="J4" s="1" t="s">
        <v>576</v>
      </c>
      <c r="K4" s="3">
        <v>10</v>
      </c>
      <c r="L4" s="3" t="s">
        <v>24</v>
      </c>
      <c r="M4" s="3"/>
      <c r="N4" s="3"/>
      <c r="O4" s="3">
        <v>3</v>
      </c>
      <c r="P4" s="3">
        <v>30</v>
      </c>
      <c r="Q4" s="3" t="s">
        <v>614</v>
      </c>
      <c r="R4" s="3" t="s">
        <v>24</v>
      </c>
      <c r="S4" s="3" t="s">
        <v>568</v>
      </c>
      <c r="T4" s="3" t="s">
        <v>619</v>
      </c>
      <c r="U4" s="3" t="s">
        <v>577</v>
      </c>
      <c r="V4" s="3" t="s">
        <v>578</v>
      </c>
      <c r="W4" s="1" t="s">
        <v>576</v>
      </c>
      <c r="X4" s="3">
        <v>10</v>
      </c>
      <c r="Y4" s="3" t="s">
        <v>24</v>
      </c>
      <c r="Z4" s="3"/>
      <c r="AA4" s="3"/>
      <c r="AB4" s="3">
        <v>30</v>
      </c>
      <c r="AC4" s="3" t="s">
        <v>613</v>
      </c>
      <c r="AD4" s="3" t="s">
        <v>259</v>
      </c>
      <c r="AE4" s="3" t="s">
        <v>567</v>
      </c>
      <c r="AF4" s="3" t="s">
        <v>591</v>
      </c>
      <c r="AG4" s="3"/>
      <c r="AH4" s="3"/>
      <c r="AI4" s="3"/>
      <c r="AJ4" s="3">
        <v>21</v>
      </c>
      <c r="AK4" s="3" t="s">
        <v>24</v>
      </c>
      <c r="AL4" s="3" t="s">
        <v>570</v>
      </c>
      <c r="AM4" s="3">
        <v>15</v>
      </c>
      <c r="AN4" s="3">
        <v>10</v>
      </c>
      <c r="AO4" s="3"/>
      <c r="AP4" s="3" t="s">
        <v>3</v>
      </c>
      <c r="AQ4" s="3"/>
      <c r="AR4" s="3"/>
    </row>
    <row r="5" spans="1:44" x14ac:dyDescent="0.25">
      <c r="A5" s="3" t="s">
        <v>584</v>
      </c>
      <c r="B5" s="3" t="s">
        <v>573</v>
      </c>
      <c r="C5" s="3" t="s">
        <v>586</v>
      </c>
      <c r="D5" s="1" t="s">
        <v>576</v>
      </c>
      <c r="E5" s="1" t="s">
        <v>24</v>
      </c>
      <c r="F5" s="3" t="s">
        <v>569</v>
      </c>
      <c r="G5" s="3" t="s">
        <v>591</v>
      </c>
      <c r="H5" s="3" t="s">
        <v>580</v>
      </c>
      <c r="I5" s="3" t="s">
        <v>566</v>
      </c>
      <c r="J5" s="1"/>
      <c r="K5" s="3">
        <v>10</v>
      </c>
      <c r="L5" s="3" t="s">
        <v>24</v>
      </c>
      <c r="M5" s="3"/>
      <c r="N5" s="3">
        <v>10</v>
      </c>
      <c r="O5" s="3">
        <v>1</v>
      </c>
      <c r="P5" s="3">
        <v>40</v>
      </c>
      <c r="Q5" s="3" t="s">
        <v>613</v>
      </c>
      <c r="R5" s="3" t="s">
        <v>259</v>
      </c>
      <c r="S5" s="3" t="s">
        <v>567</v>
      </c>
      <c r="T5" s="3" t="s">
        <v>579</v>
      </c>
      <c r="U5" s="3"/>
      <c r="V5" s="3"/>
      <c r="W5" s="3"/>
      <c r="X5" s="3"/>
      <c r="Y5" s="3" t="s">
        <v>24</v>
      </c>
      <c r="Z5" s="3" t="s">
        <v>588</v>
      </c>
      <c r="AA5" s="3"/>
      <c r="AB5" s="3">
        <v>20</v>
      </c>
      <c r="AC5" s="3" t="s">
        <v>614</v>
      </c>
      <c r="AD5" s="3" t="s">
        <v>24</v>
      </c>
      <c r="AE5" s="3" t="s">
        <v>569</v>
      </c>
      <c r="AF5" s="3" t="s">
        <v>618</v>
      </c>
      <c r="AG5" s="3" t="s">
        <v>582</v>
      </c>
      <c r="AH5" s="3" t="s">
        <v>583</v>
      </c>
      <c r="AI5" s="3"/>
      <c r="AJ5" s="3"/>
      <c r="AK5" s="3" t="s">
        <v>24</v>
      </c>
      <c r="AL5" s="3"/>
      <c r="AM5" s="3"/>
      <c r="AN5" s="3">
        <v>50</v>
      </c>
      <c r="AO5" s="3"/>
      <c r="AP5" s="3" t="s">
        <v>3</v>
      </c>
      <c r="AQ5" s="3"/>
      <c r="AR5" s="3"/>
    </row>
    <row r="6" spans="1:44" s="2" customFormat="1" x14ac:dyDescent="0.25">
      <c r="A6" s="3" t="s">
        <v>585</v>
      </c>
      <c r="B6" s="3" t="s">
        <v>564</v>
      </c>
      <c r="C6" s="3" t="s">
        <v>587</v>
      </c>
      <c r="D6" s="1" t="s">
        <v>566</v>
      </c>
      <c r="E6" s="1" t="s">
        <v>24</v>
      </c>
      <c r="F6" s="3" t="s">
        <v>569</v>
      </c>
      <c r="G6" s="3" t="s">
        <v>618</v>
      </c>
      <c r="H6" s="3" t="s">
        <v>582</v>
      </c>
      <c r="I6" s="3" t="s">
        <v>583</v>
      </c>
      <c r="J6" s="3"/>
      <c r="K6" s="3"/>
      <c r="L6" s="3" t="s">
        <v>24</v>
      </c>
      <c r="M6" s="3"/>
      <c r="N6" s="3"/>
      <c r="O6" s="3">
        <v>2</v>
      </c>
      <c r="P6" s="3">
        <v>50</v>
      </c>
      <c r="Q6" s="3" t="s">
        <v>614</v>
      </c>
      <c r="R6" s="3" t="s">
        <v>24</v>
      </c>
      <c r="S6" s="3" t="s">
        <v>567</v>
      </c>
      <c r="T6" s="3" t="s">
        <v>591</v>
      </c>
      <c r="U6" s="3"/>
      <c r="V6" s="3"/>
      <c r="W6" s="3"/>
      <c r="X6" s="3">
        <v>21</v>
      </c>
      <c r="Y6" s="3" t="s">
        <v>24</v>
      </c>
      <c r="Z6" s="3" t="s">
        <v>570</v>
      </c>
      <c r="AA6" s="3">
        <v>15</v>
      </c>
      <c r="AB6" s="3">
        <v>10</v>
      </c>
      <c r="AC6" s="3" t="s">
        <v>613</v>
      </c>
      <c r="AD6" s="3" t="s">
        <v>259</v>
      </c>
      <c r="AE6" s="3" t="s">
        <v>569</v>
      </c>
      <c r="AF6" s="3" t="s">
        <v>591</v>
      </c>
      <c r="AG6" s="3" t="s">
        <v>580</v>
      </c>
      <c r="AH6" s="3" t="s">
        <v>566</v>
      </c>
      <c r="AI6" s="1"/>
      <c r="AJ6" s="3">
        <v>10</v>
      </c>
      <c r="AK6" s="3" t="s">
        <v>24</v>
      </c>
      <c r="AL6" s="3"/>
      <c r="AM6" s="3">
        <v>10</v>
      </c>
      <c r="AN6" s="3">
        <v>40</v>
      </c>
      <c r="AO6" s="3"/>
      <c r="AP6" s="3" t="s">
        <v>3</v>
      </c>
      <c r="AQ6" s="3"/>
      <c r="AR6" s="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3"/>
  <sheetViews>
    <sheetView zoomScaleNormal="100" workbookViewId="0">
      <pane ySplit="1" topLeftCell="A2" activePane="bottomLeft" state="frozen"/>
      <selection pane="bottomLeft" activeCell="H2" sqref="H2"/>
    </sheetView>
  </sheetViews>
  <sheetFormatPr defaultRowHeight="15" x14ac:dyDescent="0.25"/>
  <cols>
    <col min="1" max="1" width="10.85546875" style="2" bestFit="1" customWidth="1" collapsed="1"/>
    <col min="2" max="2" width="9.7109375" style="2" bestFit="1" customWidth="1" collapsed="1"/>
    <col min="3" max="3" width="24.140625" style="2" bestFit="1" customWidth="1" collapsed="1"/>
    <col min="4" max="4" width="14.28515625" style="2" bestFit="1" customWidth="1" collapsed="1"/>
    <col min="5" max="5" width="16.85546875" style="2" bestFit="1" customWidth="1" collapsed="1"/>
    <col min="6" max="6" width="19.5703125" style="2" bestFit="1" customWidth="1" collapsed="1"/>
    <col min="7" max="7" width="19.85546875" style="2" bestFit="1" customWidth="1" collapsed="1"/>
    <col min="8" max="8" width="19.85546875" style="2" customWidth="1" collapsed="1"/>
    <col min="9" max="9" width="10" style="2" bestFit="1" customWidth="1" collapsed="1"/>
    <col min="10" max="10" width="7.5703125" style="2" bestFit="1" customWidth="1" collapsed="1"/>
    <col min="11" max="11" width="5.85546875" style="2" bestFit="1" customWidth="1" collapsed="1"/>
    <col min="12" max="12" width="9.140625" style="2" collapsed="1"/>
    <col min="13" max="13" width="28.140625" style="2" bestFit="1" customWidth="1" collapsed="1"/>
    <col min="14" max="16384" width="9.140625" style="2" collapsed="1"/>
  </cols>
  <sheetData>
    <row r="1" spans="1:11" ht="15.75" customHeight="1" x14ac:dyDescent="0.25">
      <c r="A1" s="5" t="s">
        <v>309</v>
      </c>
      <c r="B1" s="5" t="s">
        <v>314</v>
      </c>
      <c r="C1" s="5" t="s">
        <v>320</v>
      </c>
      <c r="D1" s="5" t="s">
        <v>325</v>
      </c>
      <c r="E1" s="5" t="s">
        <v>326</v>
      </c>
      <c r="F1" s="5" t="s">
        <v>327</v>
      </c>
      <c r="G1" s="5" t="s">
        <v>328</v>
      </c>
      <c r="H1" s="5" t="s">
        <v>621</v>
      </c>
      <c r="I1" s="5" t="s">
        <v>2</v>
      </c>
      <c r="J1" s="5" t="s">
        <v>4</v>
      </c>
      <c r="K1" s="5" t="s">
        <v>5</v>
      </c>
    </row>
    <row r="2" spans="1:11" x14ac:dyDescent="0.25">
      <c r="A2" s="12" t="s">
        <v>312</v>
      </c>
      <c r="B2" s="3" t="s">
        <v>318</v>
      </c>
      <c r="C2" s="3" t="s">
        <v>321</v>
      </c>
      <c r="D2" s="3" t="s">
        <v>329</v>
      </c>
      <c r="E2" s="3" t="s">
        <v>329</v>
      </c>
      <c r="F2" s="3" t="s">
        <v>329</v>
      </c>
      <c r="G2" s="3" t="s">
        <v>24</v>
      </c>
      <c r="H2" s="3"/>
      <c r="I2" s="3" t="s">
        <v>3</v>
      </c>
      <c r="J2" s="3" t="s">
        <v>441</v>
      </c>
      <c r="K2" s="3"/>
    </row>
    <row r="3" spans="1:11" x14ac:dyDescent="0.25">
      <c r="A3" s="7" t="s">
        <v>313</v>
      </c>
      <c r="B3" s="3" t="s">
        <v>319</v>
      </c>
      <c r="C3" s="3" t="s">
        <v>322</v>
      </c>
      <c r="D3" s="3" t="s">
        <v>330</v>
      </c>
      <c r="E3" s="3" t="s">
        <v>330</v>
      </c>
      <c r="F3" s="3" t="s">
        <v>330</v>
      </c>
      <c r="G3" s="3" t="s">
        <v>24</v>
      </c>
      <c r="H3" s="3"/>
      <c r="I3" s="3" t="s">
        <v>3</v>
      </c>
      <c r="J3" s="3" t="s">
        <v>440</v>
      </c>
      <c r="K3" s="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
  <sheetViews>
    <sheetView zoomScaleNormal="100" workbookViewId="0">
      <pane ySplit="1" topLeftCell="A2" activePane="bottomLeft" state="frozen"/>
      <selection pane="bottomLeft" activeCell="D2" sqref="D2"/>
    </sheetView>
  </sheetViews>
  <sheetFormatPr defaultRowHeight="15" x14ac:dyDescent="0.25"/>
  <cols>
    <col min="1" max="1" width="19.5703125" style="2" bestFit="1" customWidth="1" collapsed="1"/>
    <col min="2" max="2" width="22.28515625" style="2" bestFit="1" customWidth="1" collapsed="1"/>
    <col min="3" max="3" width="25.140625" style="2" bestFit="1" customWidth="1" collapsed="1"/>
    <col min="4" max="4" width="25.14062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75</v>
      </c>
      <c r="B1" s="5" t="s">
        <v>127</v>
      </c>
      <c r="C1" s="5" t="s">
        <v>77</v>
      </c>
      <c r="D1" s="5" t="s">
        <v>621</v>
      </c>
      <c r="E1" s="5" t="s">
        <v>2</v>
      </c>
      <c r="F1" s="5" t="s">
        <v>4</v>
      </c>
      <c r="G1" s="5" t="s">
        <v>5</v>
      </c>
    </row>
    <row r="2" spans="1:7" x14ac:dyDescent="0.25">
      <c r="A2" s="12" t="s">
        <v>125</v>
      </c>
      <c r="B2" s="12" t="s">
        <v>125</v>
      </c>
      <c r="C2" s="3" t="s">
        <v>24</v>
      </c>
      <c r="D2" s="3"/>
      <c r="E2" s="3" t="s">
        <v>3</v>
      </c>
      <c r="F2" s="3" t="s">
        <v>622</v>
      </c>
      <c r="G2" s="3"/>
    </row>
    <row r="3" spans="1:7" x14ac:dyDescent="0.25">
      <c r="A3" s="7" t="s">
        <v>126</v>
      </c>
      <c r="B3" s="7" t="s">
        <v>126</v>
      </c>
      <c r="C3" s="3" t="s">
        <v>24</v>
      </c>
      <c r="D3" s="3"/>
      <c r="E3" s="3" t="s">
        <v>3</v>
      </c>
      <c r="F3" s="3" t="s">
        <v>441</v>
      </c>
      <c r="G3"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
  <sheetViews>
    <sheetView zoomScaleNormal="100" workbookViewId="0">
      <pane ySplit="1" topLeftCell="A2" activePane="bottomLeft" state="frozen"/>
      <selection pane="bottomLeft" activeCell="D1" sqref="D1"/>
    </sheetView>
  </sheetViews>
  <sheetFormatPr defaultRowHeight="15" x14ac:dyDescent="0.25"/>
  <cols>
    <col min="1" max="2" width="13.5703125" style="2" bestFit="1" customWidth="1" collapsed="1"/>
    <col min="3" max="3" width="14.7109375" style="2" bestFit="1" customWidth="1" collapsed="1"/>
    <col min="4" max="4" width="14.710937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13</v>
      </c>
      <c r="B1" s="5" t="s">
        <v>46</v>
      </c>
      <c r="C1" s="5" t="s">
        <v>78</v>
      </c>
      <c r="D1" s="5" t="s">
        <v>621</v>
      </c>
      <c r="E1" s="5" t="s">
        <v>2</v>
      </c>
      <c r="F1" s="5" t="s">
        <v>4</v>
      </c>
      <c r="G1" s="5" t="s">
        <v>5</v>
      </c>
    </row>
    <row r="2" spans="1:7" x14ac:dyDescent="0.25">
      <c r="A2" s="12" t="s">
        <v>128</v>
      </c>
      <c r="B2" s="12" t="s">
        <v>128</v>
      </c>
      <c r="C2" s="3" t="s">
        <v>24</v>
      </c>
      <c r="D2" s="3"/>
      <c r="E2" s="3" t="s">
        <v>3</v>
      </c>
      <c r="F2" s="3" t="s">
        <v>441</v>
      </c>
      <c r="G2" s="3"/>
    </row>
    <row r="3" spans="1:7" x14ac:dyDescent="0.25">
      <c r="A3" s="7" t="s">
        <v>129</v>
      </c>
      <c r="B3" s="7" t="s">
        <v>129</v>
      </c>
      <c r="C3" s="3" t="s">
        <v>24</v>
      </c>
      <c r="D3" s="3"/>
      <c r="E3" s="3" t="s">
        <v>3</v>
      </c>
      <c r="F3" s="3" t="s">
        <v>441</v>
      </c>
      <c r="G3"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G3"/>
  <sheetViews>
    <sheetView zoomScaleNormal="100" workbookViewId="0">
      <pane ySplit="1" topLeftCell="A2" activePane="bottomLeft" state="frozen"/>
      <selection pane="bottomLeft" activeCell="D1" sqref="D1"/>
    </sheetView>
  </sheetViews>
  <sheetFormatPr defaultColWidth="35.7109375" defaultRowHeight="15" x14ac:dyDescent="0.25"/>
  <cols>
    <col min="1" max="1" width="12.42578125" style="2" bestFit="1" customWidth="1" collapsed="1"/>
    <col min="2" max="2" width="14.5703125" style="2" bestFit="1" customWidth="1" collapsed="1"/>
    <col min="3" max="3" width="17.5703125" style="2" bestFit="1" customWidth="1" collapsed="1"/>
    <col min="4" max="4" width="17.5703125" style="2" customWidth="1" collapsed="1"/>
    <col min="5" max="5" width="10" style="2" bestFit="1" customWidth="1" collapsed="1"/>
    <col min="6" max="6" width="7.5703125" style="2" bestFit="1" customWidth="1" collapsed="1"/>
    <col min="7" max="7" width="5.85546875" style="2" bestFit="1" customWidth="1" collapsed="1"/>
    <col min="8" max="16384" width="35.7109375" style="2" collapsed="1"/>
  </cols>
  <sheetData>
    <row r="1" spans="1:7" ht="15.75" customHeight="1" x14ac:dyDescent="0.25">
      <c r="A1" s="5" t="s">
        <v>21</v>
      </c>
      <c r="B1" s="5" t="s">
        <v>45</v>
      </c>
      <c r="C1" s="5" t="s">
        <v>79</v>
      </c>
      <c r="D1" s="5" t="s">
        <v>621</v>
      </c>
      <c r="E1" s="5" t="s">
        <v>2</v>
      </c>
      <c r="F1" s="5" t="s">
        <v>4</v>
      </c>
      <c r="G1" s="5" t="s">
        <v>5</v>
      </c>
    </row>
    <row r="2" spans="1:7" x14ac:dyDescent="0.25">
      <c r="A2" s="10" t="s">
        <v>292</v>
      </c>
      <c r="B2" s="10" t="s">
        <v>292</v>
      </c>
      <c r="C2" s="3" t="s">
        <v>24</v>
      </c>
      <c r="D2" s="3"/>
      <c r="E2" s="3" t="s">
        <v>3</v>
      </c>
      <c r="F2" s="3" t="s">
        <v>441</v>
      </c>
      <c r="G2" s="3"/>
    </row>
    <row r="3" spans="1:7" x14ac:dyDescent="0.25">
      <c r="A3" s="3" t="s">
        <v>293</v>
      </c>
      <c r="B3" s="3" t="s">
        <v>293</v>
      </c>
      <c r="C3" s="3" t="s">
        <v>24</v>
      </c>
      <c r="D3" s="3"/>
      <c r="E3" s="3" t="s">
        <v>3</v>
      </c>
      <c r="F3" s="3" t="s">
        <v>441</v>
      </c>
      <c r="G3" s="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G3"/>
  <sheetViews>
    <sheetView workbookViewId="0">
      <pane ySplit="1" topLeftCell="A2" activePane="bottomLeft" state="frozen"/>
      <selection pane="bottomLeft" activeCell="G12" sqref="G12"/>
    </sheetView>
  </sheetViews>
  <sheetFormatPr defaultRowHeight="15" x14ac:dyDescent="0.25"/>
  <cols>
    <col min="1" max="2" width="15" style="2" bestFit="1" customWidth="1" collapsed="1"/>
    <col min="3" max="3" width="16.5703125" style="2" bestFit="1" customWidth="1" collapsed="1"/>
    <col min="4" max="4" width="16.570312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80</v>
      </c>
      <c r="B1" s="5" t="s">
        <v>131</v>
      </c>
      <c r="C1" s="5" t="s">
        <v>81</v>
      </c>
      <c r="D1" s="5" t="s">
        <v>621</v>
      </c>
      <c r="E1" s="5" t="s">
        <v>2</v>
      </c>
      <c r="F1" s="5" t="s">
        <v>4</v>
      </c>
      <c r="G1" s="5" t="s">
        <v>5</v>
      </c>
    </row>
    <row r="2" spans="1:7" x14ac:dyDescent="0.25">
      <c r="A2" s="3" t="s">
        <v>132</v>
      </c>
      <c r="B2" s="3" t="s">
        <v>132</v>
      </c>
      <c r="C2" s="3" t="s">
        <v>24</v>
      </c>
      <c r="D2" s="3"/>
      <c r="E2" s="3" t="s">
        <v>3</v>
      </c>
      <c r="F2" s="3" t="s">
        <v>441</v>
      </c>
      <c r="G2" s="3"/>
    </row>
    <row r="3" spans="1:7" x14ac:dyDescent="0.25">
      <c r="A3" s="3" t="s">
        <v>133</v>
      </c>
      <c r="B3" s="3" t="s">
        <v>133</v>
      </c>
      <c r="C3" s="3" t="s">
        <v>24</v>
      </c>
      <c r="D3" s="3"/>
      <c r="E3" s="3" t="s">
        <v>3</v>
      </c>
      <c r="F3" s="3" t="s">
        <v>441</v>
      </c>
      <c r="G3"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
  <sheetViews>
    <sheetView workbookViewId="0">
      <pane ySplit="1" topLeftCell="A2" activePane="bottomLeft" state="frozen"/>
      <selection pane="bottomLeft" activeCell="E1" sqref="E1"/>
    </sheetView>
  </sheetViews>
  <sheetFormatPr defaultRowHeight="15" x14ac:dyDescent="0.25"/>
  <cols>
    <col min="1" max="1" width="15" bestFit="1" customWidth="1" collapsed="1"/>
    <col min="2" max="3" width="32" style="2" bestFit="1" customWidth="1" collapsed="1"/>
    <col min="4" max="4" width="20" style="2" bestFit="1" customWidth="1" collapsed="1"/>
    <col min="5" max="5" width="20" style="2" customWidth="1" collapsed="1"/>
    <col min="6" max="6" width="10" bestFit="1" customWidth="1" collapsed="1"/>
    <col min="7" max="7" width="7.5703125" style="2" bestFit="1" customWidth="1" collapsed="1"/>
    <col min="8" max="8" width="5.85546875" style="2" bestFit="1" customWidth="1" collapsed="1"/>
    <col min="10" max="10" width="28.140625" bestFit="1" customWidth="1" collapsed="1"/>
  </cols>
  <sheetData>
    <row r="1" spans="1:8" x14ac:dyDescent="0.25">
      <c r="A1" s="5" t="s">
        <v>80</v>
      </c>
      <c r="B1" s="5" t="s">
        <v>19</v>
      </c>
      <c r="C1" s="5" t="s">
        <v>95</v>
      </c>
      <c r="D1" s="5" t="s">
        <v>96</v>
      </c>
      <c r="E1" s="5" t="s">
        <v>621</v>
      </c>
      <c r="F1" s="5" t="s">
        <v>2</v>
      </c>
      <c r="G1" s="5" t="s">
        <v>4</v>
      </c>
      <c r="H1" s="5" t="s">
        <v>5</v>
      </c>
    </row>
    <row r="2" spans="1:8" x14ac:dyDescent="0.25">
      <c r="A2" s="6" t="s">
        <v>132</v>
      </c>
      <c r="B2" s="7" t="s">
        <v>134</v>
      </c>
      <c r="C2" s="7" t="s">
        <v>134</v>
      </c>
      <c r="D2" s="3" t="s">
        <v>24</v>
      </c>
      <c r="E2" s="3"/>
      <c r="F2" s="3" t="s">
        <v>3</v>
      </c>
      <c r="G2" s="3" t="s">
        <v>440</v>
      </c>
      <c r="H2" s="3"/>
    </row>
    <row r="3" spans="1:8" x14ac:dyDescent="0.25">
      <c r="A3" s="6" t="s">
        <v>133</v>
      </c>
      <c r="B3" s="7" t="s">
        <v>135</v>
      </c>
      <c r="C3" s="7" t="s">
        <v>135</v>
      </c>
      <c r="D3" s="3" t="s">
        <v>24</v>
      </c>
      <c r="E3" s="3"/>
      <c r="F3" s="3" t="s">
        <v>3</v>
      </c>
      <c r="G3" s="3" t="s">
        <v>441</v>
      </c>
      <c r="H3" s="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I3"/>
  <sheetViews>
    <sheetView topLeftCell="D1" workbookViewId="0">
      <pane ySplit="1" topLeftCell="A2" activePane="bottomLeft" state="frozen"/>
      <selection pane="bottomLeft" activeCell="F1" sqref="F1"/>
    </sheetView>
  </sheetViews>
  <sheetFormatPr defaultRowHeight="15" x14ac:dyDescent="0.25"/>
  <cols>
    <col min="1" max="1" width="15" style="2" bestFit="1" customWidth="1" collapsed="1"/>
    <col min="2" max="2" width="32" style="2" bestFit="1" customWidth="1" collapsed="1"/>
    <col min="3" max="4" width="50.42578125" style="2" bestFit="1" customWidth="1" collapsed="1"/>
    <col min="5" max="5" width="12.42578125" style="2" bestFit="1" customWidth="1" collapsed="1"/>
    <col min="6" max="6" width="12.42578125" style="2" customWidth="1" collapsed="1"/>
    <col min="7" max="7" width="10" style="2" bestFit="1" customWidth="1" collapsed="1"/>
    <col min="8" max="8" width="7.5703125" style="2" bestFit="1" customWidth="1" collapsed="1"/>
    <col min="9" max="9" width="5.85546875" style="2" bestFit="1" customWidth="1" collapsed="1"/>
    <col min="10" max="10" width="9.140625" style="2" collapsed="1"/>
    <col min="11" max="11" width="28.140625" style="2" bestFit="1" customWidth="1" collapsed="1"/>
    <col min="12" max="16384" width="9.140625" style="2" collapsed="1"/>
  </cols>
  <sheetData>
    <row r="1" spans="1:9" x14ac:dyDescent="0.25">
      <c r="A1" s="5" t="s">
        <v>80</v>
      </c>
      <c r="B1" s="5" t="s">
        <v>19</v>
      </c>
      <c r="C1" s="5" t="s">
        <v>20</v>
      </c>
      <c r="D1" s="5" t="s">
        <v>98</v>
      </c>
      <c r="E1" s="5" t="s">
        <v>99</v>
      </c>
      <c r="F1" s="5" t="s">
        <v>621</v>
      </c>
      <c r="G1" s="5" t="s">
        <v>2</v>
      </c>
      <c r="H1" s="5" t="s">
        <v>4</v>
      </c>
      <c r="I1" s="5" t="s">
        <v>5</v>
      </c>
    </row>
    <row r="2" spans="1:9" x14ac:dyDescent="0.25">
      <c r="A2" s="6" t="s">
        <v>132</v>
      </c>
      <c r="B2" s="7" t="s">
        <v>134</v>
      </c>
      <c r="C2" s="3" t="s">
        <v>177</v>
      </c>
      <c r="D2" s="3" t="s">
        <v>177</v>
      </c>
      <c r="E2" s="3" t="s">
        <v>24</v>
      </c>
      <c r="F2" s="3"/>
      <c r="G2" s="3" t="s">
        <v>3</v>
      </c>
      <c r="H2" s="3" t="s">
        <v>441</v>
      </c>
      <c r="I2" s="3"/>
    </row>
    <row r="3" spans="1:9" x14ac:dyDescent="0.25">
      <c r="A3" s="6" t="s">
        <v>133</v>
      </c>
      <c r="B3" s="7" t="s">
        <v>135</v>
      </c>
      <c r="C3" s="3" t="s">
        <v>341</v>
      </c>
      <c r="D3" s="3" t="s">
        <v>341</v>
      </c>
      <c r="E3" s="3" t="s">
        <v>24</v>
      </c>
      <c r="F3" s="3"/>
      <c r="G3" s="3" t="s">
        <v>3</v>
      </c>
      <c r="H3" s="3" t="s">
        <v>441</v>
      </c>
      <c r="I3" s="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G3"/>
  <sheetViews>
    <sheetView workbookViewId="0">
      <pane ySplit="1" topLeftCell="A2" activePane="bottomLeft" state="frozen"/>
      <selection pane="bottomLeft" activeCell="D1" sqref="D1"/>
    </sheetView>
  </sheetViews>
  <sheetFormatPr defaultColWidth="53.5703125" defaultRowHeight="15" x14ac:dyDescent="0.25"/>
  <cols>
    <col min="1" max="2" width="18.5703125" style="2" bestFit="1" customWidth="1" collapsed="1"/>
    <col min="3" max="3" width="19.7109375" style="2" bestFit="1" customWidth="1" collapsed="1"/>
    <col min="4" max="4" width="19.7109375" style="2" customWidth="1" collapsed="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178</v>
      </c>
      <c r="B1" s="5" t="s">
        <v>179</v>
      </c>
      <c r="C1" s="5" t="s">
        <v>180</v>
      </c>
      <c r="D1" s="5" t="s">
        <v>621</v>
      </c>
      <c r="E1" s="5" t="s">
        <v>2</v>
      </c>
      <c r="F1" s="5" t="s">
        <v>4</v>
      </c>
      <c r="G1" s="5" t="s">
        <v>5</v>
      </c>
    </row>
    <row r="2" spans="1:7" x14ac:dyDescent="0.25">
      <c r="A2" s="3" t="s">
        <v>181</v>
      </c>
      <c r="B2" s="3" t="s">
        <v>181</v>
      </c>
      <c r="C2" s="3" t="s">
        <v>24</v>
      </c>
      <c r="D2" s="3"/>
      <c r="E2" s="3" t="s">
        <v>3</v>
      </c>
      <c r="F2" s="3" t="s">
        <v>441</v>
      </c>
      <c r="G2" s="3"/>
    </row>
    <row r="3" spans="1:7" x14ac:dyDescent="0.25">
      <c r="A3" s="3" t="s">
        <v>182</v>
      </c>
      <c r="B3" s="3" t="s">
        <v>182</v>
      </c>
      <c r="C3" s="3" t="s">
        <v>24</v>
      </c>
      <c r="D3" s="3"/>
      <c r="E3" s="3" t="s">
        <v>3</v>
      </c>
      <c r="F3" s="3" t="s">
        <v>441</v>
      </c>
      <c r="G3" s="3"/>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G3"/>
  <sheetViews>
    <sheetView workbookViewId="0">
      <pane ySplit="1" topLeftCell="A2" activePane="bottomLeft" state="frozen"/>
      <selection pane="bottomLeft" activeCell="D1" sqref="D1"/>
    </sheetView>
  </sheetViews>
  <sheetFormatPr defaultColWidth="53.5703125" defaultRowHeight="15" x14ac:dyDescent="0.25"/>
  <cols>
    <col min="1" max="1" width="20" style="2" bestFit="1" customWidth="1" collapsed="1"/>
    <col min="2" max="2" width="22.7109375" style="2" bestFit="1" customWidth="1" collapsed="1"/>
    <col min="3" max="3" width="25.5703125" style="2" bestFit="1" customWidth="1" collapsed="1"/>
    <col min="4" max="4" width="25.5703125" style="2" customWidth="1" collapsed="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185</v>
      </c>
      <c r="B1" s="5" t="s">
        <v>186</v>
      </c>
      <c r="C1" s="5" t="s">
        <v>187</v>
      </c>
      <c r="D1" s="5" t="s">
        <v>621</v>
      </c>
      <c r="E1" s="5" t="s">
        <v>2</v>
      </c>
      <c r="F1" s="5" t="s">
        <v>4</v>
      </c>
      <c r="G1" s="5" t="s">
        <v>5</v>
      </c>
    </row>
    <row r="2" spans="1:7" x14ac:dyDescent="0.25">
      <c r="A2" s="13" t="s">
        <v>188</v>
      </c>
      <c r="B2" s="13" t="s">
        <v>188</v>
      </c>
      <c r="C2" s="3" t="s">
        <v>24</v>
      </c>
      <c r="D2" s="3"/>
      <c r="E2" s="3" t="s">
        <v>3</v>
      </c>
      <c r="F2" s="3" t="s">
        <v>440</v>
      </c>
      <c r="G2" s="3"/>
    </row>
    <row r="3" spans="1:7" x14ac:dyDescent="0.25">
      <c r="A3" s="13" t="s">
        <v>189</v>
      </c>
      <c r="B3" s="13" t="s">
        <v>189</v>
      </c>
      <c r="C3" s="3" t="s">
        <v>24</v>
      </c>
      <c r="D3" s="3"/>
      <c r="E3" s="3" t="s">
        <v>3</v>
      </c>
      <c r="F3" s="3" t="s">
        <v>441</v>
      </c>
      <c r="G3" s="3"/>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G3"/>
  <sheetViews>
    <sheetView workbookViewId="0">
      <pane ySplit="1" topLeftCell="A2" activePane="bottomLeft" state="frozen"/>
      <selection pane="bottomLeft" activeCell="D1" sqref="D1"/>
    </sheetView>
  </sheetViews>
  <sheetFormatPr defaultColWidth="53.5703125" defaultRowHeight="15" x14ac:dyDescent="0.25"/>
  <cols>
    <col min="1" max="2" width="13.5703125" style="2" bestFit="1" customWidth="1" collapsed="1"/>
    <col min="3" max="3" width="11.140625" style="2" bestFit="1" customWidth="1" collapsed="1"/>
    <col min="4" max="4" width="11.140625" style="2" customWidth="1" collapsed="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263</v>
      </c>
      <c r="B1" s="5" t="s">
        <v>264</v>
      </c>
      <c r="C1" s="5" t="s">
        <v>265</v>
      </c>
      <c r="D1" s="5" t="s">
        <v>621</v>
      </c>
      <c r="E1" s="5" t="s">
        <v>2</v>
      </c>
      <c r="F1" s="5" t="s">
        <v>4</v>
      </c>
      <c r="G1" s="5" t="s">
        <v>5</v>
      </c>
    </row>
    <row r="2" spans="1:7" x14ac:dyDescent="0.25">
      <c r="A2" s="3" t="s">
        <v>266</v>
      </c>
      <c r="B2" s="3" t="s">
        <v>266</v>
      </c>
      <c r="C2" s="3" t="s">
        <v>24</v>
      </c>
      <c r="D2" s="3"/>
      <c r="E2" s="3" t="s">
        <v>3</v>
      </c>
      <c r="F2" s="3" t="s">
        <v>441</v>
      </c>
      <c r="G2" s="3"/>
    </row>
    <row r="3" spans="1:7" x14ac:dyDescent="0.25">
      <c r="A3" s="3" t="s">
        <v>174</v>
      </c>
      <c r="B3" s="3" t="s">
        <v>174</v>
      </c>
      <c r="C3" s="3" t="s">
        <v>24</v>
      </c>
      <c r="D3" s="3"/>
      <c r="E3" s="3" t="s">
        <v>3</v>
      </c>
      <c r="F3" s="3" t="s">
        <v>441</v>
      </c>
      <c r="G3" s="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
  <sheetViews>
    <sheetView showGridLines="0" topLeftCell="BE1" workbookViewId="0">
      <selection activeCell="BI11" sqref="BI11"/>
    </sheetView>
  </sheetViews>
  <sheetFormatPr defaultRowHeight="15" x14ac:dyDescent="0.25"/>
  <cols>
    <col min="1" max="1" width="10.85546875" style="2" bestFit="1" customWidth="1" collapsed="1"/>
    <col min="2" max="2" width="31.28515625" style="2" bestFit="1" customWidth="1" collapsed="1"/>
    <col min="3" max="3" width="11.140625" style="2" bestFit="1" customWidth="1" collapsed="1"/>
    <col min="4" max="4" width="33" style="2" bestFit="1" customWidth="1" collapsed="1"/>
    <col min="5" max="5" width="16.7109375" style="2" bestFit="1" customWidth="1" collapsed="1"/>
    <col min="6" max="6" width="46.85546875" style="2" bestFit="1" customWidth="1" collapsed="1"/>
    <col min="7" max="7" width="14.7109375" style="2" bestFit="1" customWidth="1" collapsed="1"/>
    <col min="8" max="8" width="15.42578125" style="2" bestFit="1" customWidth="1" collapsed="1"/>
    <col min="9" max="9" width="14.28515625" style="2" bestFit="1" customWidth="1" collapsed="1"/>
    <col min="10" max="10" width="17.140625" bestFit="1" customWidth="1" collapsed="1"/>
    <col min="11" max="11" width="16.5703125" bestFit="1" customWidth="1" collapsed="1"/>
    <col min="12" max="12" width="13.85546875" bestFit="1" customWidth="1" collapsed="1"/>
    <col min="13" max="13" width="15.42578125" bestFit="1" customWidth="1" collapsed="1"/>
    <col min="14" max="14" width="12.140625" bestFit="1" customWidth="1" collapsed="1"/>
    <col min="15" max="15" width="16.7109375" bestFit="1" customWidth="1" collapsed="1"/>
    <col min="16" max="16" width="16.140625" bestFit="1" customWidth="1" collapsed="1"/>
    <col min="17" max="17" width="13.85546875" bestFit="1" customWidth="1" collapsed="1"/>
    <col min="18" max="18" width="13.42578125" bestFit="1" customWidth="1" collapsed="1"/>
    <col min="19" max="19" width="15" bestFit="1" customWidth="1" collapsed="1"/>
    <col min="20" max="20" width="18.42578125" bestFit="1" customWidth="1" collapsed="1"/>
    <col min="21" max="21" width="16.5703125" bestFit="1" customWidth="1" collapsed="1"/>
    <col min="22" max="22" width="19" bestFit="1" customWidth="1" collapsed="1"/>
    <col min="23" max="23" width="27.7109375" bestFit="1" customWidth="1" collapsed="1"/>
    <col min="24" max="24" width="29.28515625" bestFit="1" customWidth="1" collapsed="1"/>
    <col min="25" max="25" width="18.7109375" bestFit="1" customWidth="1" collapsed="1"/>
    <col min="26" max="26" width="15.7109375" bestFit="1" customWidth="1" collapsed="1"/>
    <col min="27" max="27" width="28.42578125" bestFit="1" customWidth="1" collapsed="1"/>
    <col min="28" max="28" width="20.5703125" bestFit="1" customWidth="1" collapsed="1"/>
    <col min="29" max="29" width="24.85546875" bestFit="1" customWidth="1" collapsed="1"/>
    <col min="30" max="30" width="18.42578125" bestFit="1" customWidth="1" collapsed="1"/>
    <col min="31" max="31" width="16.5703125" bestFit="1" customWidth="1" collapsed="1"/>
    <col min="32" max="32" width="18.28515625" bestFit="1" customWidth="1" collapsed="1"/>
    <col min="33" max="33" width="18.7109375" bestFit="1" customWidth="1" collapsed="1"/>
    <col min="34" max="34" width="20.28515625" bestFit="1" customWidth="1" collapsed="1"/>
    <col min="35" max="35" width="22" bestFit="1" customWidth="1" collapsed="1"/>
    <col min="36" max="36" width="18.5703125" bestFit="1" customWidth="1" collapsed="1"/>
    <col min="37" max="37" width="20.140625" bestFit="1" customWidth="1" collapsed="1"/>
    <col min="38" max="38" width="16.85546875" bestFit="1" customWidth="1" collapsed="1"/>
    <col min="39" max="39" width="17.5703125" bestFit="1" customWidth="1" collapsed="1"/>
    <col min="40" max="40" width="15.7109375" bestFit="1" customWidth="1" collapsed="1"/>
    <col min="41" max="41" width="14.140625" bestFit="1" customWidth="1" collapsed="1"/>
    <col min="42" max="42" width="26.140625" bestFit="1" customWidth="1" collapsed="1"/>
    <col min="43" max="43" width="24.28515625" bestFit="1" customWidth="1" collapsed="1"/>
    <col min="44" max="44" width="26.140625" bestFit="1" customWidth="1" collapsed="1"/>
    <col min="45" max="45" width="19.7109375" bestFit="1" customWidth="1" collapsed="1"/>
    <col min="46" max="46" width="16.28515625" bestFit="1" customWidth="1" collapsed="1"/>
    <col min="47" max="47" width="18" bestFit="1" customWidth="1" collapsed="1"/>
    <col min="48" max="48" width="30.140625" bestFit="1" customWidth="1" collapsed="1"/>
    <col min="49" max="49" width="17.5703125" bestFit="1" customWidth="1" collapsed="1"/>
    <col min="50" max="50" width="15.7109375" bestFit="1" customWidth="1" collapsed="1"/>
    <col min="51" max="51" width="18.140625" bestFit="1" customWidth="1" collapsed="1"/>
    <col min="52" max="52" width="26.85546875" bestFit="1" customWidth="1" collapsed="1"/>
    <col min="53" max="53" width="19" bestFit="1" customWidth="1" collapsed="1"/>
    <col min="54" max="54" width="16" bestFit="1" customWidth="1" collapsed="1"/>
    <col min="55" max="55" width="20.85546875" bestFit="1" customWidth="1" collapsed="1"/>
    <col min="56" max="56" width="25.140625" bestFit="1" customWidth="1" collapsed="1"/>
    <col min="57" max="57" width="18.7109375" bestFit="1" customWidth="1" collapsed="1"/>
    <col min="58" max="58" width="18.140625" bestFit="1" customWidth="1" collapsed="1"/>
    <col min="59" max="59" width="15.28515625" bestFit="1" customWidth="1" collapsed="1"/>
    <col min="60" max="60" width="22" bestFit="1" customWidth="1" collapsed="1"/>
    <col min="61" max="61" width="22" style="2" customWidth="1" collapsed="1"/>
    <col min="62" max="62" width="10" bestFit="1" customWidth="1" collapsed="1"/>
    <col min="63" max="63" width="7.5703125" bestFit="1" customWidth="1" collapsed="1"/>
    <col min="64" max="64" width="5.85546875" bestFit="1" customWidth="1" collapsed="1"/>
  </cols>
  <sheetData>
    <row r="1" spans="1:64" x14ac:dyDescent="0.25">
      <c r="A1" s="9" t="s">
        <v>533</v>
      </c>
      <c r="B1" s="9" t="s">
        <v>469</v>
      </c>
      <c r="C1" s="9" t="s">
        <v>519</v>
      </c>
      <c r="D1" s="9" t="s">
        <v>470</v>
      </c>
      <c r="E1" s="9" t="s">
        <v>471</v>
      </c>
      <c r="F1" s="9" t="s">
        <v>472</v>
      </c>
      <c r="G1" s="9" t="s">
        <v>513</v>
      </c>
      <c r="H1" s="9" t="s">
        <v>514</v>
      </c>
      <c r="I1" s="9" t="s">
        <v>515</v>
      </c>
      <c r="J1" s="9" t="s">
        <v>473</v>
      </c>
      <c r="K1" s="9" t="s">
        <v>474</v>
      </c>
      <c r="L1" s="9" t="s">
        <v>475</v>
      </c>
      <c r="M1" s="9" t="s">
        <v>476</v>
      </c>
      <c r="N1" s="9" t="s">
        <v>477</v>
      </c>
      <c r="O1" s="9" t="s">
        <v>478</v>
      </c>
      <c r="P1" s="9" t="s">
        <v>479</v>
      </c>
      <c r="Q1" s="9" t="s">
        <v>480</v>
      </c>
      <c r="R1" s="9" t="s">
        <v>481</v>
      </c>
      <c r="S1" s="9" t="s">
        <v>482</v>
      </c>
      <c r="T1" s="9" t="s">
        <v>483</v>
      </c>
      <c r="U1" s="9" t="s">
        <v>484</v>
      </c>
      <c r="V1" s="9" t="s">
        <v>485</v>
      </c>
      <c r="W1" s="9" t="s">
        <v>520</v>
      </c>
      <c r="X1" s="9" t="s">
        <v>521</v>
      </c>
      <c r="Y1" s="9" t="s">
        <v>486</v>
      </c>
      <c r="Z1" s="9" t="s">
        <v>487</v>
      </c>
      <c r="AA1" s="9" t="s">
        <v>522</v>
      </c>
      <c r="AB1" s="9" t="s">
        <v>523</v>
      </c>
      <c r="AC1" s="9" t="s">
        <v>524</v>
      </c>
      <c r="AD1" s="9" t="s">
        <v>488</v>
      </c>
      <c r="AE1" s="9" t="s">
        <v>489</v>
      </c>
      <c r="AF1" s="9" t="s">
        <v>532</v>
      </c>
      <c r="AG1" s="9" t="s">
        <v>525</v>
      </c>
      <c r="AH1" s="9" t="s">
        <v>526</v>
      </c>
      <c r="AI1" s="9" t="s">
        <v>490</v>
      </c>
      <c r="AJ1" s="9" t="s">
        <v>491</v>
      </c>
      <c r="AK1" s="9" t="s">
        <v>492</v>
      </c>
      <c r="AL1" s="9" t="s">
        <v>493</v>
      </c>
      <c r="AM1" s="9" t="s">
        <v>494</v>
      </c>
      <c r="AN1" s="9" t="s">
        <v>495</v>
      </c>
      <c r="AO1" s="9" t="s">
        <v>527</v>
      </c>
      <c r="AP1" s="9" t="s">
        <v>496</v>
      </c>
      <c r="AQ1" s="9" t="s">
        <v>497</v>
      </c>
      <c r="AR1" s="9" t="s">
        <v>528</v>
      </c>
      <c r="AS1" s="9" t="s">
        <v>498</v>
      </c>
      <c r="AT1" s="9" t="s">
        <v>499</v>
      </c>
      <c r="AU1" s="9" t="s">
        <v>500</v>
      </c>
      <c r="AV1" s="9" t="s">
        <v>534</v>
      </c>
      <c r="AW1" s="9" t="s">
        <v>501</v>
      </c>
      <c r="AX1" s="9" t="s">
        <v>502</v>
      </c>
      <c r="AY1" s="9" t="s">
        <v>503</v>
      </c>
      <c r="AZ1" s="9" t="s">
        <v>529</v>
      </c>
      <c r="BA1" s="9" t="s">
        <v>504</v>
      </c>
      <c r="BB1" s="9" t="s">
        <v>505</v>
      </c>
      <c r="BC1" s="9" t="s">
        <v>530</v>
      </c>
      <c r="BD1" s="9" t="s">
        <v>531</v>
      </c>
      <c r="BE1" s="9" t="s">
        <v>506</v>
      </c>
      <c r="BF1" s="9" t="s">
        <v>507</v>
      </c>
      <c r="BG1" s="9" t="s">
        <v>508</v>
      </c>
      <c r="BH1" s="9" t="s">
        <v>509</v>
      </c>
      <c r="BI1" s="9" t="s">
        <v>621</v>
      </c>
      <c r="BJ1" s="9" t="s">
        <v>2</v>
      </c>
      <c r="BK1" s="9" t="s">
        <v>4</v>
      </c>
      <c r="BL1" s="9" t="s">
        <v>5</v>
      </c>
    </row>
    <row r="2" spans="1:64" x14ac:dyDescent="0.25">
      <c r="A2" s="3" t="s">
        <v>439</v>
      </c>
      <c r="B2" s="3" t="s">
        <v>517</v>
      </c>
      <c r="C2" s="3" t="s">
        <v>510</v>
      </c>
      <c r="D2" s="3" t="s">
        <v>535</v>
      </c>
      <c r="E2" s="3" t="s">
        <v>512</v>
      </c>
      <c r="F2" s="3" t="s">
        <v>536</v>
      </c>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t="s">
        <v>3</v>
      </c>
      <c r="BK2" s="3" t="s">
        <v>622</v>
      </c>
      <c r="BL2" s="3"/>
    </row>
    <row r="3" spans="1:64" x14ac:dyDescent="0.25">
      <c r="A3" s="3" t="s">
        <v>439</v>
      </c>
      <c r="B3" s="3" t="s">
        <v>518</v>
      </c>
      <c r="C3" s="3" t="s">
        <v>511</v>
      </c>
      <c r="D3" s="3" t="s">
        <v>538</v>
      </c>
      <c r="E3" s="3" t="s">
        <v>512</v>
      </c>
      <c r="F3" s="3" t="s">
        <v>537</v>
      </c>
      <c r="G3" s="3" t="s">
        <v>516</v>
      </c>
      <c r="H3" s="3">
        <v>0</v>
      </c>
      <c r="I3" s="3">
        <v>1</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t="s">
        <v>3</v>
      </c>
      <c r="BK3" s="3" t="s">
        <v>441</v>
      </c>
      <c r="BL3" s="3"/>
    </row>
  </sheetData>
  <conditionalFormatting sqref="D3">
    <cfRule type="duplicateValues" dxfId="0" priority="1"/>
  </conditionalFormatting>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G3"/>
  <sheetViews>
    <sheetView workbookViewId="0">
      <pane ySplit="1" topLeftCell="A2" activePane="bottomLeft" state="frozen"/>
      <selection pane="bottomLeft" activeCell="D1" sqref="D1"/>
    </sheetView>
  </sheetViews>
  <sheetFormatPr defaultColWidth="53.5703125" defaultRowHeight="15" x14ac:dyDescent="0.25"/>
  <cols>
    <col min="1" max="2" width="24.85546875" style="2" bestFit="1" customWidth="1" collapsed="1"/>
    <col min="3" max="3" width="18.7109375" style="2" bestFit="1" customWidth="1" collapsed="1"/>
    <col min="4" max="4" width="18.7109375" style="2" customWidth="1" collapsed="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5" t="s">
        <v>190</v>
      </c>
      <c r="B1" s="5" t="s">
        <v>191</v>
      </c>
      <c r="C1" s="5" t="s">
        <v>192</v>
      </c>
      <c r="D1" s="5" t="s">
        <v>621</v>
      </c>
      <c r="E1" s="5" t="s">
        <v>2</v>
      </c>
      <c r="F1" s="5" t="s">
        <v>4</v>
      </c>
      <c r="G1" s="5" t="s">
        <v>5</v>
      </c>
    </row>
    <row r="2" spans="1:7" x14ac:dyDescent="0.25">
      <c r="A2" s="3" t="s">
        <v>136</v>
      </c>
      <c r="B2" s="3" t="s">
        <v>136</v>
      </c>
      <c r="C2" s="3" t="s">
        <v>24</v>
      </c>
      <c r="D2" s="3"/>
      <c r="E2" s="3" t="s">
        <v>3</v>
      </c>
      <c r="F2" s="3" t="s">
        <v>441</v>
      </c>
      <c r="G2" s="3"/>
    </row>
    <row r="3" spans="1:7" x14ac:dyDescent="0.25">
      <c r="A3" s="3" t="s">
        <v>345</v>
      </c>
      <c r="B3" s="3" t="s">
        <v>345</v>
      </c>
      <c r="C3" s="3" t="s">
        <v>24</v>
      </c>
      <c r="D3" s="3"/>
      <c r="E3" s="3" t="s">
        <v>3</v>
      </c>
      <c r="F3" s="3" t="s">
        <v>441</v>
      </c>
      <c r="G3" s="3"/>
    </row>
  </sheetData>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
  <sheetViews>
    <sheetView workbookViewId="0">
      <pane ySplit="1" topLeftCell="A2" activePane="bottomLeft" state="frozen"/>
      <selection pane="bottomLeft" activeCell="D1" sqref="D1"/>
    </sheetView>
  </sheetViews>
  <sheetFormatPr defaultRowHeight="15" x14ac:dyDescent="0.25"/>
  <cols>
    <col min="1" max="2" width="20.5703125" style="2" bestFit="1" customWidth="1" collapsed="1"/>
    <col min="3" max="3" width="16.85546875" style="2" bestFit="1" customWidth="1" collapsed="1"/>
    <col min="4" max="4" width="16.8554687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14</v>
      </c>
      <c r="B1" s="5" t="s">
        <v>47</v>
      </c>
      <c r="C1" s="5" t="s">
        <v>76</v>
      </c>
      <c r="D1" s="5" t="s">
        <v>621</v>
      </c>
      <c r="E1" s="5" t="s">
        <v>2</v>
      </c>
      <c r="F1" s="5" t="s">
        <v>4</v>
      </c>
      <c r="G1" s="5" t="s">
        <v>5</v>
      </c>
    </row>
    <row r="2" spans="1:7" x14ac:dyDescent="0.25">
      <c r="A2" s="10" t="s">
        <v>294</v>
      </c>
      <c r="B2" s="10" t="s">
        <v>294</v>
      </c>
      <c r="C2" s="3" t="s">
        <v>24</v>
      </c>
      <c r="D2" s="3"/>
      <c r="E2" s="3" t="s">
        <v>3</v>
      </c>
      <c r="F2" s="3" t="s">
        <v>441</v>
      </c>
      <c r="G2" s="3"/>
    </row>
    <row r="3" spans="1:7" x14ac:dyDescent="0.25">
      <c r="A3" s="3" t="s">
        <v>204</v>
      </c>
      <c r="B3" s="3" t="s">
        <v>204</v>
      </c>
      <c r="C3" s="3" t="s">
        <v>24</v>
      </c>
      <c r="D3" s="3"/>
      <c r="E3" s="3" t="s">
        <v>3</v>
      </c>
      <c r="F3" s="3" t="s">
        <v>441</v>
      </c>
      <c r="G3"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G3"/>
  <sheetViews>
    <sheetView workbookViewId="0">
      <pane ySplit="1" topLeftCell="A2" activePane="bottomLeft" state="frozen"/>
      <selection pane="bottomLeft" activeCell="D1" sqref="D1"/>
    </sheetView>
  </sheetViews>
  <sheetFormatPr defaultRowHeight="15.75" customHeight="1" x14ac:dyDescent="0.25"/>
  <cols>
    <col min="1" max="2" width="20.5703125" style="2" bestFit="1" customWidth="1" collapsed="1"/>
    <col min="3" max="3" width="15.7109375" style="2" bestFit="1" customWidth="1" collapsed="1"/>
    <col min="4" max="4" width="15.710937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15</v>
      </c>
      <c r="B1" s="5" t="s">
        <v>49</v>
      </c>
      <c r="C1" s="5" t="s">
        <v>82</v>
      </c>
      <c r="D1" s="5" t="s">
        <v>621</v>
      </c>
      <c r="E1" s="5" t="s">
        <v>2</v>
      </c>
      <c r="F1" s="5" t="s">
        <v>4</v>
      </c>
      <c r="G1" s="5" t="s">
        <v>5</v>
      </c>
    </row>
    <row r="2" spans="1:7" ht="15.75" customHeight="1" x14ac:dyDescent="0.25">
      <c r="A2" s="10" t="s">
        <v>294</v>
      </c>
      <c r="B2" s="10" t="s">
        <v>294</v>
      </c>
      <c r="C2" s="3" t="s">
        <v>24</v>
      </c>
      <c r="D2" s="3"/>
      <c r="E2" s="3" t="s">
        <v>3</v>
      </c>
      <c r="F2" s="3" t="s">
        <v>441</v>
      </c>
      <c r="G2" s="3"/>
    </row>
    <row r="3" spans="1:7" ht="15.75" customHeight="1" x14ac:dyDescent="0.25">
      <c r="A3" s="3" t="s">
        <v>204</v>
      </c>
      <c r="B3" s="3" t="s">
        <v>204</v>
      </c>
      <c r="C3" s="3" t="s">
        <v>24</v>
      </c>
      <c r="D3" s="3"/>
      <c r="E3" s="3" t="s">
        <v>3</v>
      </c>
      <c r="F3" s="3" t="s">
        <v>441</v>
      </c>
      <c r="G3"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3"/>
  <sheetViews>
    <sheetView workbookViewId="0">
      <pane ySplit="1" topLeftCell="A2" activePane="bottomLeft" state="frozen"/>
      <selection pane="bottomLeft" activeCell="D1" sqref="D1"/>
    </sheetView>
  </sheetViews>
  <sheetFormatPr defaultColWidth="36.7109375" defaultRowHeight="15" x14ac:dyDescent="0.25"/>
  <cols>
    <col min="1" max="2" width="29.7109375" style="2" bestFit="1" customWidth="1" collapsed="1"/>
    <col min="3" max="3" width="12.7109375" style="2" bestFit="1" customWidth="1" collapsed="1"/>
    <col min="4" max="4" width="12.7109375" style="2" customWidth="1" collapsed="1"/>
    <col min="5" max="5" width="10" style="2" bestFit="1" customWidth="1" collapsed="1"/>
    <col min="6" max="6" width="7.5703125" style="2" bestFit="1" customWidth="1" collapsed="1"/>
    <col min="7" max="7" width="5.85546875" style="2" bestFit="1" customWidth="1" collapsed="1"/>
    <col min="8" max="16384" width="36.7109375" style="2" collapsed="1"/>
  </cols>
  <sheetData>
    <row r="1" spans="1:7" x14ac:dyDescent="0.25">
      <c r="A1" s="5" t="s">
        <v>16</v>
      </c>
      <c r="B1" s="5" t="s">
        <v>48</v>
      </c>
      <c r="C1" s="5" t="s">
        <v>84</v>
      </c>
      <c r="D1" s="5" t="s">
        <v>621</v>
      </c>
      <c r="E1" s="5" t="s">
        <v>2</v>
      </c>
      <c r="F1" s="5" t="s">
        <v>4</v>
      </c>
      <c r="G1" s="5" t="s">
        <v>5</v>
      </c>
    </row>
    <row r="2" spans="1:7" x14ac:dyDescent="0.25">
      <c r="A2" s="10" t="s">
        <v>343</v>
      </c>
      <c r="B2" s="10" t="s">
        <v>343</v>
      </c>
      <c r="C2" s="3" t="s">
        <v>24</v>
      </c>
      <c r="D2" s="3"/>
      <c r="E2" s="3" t="s">
        <v>3</v>
      </c>
      <c r="F2" s="3" t="s">
        <v>441</v>
      </c>
      <c r="G2" s="3"/>
    </row>
    <row r="3" spans="1:7" x14ac:dyDescent="0.25">
      <c r="A3" s="3" t="s">
        <v>344</v>
      </c>
      <c r="B3" s="3" t="s">
        <v>344</v>
      </c>
      <c r="C3" s="3" t="s">
        <v>24</v>
      </c>
      <c r="D3" s="3"/>
      <c r="E3" s="3" t="s">
        <v>3</v>
      </c>
      <c r="F3" s="3" t="s">
        <v>441</v>
      </c>
      <c r="G3"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3"/>
  <sheetViews>
    <sheetView workbookViewId="0">
      <pane ySplit="1" topLeftCell="A2" activePane="bottomLeft" state="frozen"/>
      <selection pane="bottomLeft" activeCell="D1" sqref="D1"/>
    </sheetView>
  </sheetViews>
  <sheetFormatPr defaultRowHeight="15" x14ac:dyDescent="0.25"/>
  <cols>
    <col min="1" max="2" width="12.85546875" style="2" bestFit="1" customWidth="1" collapsed="1"/>
    <col min="3" max="3" width="13.140625" style="2" bestFit="1" customWidth="1" collapsed="1"/>
    <col min="4" max="4" width="13.14062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17</v>
      </c>
      <c r="B1" s="5" t="s">
        <v>50</v>
      </c>
      <c r="C1" s="5" t="s">
        <v>86</v>
      </c>
      <c r="D1" s="5" t="s">
        <v>621</v>
      </c>
      <c r="E1" s="5" t="s">
        <v>2</v>
      </c>
      <c r="F1" s="5" t="s">
        <v>4</v>
      </c>
      <c r="G1" s="5" t="s">
        <v>5</v>
      </c>
    </row>
    <row r="2" spans="1:7" x14ac:dyDescent="0.25">
      <c r="A2" s="3" t="s">
        <v>205</v>
      </c>
      <c r="B2" s="3" t="s">
        <v>205</v>
      </c>
      <c r="C2" s="3" t="s">
        <v>24</v>
      </c>
      <c r="D2" s="3"/>
      <c r="E2" s="3" t="s">
        <v>3</v>
      </c>
      <c r="F2" s="3" t="s">
        <v>622</v>
      </c>
      <c r="G2" s="3"/>
    </row>
    <row r="3" spans="1:7" x14ac:dyDescent="0.25">
      <c r="A3" s="3" t="s">
        <v>206</v>
      </c>
      <c r="B3" s="3" t="s">
        <v>206</v>
      </c>
      <c r="C3" s="3" t="s">
        <v>24</v>
      </c>
      <c r="D3" s="3"/>
      <c r="E3" s="3" t="s">
        <v>3</v>
      </c>
      <c r="F3" s="3" t="s">
        <v>441</v>
      </c>
      <c r="G3"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G3"/>
  <sheetViews>
    <sheetView workbookViewId="0">
      <pane ySplit="1" topLeftCell="A2" activePane="bottomLeft" state="frozen"/>
      <selection pane="bottomLeft" activeCell="D1" sqref="D1"/>
    </sheetView>
  </sheetViews>
  <sheetFormatPr defaultRowHeight="15" x14ac:dyDescent="0.25"/>
  <cols>
    <col min="1" max="2" width="24.140625" style="2" bestFit="1" customWidth="1" collapsed="1"/>
    <col min="3" max="3" width="14.7109375" style="2" bestFit="1" customWidth="1" collapsed="1"/>
    <col min="4" max="4" width="14.710937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18</v>
      </c>
      <c r="B1" s="5" t="s">
        <v>88</v>
      </c>
      <c r="C1" s="5" t="s">
        <v>89</v>
      </c>
      <c r="D1" s="5" t="s">
        <v>621</v>
      </c>
      <c r="E1" s="5" t="s">
        <v>2</v>
      </c>
      <c r="F1" s="5" t="s">
        <v>4</v>
      </c>
      <c r="G1" s="5" t="s">
        <v>5</v>
      </c>
    </row>
    <row r="2" spans="1:7" x14ac:dyDescent="0.25">
      <c r="A2" s="12" t="s">
        <v>295</v>
      </c>
      <c r="B2" s="12" t="s">
        <v>295</v>
      </c>
      <c r="C2" s="3" t="s">
        <v>24</v>
      </c>
      <c r="D2" s="3"/>
      <c r="E2" s="3" t="s">
        <v>3</v>
      </c>
      <c r="F2" s="3" t="s">
        <v>441</v>
      </c>
      <c r="G2" s="3"/>
    </row>
    <row r="3" spans="1:7" x14ac:dyDescent="0.25">
      <c r="A3" s="7" t="s">
        <v>296</v>
      </c>
      <c r="B3" s="7" t="s">
        <v>296</v>
      </c>
      <c r="C3" s="3" t="s">
        <v>24</v>
      </c>
      <c r="D3" s="3"/>
      <c r="E3" s="3" t="s">
        <v>3</v>
      </c>
      <c r="F3" s="3" t="s">
        <v>441</v>
      </c>
      <c r="G3"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3"/>
  <sheetViews>
    <sheetView workbookViewId="0">
      <pane ySplit="1" topLeftCell="A2" activePane="bottomLeft" state="frozen"/>
      <selection pane="bottomLeft" activeCell="D1" sqref="D1"/>
    </sheetView>
  </sheetViews>
  <sheetFormatPr defaultRowHeight="15" x14ac:dyDescent="0.25"/>
  <cols>
    <col min="1" max="1" width="20.5703125" style="2" bestFit="1" customWidth="1" collapsed="1"/>
    <col min="2" max="2" width="21" style="2" bestFit="1" customWidth="1" collapsed="1"/>
    <col min="3" max="3" width="24" style="2" bestFit="1" customWidth="1" collapsed="1"/>
    <col min="4" max="4" width="24"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x14ac:dyDescent="0.25">
      <c r="A1" s="5" t="s">
        <v>207</v>
      </c>
      <c r="B1" s="5" t="s">
        <v>208</v>
      </c>
      <c r="C1" s="5" t="s">
        <v>209</v>
      </c>
      <c r="D1" s="5" t="s">
        <v>621</v>
      </c>
      <c r="E1" s="5" t="s">
        <v>2</v>
      </c>
      <c r="F1" s="5" t="s">
        <v>4</v>
      </c>
      <c r="G1" s="5" t="s">
        <v>5</v>
      </c>
    </row>
    <row r="2" spans="1:7" x14ac:dyDescent="0.25">
      <c r="A2" s="10" t="s">
        <v>297</v>
      </c>
      <c r="B2" s="10" t="s">
        <v>297</v>
      </c>
      <c r="C2" s="3" t="s">
        <v>24</v>
      </c>
      <c r="D2" s="3"/>
      <c r="E2" s="3" t="s">
        <v>3</v>
      </c>
      <c r="F2" s="3" t="s">
        <v>441</v>
      </c>
      <c r="G2" s="3"/>
    </row>
    <row r="3" spans="1:7" x14ac:dyDescent="0.25">
      <c r="A3" s="3" t="s">
        <v>204</v>
      </c>
      <c r="B3" s="3" t="s">
        <v>204</v>
      </c>
      <c r="C3" s="3" t="s">
        <v>24</v>
      </c>
      <c r="D3" s="3"/>
      <c r="E3" s="3" t="s">
        <v>3</v>
      </c>
      <c r="F3" s="3" t="s">
        <v>441</v>
      </c>
      <c r="G3" s="3"/>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G3"/>
  <sheetViews>
    <sheetView workbookViewId="0">
      <pane ySplit="1" topLeftCell="A2" activePane="bottomLeft" state="frozen"/>
      <selection pane="bottomLeft" activeCell="D1" sqref="D1"/>
    </sheetView>
  </sheetViews>
  <sheetFormatPr defaultRowHeight="15" x14ac:dyDescent="0.25"/>
  <cols>
    <col min="1" max="2" width="31.7109375" style="2" bestFit="1" customWidth="1" collapsed="1"/>
    <col min="3" max="3" width="26.42578125" style="2" bestFit="1" customWidth="1" collapsed="1"/>
    <col min="4" max="4" width="26.42578125" style="2" customWidth="1" collapsed="1"/>
    <col min="5" max="5" width="10" style="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210</v>
      </c>
      <c r="B1" s="5" t="s">
        <v>211</v>
      </c>
      <c r="C1" s="5" t="s">
        <v>212</v>
      </c>
      <c r="D1" s="5" t="s">
        <v>621</v>
      </c>
      <c r="E1" s="5" t="s">
        <v>2</v>
      </c>
      <c r="F1" s="5" t="s">
        <v>4</v>
      </c>
      <c r="G1" s="5" t="s">
        <v>5</v>
      </c>
    </row>
    <row r="2" spans="1:7" x14ac:dyDescent="0.25">
      <c r="A2" s="8" t="s">
        <v>213</v>
      </c>
      <c r="B2" s="8" t="s">
        <v>213</v>
      </c>
      <c r="C2" s="3" t="s">
        <v>24</v>
      </c>
      <c r="D2" s="3"/>
      <c r="E2" s="3" t="s">
        <v>3</v>
      </c>
      <c r="F2" s="3" t="s">
        <v>441</v>
      </c>
      <c r="G2" s="3"/>
    </row>
    <row r="3" spans="1:7" x14ac:dyDescent="0.25">
      <c r="A3" s="8" t="s">
        <v>214</v>
      </c>
      <c r="B3" s="8" t="s">
        <v>214</v>
      </c>
      <c r="C3" s="3" t="s">
        <v>24</v>
      </c>
      <c r="D3" s="3"/>
      <c r="E3" s="3" t="s">
        <v>3</v>
      </c>
      <c r="F3" s="3" t="s">
        <v>441</v>
      </c>
      <c r="G3" s="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G3"/>
  <sheetViews>
    <sheetView workbookViewId="0">
      <pane ySplit="1" topLeftCell="A2" activePane="bottomLeft" state="frozen"/>
      <selection pane="bottomLeft" activeCell="D5" sqref="D5"/>
    </sheetView>
  </sheetViews>
  <sheetFormatPr defaultRowHeight="15" x14ac:dyDescent="0.25"/>
  <cols>
    <col min="1" max="2" width="15.28515625" style="2" bestFit="1" customWidth="1" collapsed="1"/>
    <col min="3" max="3" width="14.85546875" style="2" bestFit="1" customWidth="1" collapsed="1"/>
    <col min="4" max="4" width="14.85546875" style="2" customWidth="1" collapsed="1"/>
    <col min="5" max="5" width="10" style="32" bestFit="1" customWidth="1" collapsed="1"/>
    <col min="6" max="6" width="7.570312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215</v>
      </c>
      <c r="B1" s="5" t="s">
        <v>216</v>
      </c>
      <c r="C1" s="5" t="s">
        <v>217</v>
      </c>
      <c r="D1" s="31" t="s">
        <v>621</v>
      </c>
      <c r="E1" s="31" t="s">
        <v>2</v>
      </c>
      <c r="F1" s="5" t="s">
        <v>4</v>
      </c>
      <c r="G1" s="5" t="s">
        <v>5</v>
      </c>
    </row>
    <row r="2" spans="1:7" x14ac:dyDescent="0.25">
      <c r="A2" s="8" t="s">
        <v>342</v>
      </c>
      <c r="B2" s="8" t="s">
        <v>342</v>
      </c>
      <c r="C2" s="3" t="s">
        <v>24</v>
      </c>
      <c r="D2" s="32"/>
      <c r="E2" s="32" t="s">
        <v>3</v>
      </c>
      <c r="F2" s="3" t="s">
        <v>441</v>
      </c>
      <c r="G2" s="3"/>
    </row>
    <row r="3" spans="1:7" x14ac:dyDescent="0.25">
      <c r="A3" s="8" t="s">
        <v>218</v>
      </c>
      <c r="B3" s="8" t="s">
        <v>218</v>
      </c>
      <c r="C3" s="3" t="s">
        <v>24</v>
      </c>
      <c r="D3" s="32"/>
      <c r="E3" s="32" t="s">
        <v>3</v>
      </c>
      <c r="F3" s="3" t="s">
        <v>441</v>
      </c>
      <c r="G3" s="3"/>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G3"/>
  <sheetViews>
    <sheetView workbookViewId="0">
      <pane ySplit="1" topLeftCell="A2" activePane="bottomLeft" state="frozen"/>
      <selection pane="bottomLeft" activeCell="D1" sqref="D1"/>
    </sheetView>
  </sheetViews>
  <sheetFormatPr defaultRowHeight="15" x14ac:dyDescent="0.25"/>
  <cols>
    <col min="1" max="2" width="24.85546875" style="2" bestFit="1" customWidth="1" collapsed="1"/>
    <col min="3" max="3" width="21" style="2" bestFit="1" customWidth="1" collapsed="1"/>
    <col min="4" max="4" width="21"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139</v>
      </c>
      <c r="B1" s="9" t="s">
        <v>138</v>
      </c>
      <c r="C1" s="9" t="s">
        <v>137</v>
      </c>
      <c r="D1" s="9" t="s">
        <v>621</v>
      </c>
      <c r="E1" s="9" t="s">
        <v>2</v>
      </c>
      <c r="F1" s="9" t="s">
        <v>4</v>
      </c>
      <c r="G1" s="9" t="s">
        <v>5</v>
      </c>
    </row>
    <row r="2" spans="1:7" x14ac:dyDescent="0.25">
      <c r="A2" s="3" t="s">
        <v>136</v>
      </c>
      <c r="B2" s="3" t="s">
        <v>136</v>
      </c>
      <c r="C2" s="3" t="s">
        <v>24</v>
      </c>
      <c r="D2" s="3"/>
      <c r="E2" s="3" t="s">
        <v>3</v>
      </c>
      <c r="F2" s="3" t="s">
        <v>441</v>
      </c>
      <c r="G2" s="3"/>
    </row>
    <row r="3" spans="1:7" x14ac:dyDescent="0.25">
      <c r="A3" s="3" t="s">
        <v>345</v>
      </c>
      <c r="B3" s="3" t="s">
        <v>345</v>
      </c>
      <c r="C3" s="3" t="s">
        <v>24</v>
      </c>
      <c r="D3" s="3"/>
      <c r="E3" s="3" t="s">
        <v>3</v>
      </c>
      <c r="F3" s="3" t="s">
        <v>441</v>
      </c>
      <c r="G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showGridLines="0" topLeftCell="Q1" workbookViewId="0">
      <selection activeCell="T2" sqref="T2"/>
    </sheetView>
  </sheetViews>
  <sheetFormatPr defaultColWidth="9.28515625" defaultRowHeight="15" x14ac:dyDescent="0.25"/>
  <cols>
    <col min="1" max="1" width="21.5703125" style="2" bestFit="1" customWidth="1" collapsed="1"/>
    <col min="2" max="2" width="22.7109375" style="2" bestFit="1" customWidth="1" collapsed="1"/>
    <col min="3" max="3" width="37.42578125" style="2" bestFit="1" customWidth="1" collapsed="1"/>
    <col min="4" max="4" width="32.7109375" style="2" bestFit="1" customWidth="1" collapsed="1"/>
    <col min="5" max="5" width="22.85546875" style="2" bestFit="1" customWidth="1" collapsed="1"/>
    <col min="6" max="6" width="19.28515625" style="2" bestFit="1" customWidth="1" collapsed="1"/>
    <col min="7" max="7" width="24.140625" style="2" bestFit="1" customWidth="1" collapsed="1"/>
    <col min="8" max="8" width="36.140625" style="2" bestFit="1" customWidth="1" collapsed="1"/>
    <col min="9" max="9" width="27.7109375" style="2" bestFit="1" customWidth="1" collapsed="1"/>
    <col min="10" max="10" width="28.85546875" style="2" bestFit="1" customWidth="1" collapsed="1"/>
    <col min="11" max="11" width="13.85546875" style="2" bestFit="1" customWidth="1" collapsed="1"/>
    <col min="12" max="12" width="29.28515625" style="2" bestFit="1" customWidth="1" collapsed="1"/>
    <col min="13" max="13" width="43.85546875" style="2" bestFit="1" customWidth="1" collapsed="1"/>
    <col min="14" max="14" width="40.85546875" style="2" bestFit="1" customWidth="1" collapsed="1"/>
    <col min="15" max="15" width="21.85546875" style="2" bestFit="1" customWidth="1" collapsed="1"/>
    <col min="16" max="16" width="29.42578125" style="2" bestFit="1" customWidth="1" collapsed="1"/>
    <col min="17" max="17" width="36.42578125" style="2" bestFit="1" customWidth="1" collapsed="1"/>
    <col min="18" max="18" width="41.42578125" style="2" bestFit="1" customWidth="1" collapsed="1"/>
    <col min="19" max="20" width="41.42578125" style="2" customWidth="1" collapsed="1"/>
    <col min="21" max="21" width="10" bestFit="1" customWidth="1" collapsed="1"/>
    <col min="22" max="22" width="7.5703125" bestFit="1" customWidth="1" collapsed="1"/>
    <col min="23" max="23" width="5.85546875" bestFit="1" customWidth="1" collapsed="1"/>
  </cols>
  <sheetData>
    <row r="1" spans="1:23" x14ac:dyDescent="0.25">
      <c r="A1" s="9" t="s">
        <v>445</v>
      </c>
      <c r="B1" s="9" t="s">
        <v>446</v>
      </c>
      <c r="C1" s="9" t="s">
        <v>447</v>
      </c>
      <c r="D1" s="9" t="s">
        <v>448</v>
      </c>
      <c r="E1" s="9" t="s">
        <v>449</v>
      </c>
      <c r="F1" s="9" t="s">
        <v>450</v>
      </c>
      <c r="G1" s="9" t="s">
        <v>451</v>
      </c>
      <c r="H1" s="9" t="s">
        <v>452</v>
      </c>
      <c r="I1" s="9" t="s">
        <v>453</v>
      </c>
      <c r="J1" s="9" t="s">
        <v>454</v>
      </c>
      <c r="K1" s="9" t="s">
        <v>455</v>
      </c>
      <c r="L1" s="9" t="s">
        <v>456</v>
      </c>
      <c r="M1" s="9" t="s">
        <v>457</v>
      </c>
      <c r="N1" s="9" t="s">
        <v>458</v>
      </c>
      <c r="O1" s="9" t="s">
        <v>459</v>
      </c>
      <c r="P1" s="9" t="s">
        <v>460</v>
      </c>
      <c r="Q1" s="9" t="s">
        <v>463</v>
      </c>
      <c r="R1" s="9" t="s">
        <v>464</v>
      </c>
      <c r="S1" s="9" t="s">
        <v>621</v>
      </c>
      <c r="T1" s="9" t="s">
        <v>621</v>
      </c>
      <c r="U1" s="9" t="s">
        <v>2</v>
      </c>
      <c r="V1" s="9" t="s">
        <v>4</v>
      </c>
      <c r="W1" s="9" t="s">
        <v>5</v>
      </c>
    </row>
    <row r="2" spans="1:23" x14ac:dyDescent="0.25">
      <c r="A2" s="3" t="s">
        <v>259</v>
      </c>
      <c r="B2" s="3">
        <v>30</v>
      </c>
      <c r="C2" s="3">
        <v>30</v>
      </c>
      <c r="D2" s="3">
        <v>30</v>
      </c>
      <c r="E2" s="3" t="s">
        <v>259</v>
      </c>
      <c r="F2" s="3">
        <v>5</v>
      </c>
      <c r="G2" s="7">
        <v>8</v>
      </c>
      <c r="H2" s="3" t="s">
        <v>467</v>
      </c>
      <c r="I2" s="3" t="s">
        <v>462</v>
      </c>
      <c r="J2" s="3">
        <v>20</v>
      </c>
      <c r="K2" s="3" t="s">
        <v>259</v>
      </c>
      <c r="L2" s="3">
        <v>60</v>
      </c>
      <c r="M2" s="3" t="s">
        <v>259</v>
      </c>
      <c r="N2" s="3">
        <v>20</v>
      </c>
      <c r="O2" s="3">
        <v>180</v>
      </c>
      <c r="P2" s="3" t="s">
        <v>259</v>
      </c>
      <c r="Q2" s="3" t="s">
        <v>24</v>
      </c>
      <c r="R2" s="3" t="s">
        <v>465</v>
      </c>
      <c r="S2" s="3"/>
      <c r="T2" s="3"/>
      <c r="U2" s="3" t="s">
        <v>3</v>
      </c>
      <c r="V2" s="3" t="s">
        <v>440</v>
      </c>
      <c r="W2" s="3"/>
    </row>
    <row r="3" spans="1:23" x14ac:dyDescent="0.25">
      <c r="A3" s="3" t="s">
        <v>24</v>
      </c>
      <c r="B3" s="3">
        <v>30</v>
      </c>
      <c r="C3" s="3">
        <v>29</v>
      </c>
      <c r="D3" s="3">
        <v>29</v>
      </c>
      <c r="E3" s="3" t="s">
        <v>24</v>
      </c>
      <c r="F3" s="3">
        <v>10</v>
      </c>
      <c r="G3" s="3">
        <v>9</v>
      </c>
      <c r="H3" s="3" t="s">
        <v>467</v>
      </c>
      <c r="I3" s="3" t="s">
        <v>461</v>
      </c>
      <c r="J3" s="3">
        <v>10</v>
      </c>
      <c r="K3" s="3" t="s">
        <v>24</v>
      </c>
      <c r="L3" s="3">
        <v>15</v>
      </c>
      <c r="M3" s="3" t="s">
        <v>24</v>
      </c>
      <c r="N3" s="3">
        <v>5</v>
      </c>
      <c r="O3" s="1">
        <v>45</v>
      </c>
      <c r="P3" s="3" t="s">
        <v>24</v>
      </c>
      <c r="Q3" s="3" t="s">
        <v>259</v>
      </c>
      <c r="R3" s="3" t="s">
        <v>466</v>
      </c>
      <c r="S3" s="3"/>
      <c r="T3" s="3"/>
      <c r="U3" s="3" t="s">
        <v>3</v>
      </c>
      <c r="V3" s="3" t="s">
        <v>440</v>
      </c>
      <c r="W3" s="3"/>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G3"/>
  <sheetViews>
    <sheetView workbookViewId="0">
      <pane ySplit="1" topLeftCell="A2" activePane="bottomLeft" state="frozen"/>
      <selection pane="bottomLeft" activeCell="D1" sqref="D1"/>
    </sheetView>
  </sheetViews>
  <sheetFormatPr defaultColWidth="53.5703125" defaultRowHeight="15" x14ac:dyDescent="0.25"/>
  <cols>
    <col min="1" max="1" width="15.28515625" style="2" bestFit="1" customWidth="1" collapsed="1"/>
    <col min="2" max="2" width="18" style="2" bestFit="1" customWidth="1" collapsed="1"/>
    <col min="3" max="3" width="20.85546875" style="2" bestFit="1" customWidth="1" collapsed="1"/>
    <col min="4" max="4" width="20.85546875" style="2" customWidth="1" collapsed="1"/>
    <col min="5" max="5" width="10" style="2" bestFit="1" customWidth="1" collapsed="1"/>
    <col min="6" max="6" width="7.5703125" style="2" bestFit="1" customWidth="1" collapsed="1"/>
    <col min="7" max="7" width="5.85546875" style="2" bestFit="1" customWidth="1" collapsed="1"/>
    <col min="8" max="16384" width="53.5703125" style="2" collapsed="1"/>
  </cols>
  <sheetData>
    <row r="1" spans="1:7" x14ac:dyDescent="0.25">
      <c r="A1" s="9" t="s">
        <v>144</v>
      </c>
      <c r="B1" s="9" t="s">
        <v>143</v>
      </c>
      <c r="C1" s="9" t="s">
        <v>142</v>
      </c>
      <c r="D1" s="9" t="s">
        <v>621</v>
      </c>
      <c r="E1" s="9" t="s">
        <v>2</v>
      </c>
      <c r="F1" s="9" t="s">
        <v>4</v>
      </c>
      <c r="G1" s="9" t="s">
        <v>5</v>
      </c>
    </row>
    <row r="2" spans="1:7" x14ac:dyDescent="0.25">
      <c r="A2" s="11" t="s">
        <v>141</v>
      </c>
      <c r="B2" s="11" t="s">
        <v>141</v>
      </c>
      <c r="C2" s="8" t="s">
        <v>24</v>
      </c>
      <c r="D2" s="8"/>
      <c r="E2" s="8" t="s">
        <v>3</v>
      </c>
      <c r="F2" s="8" t="s">
        <v>441</v>
      </c>
      <c r="G2" s="8"/>
    </row>
    <row r="3" spans="1:7" x14ac:dyDescent="0.25">
      <c r="A3" s="8" t="s">
        <v>140</v>
      </c>
      <c r="B3" s="8" t="s">
        <v>140</v>
      </c>
      <c r="C3" s="8" t="s">
        <v>24</v>
      </c>
      <c r="D3" s="8"/>
      <c r="E3" s="8" t="s">
        <v>3</v>
      </c>
      <c r="F3" s="8" t="s">
        <v>441</v>
      </c>
      <c r="G3" s="8"/>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G3"/>
  <sheetViews>
    <sheetView workbookViewId="0">
      <pane ySplit="1" topLeftCell="A2" activePane="bottomLeft" state="frozen"/>
      <selection pane="bottomLeft" activeCell="D1" sqref="D1"/>
    </sheetView>
  </sheetViews>
  <sheetFormatPr defaultRowHeight="15" x14ac:dyDescent="0.25"/>
  <cols>
    <col min="1" max="1" width="12.5703125" style="2" bestFit="1" customWidth="1" collapsed="1"/>
    <col min="2" max="2" width="14" style="2" bestFit="1" customWidth="1" collapsed="1"/>
    <col min="3" max="3" width="16.85546875" style="2" bestFit="1" customWidth="1" collapsed="1"/>
    <col min="4" max="4" width="16.855468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147</v>
      </c>
      <c r="B1" s="9" t="s">
        <v>146</v>
      </c>
      <c r="C1" s="9" t="s">
        <v>145</v>
      </c>
      <c r="D1" s="9" t="s">
        <v>621</v>
      </c>
      <c r="E1" s="9" t="s">
        <v>2</v>
      </c>
      <c r="F1" s="9" t="s">
        <v>4</v>
      </c>
      <c r="G1" s="9" t="s">
        <v>5</v>
      </c>
    </row>
    <row r="2" spans="1:7" x14ac:dyDescent="0.25">
      <c r="A2" s="10" t="s">
        <v>442</v>
      </c>
      <c r="B2" s="10" t="s">
        <v>442</v>
      </c>
      <c r="C2" s="8" t="s">
        <v>24</v>
      </c>
      <c r="D2" s="8"/>
      <c r="E2" s="8" t="s">
        <v>3</v>
      </c>
      <c r="F2" s="8" t="s">
        <v>441</v>
      </c>
      <c r="G2" s="8"/>
    </row>
    <row r="3" spans="1:7" x14ac:dyDescent="0.25">
      <c r="A3" s="3" t="s">
        <v>443</v>
      </c>
      <c r="B3" s="3" t="s">
        <v>443</v>
      </c>
      <c r="C3" s="8" t="s">
        <v>24</v>
      </c>
      <c r="D3" s="8"/>
      <c r="E3" s="8" t="s">
        <v>3</v>
      </c>
      <c r="F3" s="8" t="s">
        <v>441</v>
      </c>
      <c r="G3" s="8"/>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G3"/>
  <sheetViews>
    <sheetView workbookViewId="0">
      <pane ySplit="1" topLeftCell="A2" activePane="bottomLeft" state="frozen"/>
      <selection pane="bottomLeft" activeCell="I13" sqref="I13"/>
    </sheetView>
  </sheetViews>
  <sheetFormatPr defaultRowHeight="15" x14ac:dyDescent="0.25"/>
  <cols>
    <col min="1" max="1" width="17.140625" style="2" bestFit="1" customWidth="1" collapsed="1"/>
    <col min="2" max="2" width="19.85546875" style="2" bestFit="1" customWidth="1" collapsed="1"/>
    <col min="3" max="3" width="22.85546875" style="2" bestFit="1" customWidth="1" collapsed="1"/>
    <col min="4" max="4" width="22.855468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150</v>
      </c>
      <c r="B1" s="9" t="s">
        <v>149</v>
      </c>
      <c r="C1" s="9" t="s">
        <v>148</v>
      </c>
      <c r="D1" s="9" t="s">
        <v>621</v>
      </c>
      <c r="E1" s="9" t="s">
        <v>2</v>
      </c>
      <c r="F1" s="9" t="s">
        <v>4</v>
      </c>
      <c r="G1" s="9" t="s">
        <v>5</v>
      </c>
    </row>
    <row r="2" spans="1:7" x14ac:dyDescent="0.25">
      <c r="A2" s="12" t="s">
        <v>175</v>
      </c>
      <c r="B2" s="12" t="s">
        <v>175</v>
      </c>
      <c r="C2" s="8" t="s">
        <v>24</v>
      </c>
      <c r="D2" s="8"/>
      <c r="E2" s="8" t="s">
        <v>3</v>
      </c>
      <c r="F2" s="8" t="s">
        <v>441</v>
      </c>
      <c r="G2" s="8"/>
    </row>
    <row r="3" spans="1:7" x14ac:dyDescent="0.25">
      <c r="A3" s="7" t="s">
        <v>176</v>
      </c>
      <c r="B3" s="7" t="s">
        <v>176</v>
      </c>
      <c r="C3" s="8" t="s">
        <v>24</v>
      </c>
      <c r="D3" s="8"/>
      <c r="E3" s="8" t="s">
        <v>3</v>
      </c>
      <c r="F3" s="8" t="s">
        <v>441</v>
      </c>
      <c r="G3" s="8"/>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G3"/>
  <sheetViews>
    <sheetView workbookViewId="0">
      <pane ySplit="1" topLeftCell="A2" activePane="bottomLeft" state="frozen"/>
      <selection pane="bottomLeft" activeCell="J13" sqref="J13"/>
    </sheetView>
  </sheetViews>
  <sheetFormatPr defaultRowHeight="15" x14ac:dyDescent="0.25"/>
  <cols>
    <col min="1" max="2" width="26.5703125" style="2" bestFit="1" customWidth="1" collapsed="1"/>
    <col min="3" max="3" width="18.7109375" style="2" bestFit="1" customWidth="1" collapsed="1"/>
    <col min="4" max="4" width="18.71093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154</v>
      </c>
      <c r="B1" s="9" t="s">
        <v>153</v>
      </c>
      <c r="C1" s="9" t="s">
        <v>152</v>
      </c>
      <c r="D1" s="9" t="s">
        <v>621</v>
      </c>
      <c r="E1" s="9" t="s">
        <v>2</v>
      </c>
      <c r="F1" s="9" t="s">
        <v>4</v>
      </c>
      <c r="G1" s="9" t="s">
        <v>5</v>
      </c>
    </row>
    <row r="2" spans="1:7" x14ac:dyDescent="0.25">
      <c r="A2" s="8" t="s">
        <v>151</v>
      </c>
      <c r="B2" s="8" t="s">
        <v>151</v>
      </c>
      <c r="C2" s="8" t="s">
        <v>24</v>
      </c>
      <c r="D2" s="8"/>
      <c r="E2" s="8" t="s">
        <v>3</v>
      </c>
      <c r="F2" s="8" t="s">
        <v>441</v>
      </c>
      <c r="G2" s="8"/>
    </row>
    <row r="3" spans="1:7" x14ac:dyDescent="0.25">
      <c r="A3" s="8" t="s">
        <v>66</v>
      </c>
      <c r="B3" s="8" t="s">
        <v>66</v>
      </c>
      <c r="C3" s="8" t="s">
        <v>24</v>
      </c>
      <c r="D3" s="8"/>
      <c r="E3" s="8" t="s">
        <v>3</v>
      </c>
      <c r="F3" s="8" t="s">
        <v>441</v>
      </c>
      <c r="G3" s="8"/>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G3"/>
  <sheetViews>
    <sheetView zoomScaleNormal="100" workbookViewId="0">
      <pane ySplit="1" topLeftCell="A2" activePane="bottomLeft" state="frozen"/>
      <selection pane="bottomLeft" activeCell="D1" sqref="D1"/>
    </sheetView>
  </sheetViews>
  <sheetFormatPr defaultRowHeight="15" x14ac:dyDescent="0.25"/>
  <cols>
    <col min="1" max="2" width="12.85546875" style="2" bestFit="1" customWidth="1" collapsed="1"/>
    <col min="3" max="3" width="14.42578125" style="2" bestFit="1" customWidth="1" collapsed="1"/>
    <col min="4" max="4" width="14.4257812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157</v>
      </c>
      <c r="B1" s="9" t="s">
        <v>156</v>
      </c>
      <c r="C1" s="9" t="s">
        <v>155</v>
      </c>
      <c r="D1" s="9" t="s">
        <v>621</v>
      </c>
      <c r="E1" s="9" t="s">
        <v>2</v>
      </c>
      <c r="F1" s="9" t="s">
        <v>4</v>
      </c>
      <c r="G1" s="9" t="s">
        <v>5</v>
      </c>
    </row>
    <row r="2" spans="1:7" x14ac:dyDescent="0.25">
      <c r="A2" s="20" t="s">
        <v>219</v>
      </c>
      <c r="B2" s="20" t="s">
        <v>219</v>
      </c>
      <c r="C2" s="3" t="s">
        <v>24</v>
      </c>
      <c r="D2" s="3"/>
      <c r="E2" s="3" t="s">
        <v>3</v>
      </c>
      <c r="F2" s="3" t="s">
        <v>441</v>
      </c>
      <c r="G2" s="3"/>
    </row>
    <row r="3" spans="1:7" x14ac:dyDescent="0.25">
      <c r="A3" s="21" t="s">
        <v>130</v>
      </c>
      <c r="B3" s="21" t="s">
        <v>130</v>
      </c>
      <c r="C3" s="3" t="s">
        <v>24</v>
      </c>
      <c r="D3" s="3"/>
      <c r="E3" s="3" t="s">
        <v>3</v>
      </c>
      <c r="F3" s="3" t="s">
        <v>441</v>
      </c>
      <c r="G3" s="3"/>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G3"/>
  <sheetViews>
    <sheetView workbookViewId="0">
      <pane ySplit="1" topLeftCell="A2" activePane="bottomLeft" state="frozen"/>
      <selection pane="bottomLeft" activeCell="D1" sqref="D1"/>
    </sheetView>
  </sheetViews>
  <sheetFormatPr defaultRowHeight="15" x14ac:dyDescent="0.25"/>
  <cols>
    <col min="1" max="1" width="16" style="2" bestFit="1" customWidth="1" collapsed="1"/>
    <col min="2" max="2" width="18.7109375" style="2" bestFit="1" customWidth="1" collapsed="1"/>
    <col min="3" max="3" width="21.7109375" style="2" bestFit="1" customWidth="1" collapsed="1"/>
    <col min="4" max="4" width="21.71093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161</v>
      </c>
      <c r="B1" s="9" t="s">
        <v>160</v>
      </c>
      <c r="C1" s="9" t="s">
        <v>159</v>
      </c>
      <c r="D1" s="9" t="s">
        <v>621</v>
      </c>
      <c r="E1" s="9" t="s">
        <v>2</v>
      </c>
      <c r="F1" s="9" t="s">
        <v>4</v>
      </c>
      <c r="G1" s="9" t="s">
        <v>5</v>
      </c>
    </row>
    <row r="2" spans="1:7" x14ac:dyDescent="0.25">
      <c r="A2" s="3" t="s">
        <v>158</v>
      </c>
      <c r="B2" s="3" t="s">
        <v>158</v>
      </c>
      <c r="C2" s="3" t="s">
        <v>24</v>
      </c>
      <c r="D2" s="3"/>
      <c r="E2" s="3" t="s">
        <v>3</v>
      </c>
      <c r="F2" s="3" t="s">
        <v>441</v>
      </c>
      <c r="G2" s="3"/>
    </row>
    <row r="3" spans="1:7" x14ac:dyDescent="0.25">
      <c r="A3" s="10" t="s">
        <v>298</v>
      </c>
      <c r="B3" s="10" t="s">
        <v>298</v>
      </c>
      <c r="C3" s="3" t="s">
        <v>24</v>
      </c>
      <c r="D3" s="3"/>
      <c r="E3" s="3" t="s">
        <v>3</v>
      </c>
      <c r="F3" s="3" t="s">
        <v>441</v>
      </c>
      <c r="G3" s="3"/>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G3"/>
  <sheetViews>
    <sheetView workbookViewId="0">
      <pane ySplit="1" topLeftCell="A2" activePane="bottomLeft" state="frozen"/>
      <selection pane="bottomLeft" activeCell="D1" sqref="D1"/>
    </sheetView>
  </sheetViews>
  <sheetFormatPr defaultRowHeight="15" x14ac:dyDescent="0.25"/>
  <cols>
    <col min="1" max="2" width="24.85546875" style="2" bestFit="1" customWidth="1" collapsed="1"/>
    <col min="3" max="3" width="23.42578125" style="2" bestFit="1" customWidth="1" collapsed="1"/>
    <col min="4" max="4" width="23.42578125" style="2" customWidth="1" collapsed="1"/>
    <col min="5" max="5" width="10" style="3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164</v>
      </c>
      <c r="B1" s="9" t="s">
        <v>163</v>
      </c>
      <c r="C1" s="9" t="s">
        <v>162</v>
      </c>
      <c r="D1" s="33" t="s">
        <v>621</v>
      </c>
      <c r="E1" s="33" t="s">
        <v>2</v>
      </c>
      <c r="F1" s="9" t="s">
        <v>4</v>
      </c>
      <c r="G1" s="9" t="s">
        <v>5</v>
      </c>
    </row>
    <row r="2" spans="1:7" x14ac:dyDescent="0.25">
      <c r="A2" s="3" t="s">
        <v>136</v>
      </c>
      <c r="B2" s="3" t="s">
        <v>136</v>
      </c>
      <c r="C2" s="3" t="s">
        <v>24</v>
      </c>
      <c r="D2" s="32"/>
      <c r="E2" s="32" t="s">
        <v>3</v>
      </c>
      <c r="F2" s="3" t="s">
        <v>441</v>
      </c>
      <c r="G2" s="3"/>
    </row>
    <row r="3" spans="1:7" x14ac:dyDescent="0.25">
      <c r="A3" s="3" t="s">
        <v>345</v>
      </c>
      <c r="B3" s="3" t="s">
        <v>345</v>
      </c>
      <c r="C3" s="3" t="s">
        <v>24</v>
      </c>
      <c r="D3" s="32"/>
      <c r="E3" s="32" t="s">
        <v>3</v>
      </c>
      <c r="F3" s="3" t="s">
        <v>441</v>
      </c>
      <c r="G3" s="3"/>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G3"/>
  <sheetViews>
    <sheetView workbookViewId="0">
      <pane ySplit="1" topLeftCell="A2" activePane="bottomLeft" state="frozen"/>
      <selection pane="bottomLeft" activeCell="D1" sqref="D1"/>
    </sheetView>
  </sheetViews>
  <sheetFormatPr defaultRowHeight="15" x14ac:dyDescent="0.25"/>
  <cols>
    <col min="1" max="2" width="18.5703125" style="2" bestFit="1" customWidth="1" collapsed="1"/>
    <col min="3" max="3" width="16.42578125" style="2" bestFit="1" customWidth="1" collapsed="1"/>
    <col min="4" max="4" width="16.4257812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167</v>
      </c>
      <c r="B1" s="9" t="s">
        <v>166</v>
      </c>
      <c r="C1" s="9" t="s">
        <v>165</v>
      </c>
      <c r="D1" s="9" t="s">
        <v>621</v>
      </c>
      <c r="E1" s="9" t="s">
        <v>2</v>
      </c>
      <c r="F1" s="9" t="s">
        <v>4</v>
      </c>
      <c r="G1" s="9" t="s">
        <v>5</v>
      </c>
    </row>
    <row r="2" spans="1:7" x14ac:dyDescent="0.25">
      <c r="A2" s="3" t="s">
        <v>181</v>
      </c>
      <c r="B2" s="3" t="s">
        <v>181</v>
      </c>
      <c r="C2" s="3" t="s">
        <v>24</v>
      </c>
      <c r="D2" s="3"/>
      <c r="E2" s="3" t="s">
        <v>3</v>
      </c>
      <c r="F2" s="3" t="s">
        <v>441</v>
      </c>
      <c r="G2" s="3"/>
    </row>
    <row r="3" spans="1:7" x14ac:dyDescent="0.25">
      <c r="A3" s="3" t="s">
        <v>182</v>
      </c>
      <c r="B3" s="3" t="s">
        <v>182</v>
      </c>
      <c r="C3" s="3" t="s">
        <v>24</v>
      </c>
      <c r="D3" s="3"/>
      <c r="E3" s="3" t="s">
        <v>3</v>
      </c>
      <c r="F3" s="3" t="s">
        <v>441</v>
      </c>
      <c r="G3" s="3"/>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G3"/>
  <sheetViews>
    <sheetView workbookViewId="0">
      <pane ySplit="1" topLeftCell="A2" activePane="bottomLeft" state="frozen"/>
      <selection pane="bottomLeft" activeCell="D1" sqref="D1"/>
    </sheetView>
  </sheetViews>
  <sheetFormatPr defaultRowHeight="15" x14ac:dyDescent="0.25"/>
  <cols>
    <col min="1" max="2" width="15.7109375" style="2" bestFit="1" customWidth="1" collapsed="1"/>
    <col min="3" max="3" width="18.7109375" style="2" bestFit="1" customWidth="1" collapsed="1"/>
    <col min="4" max="4" width="18.710937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170</v>
      </c>
      <c r="B1" s="9" t="s">
        <v>169</v>
      </c>
      <c r="C1" s="9" t="s">
        <v>168</v>
      </c>
      <c r="D1" s="9" t="s">
        <v>621</v>
      </c>
      <c r="E1" s="9" t="s">
        <v>2</v>
      </c>
      <c r="F1" s="9" t="s">
        <v>4</v>
      </c>
      <c r="G1" s="9" t="s">
        <v>5</v>
      </c>
    </row>
    <row r="2" spans="1:7" x14ac:dyDescent="0.25">
      <c r="A2" s="11" t="s">
        <v>220</v>
      </c>
      <c r="B2" s="11" t="s">
        <v>220</v>
      </c>
      <c r="C2" s="8" t="s">
        <v>24</v>
      </c>
      <c r="D2" s="8"/>
      <c r="E2" s="8" t="s">
        <v>3</v>
      </c>
      <c r="F2" s="8" t="s">
        <v>441</v>
      </c>
      <c r="G2" s="8"/>
    </row>
    <row r="3" spans="1:7" x14ac:dyDescent="0.25">
      <c r="A3" s="8" t="s">
        <v>221</v>
      </c>
      <c r="B3" s="8" t="s">
        <v>221</v>
      </c>
      <c r="C3" s="8" t="s">
        <v>24</v>
      </c>
      <c r="D3" s="8"/>
      <c r="E3" s="8" t="s">
        <v>3</v>
      </c>
      <c r="F3" s="8" t="s">
        <v>441</v>
      </c>
      <c r="G3" s="8"/>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G3"/>
  <sheetViews>
    <sheetView workbookViewId="0">
      <pane ySplit="1" topLeftCell="A2" activePane="bottomLeft" state="frozen"/>
      <selection pane="bottomLeft" activeCell="D1" sqref="D1"/>
    </sheetView>
  </sheetViews>
  <sheetFormatPr defaultRowHeight="15" x14ac:dyDescent="0.25"/>
  <cols>
    <col min="1" max="2" width="23" style="2" bestFit="1" customWidth="1" collapsed="1"/>
    <col min="3" max="3" width="18.42578125" style="2" bestFit="1" customWidth="1" collapsed="1"/>
    <col min="4" max="4" width="18.4257812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173</v>
      </c>
      <c r="B1" s="9" t="s">
        <v>172</v>
      </c>
      <c r="C1" s="9" t="s">
        <v>171</v>
      </c>
      <c r="D1" s="9" t="s">
        <v>621</v>
      </c>
      <c r="E1" s="9" t="s">
        <v>2</v>
      </c>
      <c r="F1" s="9" t="s">
        <v>4</v>
      </c>
      <c r="G1" s="9" t="s">
        <v>5</v>
      </c>
    </row>
    <row r="2" spans="1:7" x14ac:dyDescent="0.25">
      <c r="A2" s="11" t="s">
        <v>183</v>
      </c>
      <c r="B2" s="11" t="s">
        <v>183</v>
      </c>
      <c r="C2" s="8" t="s">
        <v>24</v>
      </c>
      <c r="D2" s="8"/>
      <c r="E2" s="8" t="s">
        <v>3</v>
      </c>
      <c r="F2" s="8" t="s">
        <v>441</v>
      </c>
      <c r="G2" s="8"/>
    </row>
    <row r="3" spans="1:7" x14ac:dyDescent="0.25">
      <c r="A3" s="8" t="s">
        <v>184</v>
      </c>
      <c r="B3" s="8" t="s">
        <v>184</v>
      </c>
      <c r="C3" s="8" t="s">
        <v>24</v>
      </c>
      <c r="D3" s="8"/>
      <c r="E3" s="8" t="s">
        <v>3</v>
      </c>
      <c r="F3" s="8" t="s">
        <v>441</v>
      </c>
      <c r="G3"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3"/>
  <sheetViews>
    <sheetView showGridLines="0" workbookViewId="0">
      <pane ySplit="1" topLeftCell="A2" activePane="bottomLeft" state="frozen"/>
      <selection pane="bottomLeft" activeCell="E2" sqref="E2"/>
    </sheetView>
  </sheetViews>
  <sheetFormatPr defaultColWidth="29.85546875" defaultRowHeight="15" x14ac:dyDescent="0.25"/>
  <cols>
    <col min="1" max="2" width="16.85546875" style="2" bestFit="1" customWidth="1" collapsed="1"/>
    <col min="3" max="3" width="13.5703125" style="2" bestFit="1" customWidth="1" collapsed="1"/>
    <col min="4" max="4" width="14.5703125" style="2" bestFit="1" customWidth="1" collapsed="1"/>
    <col min="5" max="5" width="14.5703125" style="2" customWidth="1" collapsed="1"/>
    <col min="6" max="6" width="10" style="2" bestFit="1" customWidth="1" collapsed="1"/>
    <col min="7" max="7" width="7.5703125" style="2" bestFit="1" customWidth="1" collapsed="1"/>
    <col min="8" max="8" width="5.85546875" style="2" bestFit="1" customWidth="1" collapsed="1"/>
    <col min="9" max="16384" width="29.85546875" style="2" collapsed="1"/>
  </cols>
  <sheetData>
    <row r="1" spans="1:8" x14ac:dyDescent="0.25">
      <c r="A1" s="9" t="s">
        <v>193</v>
      </c>
      <c r="B1" s="9" t="s">
        <v>194</v>
      </c>
      <c r="C1" s="9" t="s">
        <v>22</v>
      </c>
      <c r="D1" s="9" t="s">
        <v>25</v>
      </c>
      <c r="E1" s="9" t="s">
        <v>621</v>
      </c>
      <c r="F1" s="9" t="s">
        <v>2</v>
      </c>
      <c r="G1" s="9" t="s">
        <v>4</v>
      </c>
      <c r="H1" s="9" t="s">
        <v>5</v>
      </c>
    </row>
    <row r="2" spans="1:8" x14ac:dyDescent="0.25">
      <c r="A2" s="7" t="s">
        <v>195</v>
      </c>
      <c r="B2" s="7" t="s">
        <v>195</v>
      </c>
      <c r="C2" s="8" t="s">
        <v>195</v>
      </c>
      <c r="D2" s="8" t="s">
        <v>24</v>
      </c>
      <c r="E2" s="8"/>
      <c r="F2" s="8" t="s">
        <v>3</v>
      </c>
      <c r="G2" s="8" t="s">
        <v>441</v>
      </c>
      <c r="H2" s="8"/>
    </row>
    <row r="3" spans="1:8" x14ac:dyDescent="0.25">
      <c r="A3" s="7" t="s">
        <v>196</v>
      </c>
      <c r="B3" s="7" t="s">
        <v>196</v>
      </c>
      <c r="C3" s="8" t="s">
        <v>251</v>
      </c>
      <c r="D3" s="8" t="s">
        <v>24</v>
      </c>
      <c r="E3" s="8"/>
      <c r="F3" s="8" t="s">
        <v>3</v>
      </c>
      <c r="G3" s="8" t="s">
        <v>441</v>
      </c>
      <c r="H3" s="8"/>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pane="bottomLeft" activeCell="D1" sqref="D1"/>
    </sheetView>
  </sheetViews>
  <sheetFormatPr defaultRowHeight="15" x14ac:dyDescent="0.25"/>
  <cols>
    <col min="1" max="1" width="24" style="2" bestFit="1" customWidth="1" collapsed="1"/>
    <col min="2" max="2" width="25.5703125" style="2" bestFit="1" customWidth="1" collapsed="1"/>
    <col min="3" max="3" width="28.5703125" style="2" bestFit="1" customWidth="1" collapsed="1"/>
    <col min="4" max="4" width="28.5703125" style="2" customWidth="1" collapsed="1"/>
    <col min="5" max="5" width="10" style="2" bestFit="1" customWidth="1" collapsed="1"/>
    <col min="6" max="6" width="7.5703125" style="2" bestFit="1" customWidth="1" collapsed="1"/>
    <col min="7" max="7" width="5.85546875" style="2" bestFit="1" customWidth="1" collapsed="1"/>
    <col min="8" max="16384" width="9.140625" style="2" collapsed="1"/>
  </cols>
  <sheetData>
    <row r="1" spans="1:7" x14ac:dyDescent="0.25">
      <c r="A1" s="9" t="s">
        <v>424</v>
      </c>
      <c r="B1" s="9" t="s">
        <v>427</v>
      </c>
      <c r="C1" s="9" t="s">
        <v>428</v>
      </c>
      <c r="D1" s="9" t="s">
        <v>621</v>
      </c>
      <c r="E1" s="9" t="s">
        <v>2</v>
      </c>
      <c r="F1" s="9" t="s">
        <v>4</v>
      </c>
      <c r="G1" s="9" t="s">
        <v>5</v>
      </c>
    </row>
    <row r="2" spans="1:7" x14ac:dyDescent="0.25">
      <c r="A2" s="11" t="s">
        <v>444</v>
      </c>
      <c r="B2" s="11" t="s">
        <v>444</v>
      </c>
      <c r="C2" s="11" t="s">
        <v>24</v>
      </c>
      <c r="D2" s="11"/>
      <c r="E2" s="8" t="s">
        <v>3</v>
      </c>
      <c r="F2" s="8" t="s">
        <v>441</v>
      </c>
      <c r="G2" s="8"/>
    </row>
    <row r="3" spans="1:7" x14ac:dyDescent="0.25">
      <c r="A3" s="8" t="s">
        <v>425</v>
      </c>
      <c r="B3" s="8" t="s">
        <v>425</v>
      </c>
      <c r="C3" s="8" t="s">
        <v>24</v>
      </c>
      <c r="D3" s="8"/>
      <c r="E3" s="8" t="s">
        <v>3</v>
      </c>
      <c r="F3" s="8" t="s">
        <v>441</v>
      </c>
      <c r="G3" s="8"/>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G3"/>
  <sheetViews>
    <sheetView workbookViewId="0">
      <selection activeCell="D1" sqref="D1"/>
    </sheetView>
  </sheetViews>
  <sheetFormatPr defaultRowHeight="15" x14ac:dyDescent="0.25"/>
  <cols>
    <col min="1" max="1" width="26.5703125" style="2" bestFit="1" customWidth="1" collapsed="1"/>
    <col min="2" max="2" width="23.85546875" style="2" bestFit="1" customWidth="1" collapsed="1"/>
    <col min="3" max="3" width="17.7109375" style="2" bestFit="1" customWidth="1" collapsed="1"/>
    <col min="4" max="4" width="17.7109375" style="2" customWidth="1" collapsed="1"/>
    <col min="5" max="5" width="10" style="2" bestFit="1" customWidth="1" collapsed="1"/>
    <col min="6" max="6" width="7.8554687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267</v>
      </c>
      <c r="B1" s="5" t="s">
        <v>268</v>
      </c>
      <c r="C1" s="5" t="s">
        <v>269</v>
      </c>
      <c r="D1" s="5" t="s">
        <v>621</v>
      </c>
      <c r="E1" s="5" t="s">
        <v>2</v>
      </c>
      <c r="F1" s="5" t="s">
        <v>4</v>
      </c>
      <c r="G1" s="5" t="s">
        <v>5</v>
      </c>
    </row>
    <row r="2" spans="1:7" x14ac:dyDescent="0.25">
      <c r="A2" s="3" t="s">
        <v>151</v>
      </c>
      <c r="B2" s="4" t="s">
        <v>220</v>
      </c>
      <c r="C2" s="3" t="s">
        <v>24</v>
      </c>
      <c r="D2" s="3"/>
      <c r="E2" s="3" t="s">
        <v>3</v>
      </c>
      <c r="F2" s="3"/>
      <c r="G2" s="3"/>
    </row>
    <row r="3" spans="1:7" x14ac:dyDescent="0.25">
      <c r="A3" s="3" t="s">
        <v>66</v>
      </c>
      <c r="B3" s="4" t="s">
        <v>221</v>
      </c>
      <c r="C3" s="3" t="s">
        <v>24</v>
      </c>
      <c r="D3" s="3"/>
      <c r="E3" s="3" t="s">
        <v>3</v>
      </c>
      <c r="F3" s="3"/>
      <c r="G3" s="3"/>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G3"/>
  <sheetViews>
    <sheetView workbookViewId="0">
      <selection activeCell="D1" sqref="D1"/>
    </sheetView>
  </sheetViews>
  <sheetFormatPr defaultRowHeight="15" x14ac:dyDescent="0.25"/>
  <cols>
    <col min="1" max="2" width="26.5703125" style="2" bestFit="1" customWidth="1" collapsed="1"/>
    <col min="3" max="3" width="16.42578125" style="2" bestFit="1" customWidth="1" collapsed="1"/>
    <col min="4" max="4" width="16.42578125" style="2" customWidth="1" collapsed="1"/>
    <col min="5" max="5" width="10" style="2" bestFit="1" customWidth="1" collapsed="1"/>
    <col min="6" max="6" width="7.85546875" style="2" bestFit="1" customWidth="1" collapsed="1"/>
    <col min="7" max="7" width="5.85546875" style="2" bestFit="1" customWidth="1" collapsed="1"/>
    <col min="8" max="8" width="9.140625" style="2" collapsed="1"/>
    <col min="9" max="9" width="28.140625" style="2" bestFit="1" customWidth="1" collapsed="1"/>
    <col min="10" max="16384" width="9.140625" style="2" collapsed="1"/>
  </cols>
  <sheetData>
    <row r="1" spans="1:7" ht="15.75" customHeight="1" x14ac:dyDescent="0.25">
      <c r="A1" s="5" t="s">
        <v>270</v>
      </c>
      <c r="B1" s="5" t="s">
        <v>272</v>
      </c>
      <c r="C1" s="5" t="s">
        <v>271</v>
      </c>
      <c r="D1" s="5" t="s">
        <v>621</v>
      </c>
      <c r="E1" s="5" t="s">
        <v>2</v>
      </c>
      <c r="F1" s="5" t="s">
        <v>4</v>
      </c>
      <c r="G1" s="5" t="s">
        <v>5</v>
      </c>
    </row>
    <row r="2" spans="1:7" x14ac:dyDescent="0.25">
      <c r="A2" s="3" t="s">
        <v>151</v>
      </c>
      <c r="B2" s="3" t="s">
        <v>151</v>
      </c>
      <c r="C2" s="3" t="s">
        <v>24</v>
      </c>
      <c r="D2" s="3"/>
      <c r="E2" s="3" t="s">
        <v>3</v>
      </c>
      <c r="F2" s="3"/>
      <c r="G2" s="3"/>
    </row>
    <row r="3" spans="1:7" x14ac:dyDescent="0.25">
      <c r="A3" s="3" t="s">
        <v>66</v>
      </c>
      <c r="B3" s="3" t="s">
        <v>66</v>
      </c>
      <c r="C3" s="3" t="s">
        <v>24</v>
      </c>
      <c r="D3" s="3"/>
      <c r="E3" s="3" t="s">
        <v>3</v>
      </c>
      <c r="F3" s="3"/>
      <c r="G3" s="3"/>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dimension ref="A1:BF2"/>
  <sheetViews>
    <sheetView topLeftCell="AX1" workbookViewId="0">
      <pane ySplit="1" topLeftCell="A2" activePane="bottomLeft" state="frozen"/>
      <selection pane="bottomLeft" activeCell="BC1" sqref="BC1"/>
    </sheetView>
  </sheetViews>
  <sheetFormatPr defaultRowHeight="15" x14ac:dyDescent="0.25"/>
  <cols>
    <col min="1" max="1" width="21.7109375" style="2" bestFit="1" customWidth="1" collapsed="1"/>
    <col min="2" max="2" width="15.28515625" style="2" bestFit="1" customWidth="1" collapsed="1"/>
    <col min="3" max="3" width="28.140625" style="2" bestFit="1" customWidth="1" collapsed="1"/>
    <col min="4" max="4" width="25" style="2" bestFit="1" customWidth="1" collapsed="1"/>
    <col min="5" max="5" width="19" style="2" bestFit="1" customWidth="1" collapsed="1"/>
    <col min="6" max="6" width="23.140625" style="2" bestFit="1" customWidth="1" collapsed="1"/>
    <col min="7" max="7" width="19.5703125" style="2" bestFit="1" customWidth="1" collapsed="1"/>
    <col min="8" max="8" width="24.140625" style="2" bestFit="1" customWidth="1" collapsed="1"/>
    <col min="9" max="9" width="123.42578125" style="2" bestFit="1" customWidth="1" collapsed="1"/>
    <col min="10" max="10" width="24" style="2" bestFit="1" customWidth="1" collapsed="1"/>
    <col min="11" max="11" width="12.28515625" style="2" bestFit="1" customWidth="1" collapsed="1"/>
    <col min="12" max="12" width="23.7109375" style="2" bestFit="1" customWidth="1" collapsed="1"/>
    <col min="13" max="13" width="22.42578125" style="2" bestFit="1" customWidth="1" collapsed="1"/>
    <col min="14" max="14" width="17.5703125" style="2" bestFit="1" customWidth="1" collapsed="1"/>
    <col min="15" max="15" width="26.140625" style="2" bestFit="1" customWidth="1" collapsed="1"/>
    <col min="16" max="16" width="30.28515625" style="2" bestFit="1" customWidth="1" collapsed="1"/>
    <col min="17" max="17" width="26.140625" style="2" bestFit="1" customWidth="1" collapsed="1"/>
    <col min="18" max="18" width="16.7109375" style="2" bestFit="1" customWidth="1" collapsed="1"/>
    <col min="19" max="19" width="26.5703125" style="2" bestFit="1" customWidth="1" collapsed="1"/>
    <col min="20" max="20" width="23" style="2" bestFit="1" customWidth="1" collapsed="1"/>
    <col min="21" max="25" width="33.5703125" style="2" bestFit="1" customWidth="1" collapsed="1"/>
    <col min="26" max="26" width="19.28515625" style="2" bestFit="1" customWidth="1" collapsed="1"/>
    <col min="27" max="27" width="21.7109375" style="2" bestFit="1" customWidth="1" collapsed="1"/>
    <col min="28" max="28" width="14.7109375" style="2" bestFit="1" customWidth="1" collapsed="1"/>
    <col min="29" max="29" width="12.7109375" style="2" bestFit="1" customWidth="1" collapsed="1"/>
    <col min="30" max="30" width="9.7109375" style="2" bestFit="1" customWidth="1" collapsed="1"/>
    <col min="31" max="31" width="14.5703125" style="2" bestFit="1" customWidth="1" collapsed="1"/>
    <col min="32" max="32" width="27.7109375" style="2" bestFit="1" customWidth="1" collapsed="1"/>
    <col min="33" max="33" width="17.7109375" style="2" bestFit="1" customWidth="1" collapsed="1"/>
    <col min="34" max="34" width="23" style="2" bestFit="1" customWidth="1" collapsed="1"/>
    <col min="35" max="35" width="18.28515625" style="2" bestFit="1" customWidth="1" collapsed="1"/>
    <col min="36" max="36" width="13.7109375" style="2" bestFit="1" customWidth="1" collapsed="1"/>
    <col min="37" max="37" width="34.140625" style="2" bestFit="1" customWidth="1" collapsed="1"/>
    <col min="38" max="38" width="24.5703125" style="2" bestFit="1" customWidth="1" collapsed="1"/>
    <col min="39" max="39" width="19.5703125" style="2" bestFit="1" customWidth="1" collapsed="1"/>
    <col min="40" max="40" width="24.5703125" style="2" bestFit="1" customWidth="1" collapsed="1"/>
    <col min="41" max="41" width="30.28515625" style="2" bestFit="1" customWidth="1" collapsed="1"/>
    <col min="42" max="42" width="13" style="2" bestFit="1" customWidth="1" collapsed="1"/>
    <col min="43" max="43" width="26.7109375" style="2" bestFit="1" customWidth="1" collapsed="1"/>
    <col min="44" max="44" width="26.140625" style="2" bestFit="1" customWidth="1" collapsed="1"/>
    <col min="45" max="45" width="27.28515625" style="2" bestFit="1" customWidth="1" collapsed="1"/>
    <col min="46" max="46" width="29.42578125" style="2" bestFit="1" customWidth="1" collapsed="1"/>
    <col min="47" max="47" width="12" style="2" bestFit="1" customWidth="1" collapsed="1"/>
    <col min="48" max="48" width="31.28515625" style="2" bestFit="1" customWidth="1" collapsed="1"/>
    <col min="49" max="49" width="21.7109375" style="2" bestFit="1" customWidth="1" collapsed="1"/>
    <col min="50" max="50" width="13.140625" style="2" bestFit="1" customWidth="1" collapsed="1"/>
    <col min="51" max="51" width="18" style="2" bestFit="1" customWidth="1" collapsed="1"/>
    <col min="52" max="52" width="43.28515625" style="2" bestFit="1" customWidth="1" collapsed="1"/>
    <col min="53" max="53" width="31.7109375" style="2" bestFit="1" customWidth="1" collapsed="1"/>
    <col min="54" max="54" width="41.85546875" style="2" bestFit="1" customWidth="1" collapsed="1"/>
    <col min="55" max="55" width="41.85546875" style="2" customWidth="1" collapsed="1"/>
    <col min="56" max="56" width="10" style="2" bestFit="1" customWidth="1" collapsed="1"/>
    <col min="57" max="57" width="7.5703125" style="2" bestFit="1" customWidth="1" collapsed="1"/>
    <col min="58" max="58" width="5.85546875" style="2" bestFit="1" customWidth="1" collapsed="1"/>
    <col min="59" max="16384" width="9.140625" style="2" collapsed="1"/>
  </cols>
  <sheetData>
    <row r="1" spans="1:58" x14ac:dyDescent="0.25">
      <c r="A1" s="9" t="s">
        <v>348</v>
      </c>
      <c r="B1" s="9" t="s">
        <v>349</v>
      </c>
      <c r="C1" s="9" t="s">
        <v>350</v>
      </c>
      <c r="D1" s="9" t="s">
        <v>351</v>
      </c>
      <c r="E1" s="9" t="s">
        <v>352</v>
      </c>
      <c r="F1" s="9" t="s">
        <v>353</v>
      </c>
      <c r="G1" s="9" t="s">
        <v>354</v>
      </c>
      <c r="H1" s="9" t="s">
        <v>355</v>
      </c>
      <c r="I1" s="9" t="s">
        <v>356</v>
      </c>
      <c r="J1" s="9" t="s">
        <v>357</v>
      </c>
      <c r="K1" s="9" t="s">
        <v>358</v>
      </c>
      <c r="L1" s="9" t="s">
        <v>359</v>
      </c>
      <c r="M1" s="9" t="s">
        <v>360</v>
      </c>
      <c r="N1" s="9" t="s">
        <v>361</v>
      </c>
      <c r="O1" s="9" t="s">
        <v>362</v>
      </c>
      <c r="P1" s="9" t="s">
        <v>363</v>
      </c>
      <c r="Q1" s="9" t="s">
        <v>364</v>
      </c>
      <c r="R1" s="9" t="s">
        <v>365</v>
      </c>
      <c r="S1" s="9" t="s">
        <v>366</v>
      </c>
      <c r="T1" s="9" t="s">
        <v>367</v>
      </c>
      <c r="U1" s="9" t="s">
        <v>101</v>
      </c>
      <c r="V1" s="9" t="s">
        <v>102</v>
      </c>
      <c r="W1" s="9" t="s">
        <v>103</v>
      </c>
      <c r="X1" s="9" t="s">
        <v>104</v>
      </c>
      <c r="Y1" s="9" t="s">
        <v>105</v>
      </c>
      <c r="Z1" s="9" t="s">
        <v>368</v>
      </c>
      <c r="AA1" s="9" t="s">
        <v>369</v>
      </c>
      <c r="AB1" s="9" t="s">
        <v>370</v>
      </c>
      <c r="AC1" s="9" t="s">
        <v>371</v>
      </c>
      <c r="AD1" s="9" t="s">
        <v>372</v>
      </c>
      <c r="AE1" s="9" t="s">
        <v>373</v>
      </c>
      <c r="AF1" s="9" t="s">
        <v>374</v>
      </c>
      <c r="AG1" s="9" t="s">
        <v>375</v>
      </c>
      <c r="AH1" s="9" t="s">
        <v>376</v>
      </c>
      <c r="AI1" s="9" t="s">
        <v>377</v>
      </c>
      <c r="AJ1" s="9" t="s">
        <v>378</v>
      </c>
      <c r="AK1" s="9" t="s">
        <v>379</v>
      </c>
      <c r="AL1" s="9" t="s">
        <v>380</v>
      </c>
      <c r="AM1" s="9" t="s">
        <v>381</v>
      </c>
      <c r="AN1" s="9" t="s">
        <v>382</v>
      </c>
      <c r="AO1" s="9" t="s">
        <v>383</v>
      </c>
      <c r="AP1" s="9" t="s">
        <v>384</v>
      </c>
      <c r="AQ1" s="9" t="s">
        <v>385</v>
      </c>
      <c r="AR1" s="9" t="s">
        <v>386</v>
      </c>
      <c r="AS1" s="9" t="s">
        <v>387</v>
      </c>
      <c r="AT1" s="9" t="s">
        <v>388</v>
      </c>
      <c r="AU1" s="9" t="s">
        <v>389</v>
      </c>
      <c r="AV1" s="9" t="s">
        <v>390</v>
      </c>
      <c r="AW1" s="9" t="s">
        <v>540</v>
      </c>
      <c r="AX1" s="9" t="s">
        <v>539</v>
      </c>
      <c r="AY1" s="9" t="s">
        <v>541</v>
      </c>
      <c r="AZ1" s="9" t="s">
        <v>542</v>
      </c>
      <c r="BA1" s="9" t="s">
        <v>543</v>
      </c>
      <c r="BB1" s="9" t="s">
        <v>544</v>
      </c>
      <c r="BC1" s="9" t="s">
        <v>621</v>
      </c>
      <c r="BD1" s="9" t="s">
        <v>2</v>
      </c>
      <c r="BE1" s="9" t="s">
        <v>4</v>
      </c>
      <c r="BF1" s="9" t="s">
        <v>5</v>
      </c>
    </row>
    <row r="2" spans="1:58" ht="15" customHeight="1" x14ac:dyDescent="0.25">
      <c r="A2" s="3" t="s">
        <v>70</v>
      </c>
      <c r="B2" s="3" t="s">
        <v>71</v>
      </c>
      <c r="C2" s="3" t="s">
        <v>391</v>
      </c>
      <c r="D2" s="3" t="s">
        <v>392</v>
      </c>
      <c r="E2" s="3" t="s">
        <v>72</v>
      </c>
      <c r="F2" s="3" t="s">
        <v>73</v>
      </c>
      <c r="G2" s="3" t="s">
        <v>74</v>
      </c>
      <c r="H2" s="4" t="s">
        <v>393</v>
      </c>
      <c r="I2" s="3" t="s">
        <v>394</v>
      </c>
      <c r="J2" s="4" t="s">
        <v>395</v>
      </c>
      <c r="K2" s="3"/>
      <c r="L2" s="3"/>
      <c r="M2" s="3"/>
      <c r="N2" s="3" t="s">
        <v>431</v>
      </c>
      <c r="O2" s="3" t="s">
        <v>432</v>
      </c>
      <c r="P2" s="3" t="s">
        <v>433</v>
      </c>
      <c r="Q2" s="3" t="s">
        <v>396</v>
      </c>
      <c r="R2" s="3" t="s">
        <v>434</v>
      </c>
      <c r="S2" s="3" t="s">
        <v>397</v>
      </c>
      <c r="T2" s="3" t="s">
        <v>435</v>
      </c>
      <c r="U2" s="25" t="s">
        <v>547</v>
      </c>
      <c r="V2" s="25" t="s">
        <v>547</v>
      </c>
      <c r="W2" s="25" t="s">
        <v>547</v>
      </c>
      <c r="X2" s="25" t="s">
        <v>547</v>
      </c>
      <c r="Y2" s="25" t="s">
        <v>547</v>
      </c>
      <c r="Z2" s="3">
        <v>143</v>
      </c>
      <c r="AA2" s="25" t="s">
        <v>70</v>
      </c>
      <c r="AB2" s="3" t="s">
        <v>71</v>
      </c>
      <c r="AC2" s="3" t="s">
        <v>74</v>
      </c>
      <c r="AD2" s="3">
        <v>25</v>
      </c>
      <c r="AE2" s="3" t="b">
        <v>1</v>
      </c>
      <c r="AF2" s="3">
        <v>25000</v>
      </c>
      <c r="AG2" s="3">
        <v>25000</v>
      </c>
      <c r="AH2" s="27" t="s">
        <v>436</v>
      </c>
      <c r="AI2" s="27" t="s">
        <v>436</v>
      </c>
      <c r="AJ2" s="3" t="b">
        <v>0</v>
      </c>
      <c r="AK2" s="28" t="s">
        <v>398</v>
      </c>
      <c r="AL2" s="3" t="s">
        <v>437</v>
      </c>
      <c r="AM2" s="3">
        <v>5000</v>
      </c>
      <c r="AN2" s="3" t="s">
        <v>438</v>
      </c>
      <c r="AO2" s="3" t="s">
        <v>548</v>
      </c>
      <c r="AP2" s="3" t="b">
        <v>0</v>
      </c>
      <c r="AQ2" s="3">
        <v>5000</v>
      </c>
      <c r="AR2" s="3" t="s">
        <v>399</v>
      </c>
      <c r="AS2" s="3" t="s">
        <v>400</v>
      </c>
      <c r="AT2" s="3">
        <v>2</v>
      </c>
      <c r="AU2" s="3" t="s">
        <v>401</v>
      </c>
      <c r="AV2" s="3">
        <v>50</v>
      </c>
      <c r="AW2" s="3">
        <v>8</v>
      </c>
      <c r="AX2" s="3"/>
      <c r="AY2" s="3">
        <v>1</v>
      </c>
      <c r="AZ2" s="3" t="s">
        <v>546</v>
      </c>
      <c r="BA2" s="3"/>
      <c r="BB2" s="3" t="s">
        <v>545</v>
      </c>
      <c r="BC2" s="3"/>
      <c r="BD2" s="3" t="s">
        <v>3</v>
      </c>
      <c r="BE2" s="3" t="s">
        <v>440</v>
      </c>
      <c r="BF2" s="3"/>
    </row>
  </sheetData>
  <pageMargins left="0.7" right="0.7" top="0.75" bottom="0.75" header="0.3" footer="0.3"/>
  <pageSetup paperSize="9" orientation="portrait" horizontalDpi="300" verticalDpi="30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showGridLines="0" topLeftCell="M1" zoomScaleNormal="100" workbookViewId="0">
      <pane ySplit="1" topLeftCell="A2" activePane="bottomLeft" state="frozen"/>
      <selection pane="bottomLeft" activeCell="R1" sqref="R1"/>
    </sheetView>
  </sheetViews>
  <sheetFormatPr defaultRowHeight="15" customHeight="1" x14ac:dyDescent="0.25"/>
  <cols>
    <col min="1" max="1" width="20.140625" style="30" bestFit="1" customWidth="1" collapsed="1"/>
    <col min="2" max="2" width="19.42578125" style="30" bestFit="1" customWidth="1" collapsed="1"/>
    <col min="3" max="4" width="24.28515625" style="30" bestFit="1" customWidth="1" collapsed="1"/>
    <col min="5" max="5" width="26.5703125" style="30" bestFit="1" customWidth="1" collapsed="1"/>
    <col min="6" max="6" width="24.140625" style="30" bestFit="1" customWidth="1" collapsed="1"/>
    <col min="7" max="7" width="27.7109375" style="30" bestFit="1" customWidth="1" collapsed="1"/>
    <col min="8" max="8" width="26.28515625" style="30" bestFit="1" customWidth="1" collapsed="1"/>
    <col min="9" max="9" width="19.28515625" style="30" bestFit="1" customWidth="1" collapsed="1"/>
    <col min="10" max="10" width="20.28515625" style="30" bestFit="1" customWidth="1" collapsed="1"/>
    <col min="11" max="11" width="24.7109375" style="30" bestFit="1" customWidth="1" collapsed="1"/>
    <col min="12" max="12" width="27.7109375" style="30" bestFit="1" customWidth="1" collapsed="1"/>
    <col min="13" max="13" width="25.42578125" style="30" bestFit="1" customWidth="1" collapsed="1"/>
    <col min="14" max="14" width="25.5703125" style="30" bestFit="1" customWidth="1" collapsed="1"/>
    <col min="15" max="15" width="29.5703125" style="30" bestFit="1" customWidth="1" collapsed="1"/>
    <col min="16" max="16" width="31.5703125" style="30" bestFit="1" customWidth="1" collapsed="1"/>
    <col min="17" max="17" width="31.42578125" style="30" bestFit="1" customWidth="1" collapsed="1"/>
    <col min="18" max="18" width="31.42578125" style="30" customWidth="1" collapsed="1"/>
    <col min="19" max="19" width="12.28515625" style="30" bestFit="1" customWidth="1" collapsed="1"/>
    <col min="20" max="20" width="10.140625" style="30" bestFit="1" customWidth="1" collapsed="1"/>
    <col min="21" max="21" width="8.140625" style="30" bestFit="1" customWidth="1" collapsed="1"/>
    <col min="22" max="16384" width="9.140625" style="30" collapsed="1"/>
  </cols>
  <sheetData>
    <row r="1" spans="1:21" ht="15" customHeight="1" x14ac:dyDescent="0.25">
      <c r="A1" s="29" t="s">
        <v>402</v>
      </c>
      <c r="B1" s="29" t="s">
        <v>403</v>
      </c>
      <c r="C1" s="29" t="s">
        <v>404</v>
      </c>
      <c r="D1" s="29" t="s">
        <v>405</v>
      </c>
      <c r="E1" s="29" t="s">
        <v>406</v>
      </c>
      <c r="F1" s="29" t="s">
        <v>407</v>
      </c>
      <c r="G1" s="29" t="s">
        <v>408</v>
      </c>
      <c r="H1" s="29" t="s">
        <v>409</v>
      </c>
      <c r="I1" s="29" t="s">
        <v>410</v>
      </c>
      <c r="J1" s="29" t="s">
        <v>411</v>
      </c>
      <c r="K1" s="29" t="s">
        <v>412</v>
      </c>
      <c r="L1" s="29" t="s">
        <v>413</v>
      </c>
      <c r="M1" s="29" t="s">
        <v>414</v>
      </c>
      <c r="N1" s="29" t="s">
        <v>415</v>
      </c>
      <c r="O1" s="29" t="s">
        <v>416</v>
      </c>
      <c r="P1" s="29" t="s">
        <v>417</v>
      </c>
      <c r="Q1" s="29" t="s">
        <v>418</v>
      </c>
      <c r="R1" s="29" t="s">
        <v>621</v>
      </c>
      <c r="S1" s="29" t="s">
        <v>2</v>
      </c>
      <c r="T1" s="29" t="s">
        <v>4</v>
      </c>
      <c r="U1" s="29" t="s">
        <v>5</v>
      </c>
    </row>
  </sheetData>
  <conditionalFormatting sqref="A1:A1048576">
    <cfRule type="expression" priority="3">
      <formula>LEN(A1)&lt;50</formula>
    </cfRule>
  </conditionalFormatting>
  <pageMargins left="0.7" right="0.7" top="0.75" bottom="0.75" header="0.3" footer="0.3"/>
  <pageSetup paperSize="9" orientation="portrait" horizontalDpi="300" verticalDpi="30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workbookViewId="0">
      <pane ySplit="1" topLeftCell="A2" activePane="bottomLeft" state="frozen"/>
      <selection pane="bottomLeft" activeCell="F1" sqref="F1"/>
    </sheetView>
  </sheetViews>
  <sheetFormatPr defaultRowHeight="15" x14ac:dyDescent="0.25"/>
  <cols>
    <col min="1" max="1" width="36.7109375" style="2" bestFit="1" customWidth="1" collapsed="1"/>
    <col min="2" max="2" width="24.5703125" style="2" bestFit="1" customWidth="1" collapsed="1"/>
    <col min="3" max="3" width="23.28515625" style="2" bestFit="1" customWidth="1" collapsed="1"/>
    <col min="4" max="4" width="25.42578125" style="2" bestFit="1" customWidth="1" collapsed="1"/>
    <col min="5" max="5" width="23.7109375" style="2" bestFit="1" customWidth="1" collapsed="1"/>
    <col min="6" max="6" width="23.7109375" style="2" customWidth="1" collapsed="1"/>
    <col min="7" max="7" width="10" style="2" bestFit="1" customWidth="1" collapsed="1"/>
    <col min="8" max="8" width="7.5703125" style="2" bestFit="1" customWidth="1" collapsed="1"/>
    <col min="9" max="9" width="5.85546875" style="2" bestFit="1" customWidth="1" collapsed="1"/>
    <col min="10" max="16384" width="9.140625" style="2" collapsed="1"/>
  </cols>
  <sheetData>
    <row r="1" spans="1:9" x14ac:dyDescent="0.25">
      <c r="A1" s="5" t="s">
        <v>419</v>
      </c>
      <c r="B1" s="5" t="s">
        <v>420</v>
      </c>
      <c r="C1" s="5" t="s">
        <v>421</v>
      </c>
      <c r="D1" s="5" t="s">
        <v>422</v>
      </c>
      <c r="E1" s="5" t="s">
        <v>423</v>
      </c>
      <c r="F1" s="5" t="s">
        <v>621</v>
      </c>
      <c r="G1" s="5" t="s">
        <v>2</v>
      </c>
      <c r="H1" s="5" t="s">
        <v>4</v>
      </c>
      <c r="I1" s="5" t="s">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H9"/>
  <sheetViews>
    <sheetView workbookViewId="0">
      <pane ySplit="1" topLeftCell="A2" activePane="bottomLeft" state="frozen"/>
      <selection pane="bottomLeft" activeCell="E1" sqref="E1"/>
    </sheetView>
  </sheetViews>
  <sheetFormatPr defaultRowHeight="15" x14ac:dyDescent="0.25"/>
  <cols>
    <col min="1" max="1" width="16.85546875" style="2" bestFit="1" customWidth="1" collapsed="1"/>
    <col min="2" max="3" width="39.42578125" style="2" bestFit="1" customWidth="1" collapsed="1"/>
    <col min="4" max="4" width="13" style="2" bestFit="1" customWidth="1" collapsed="1"/>
    <col min="5" max="5" width="13" style="2" customWidth="1" collapsed="1"/>
    <col min="6" max="6" width="10" style="2" bestFit="1" customWidth="1" collapsed="1"/>
    <col min="7" max="7" width="7.5703125" style="2" bestFit="1" customWidth="1" collapsed="1"/>
    <col min="8" max="8" width="5.85546875" style="2" bestFit="1" customWidth="1" collapsed="1"/>
    <col min="9" max="16384" width="9.140625" style="2" collapsed="1"/>
  </cols>
  <sheetData>
    <row r="1" spans="1:8" x14ac:dyDescent="0.25">
      <c r="A1" s="9" t="s">
        <v>193</v>
      </c>
      <c r="B1" s="9" t="s">
        <v>197</v>
      </c>
      <c r="C1" s="9" t="s">
        <v>198</v>
      </c>
      <c r="D1" s="9" t="s">
        <v>26</v>
      </c>
      <c r="E1" s="9" t="s">
        <v>621</v>
      </c>
      <c r="F1" s="9" t="s">
        <v>2</v>
      </c>
      <c r="G1" s="9" t="s">
        <v>4</v>
      </c>
      <c r="H1" s="9" t="s">
        <v>5</v>
      </c>
    </row>
    <row r="2" spans="1:8" x14ac:dyDescent="0.25">
      <c r="A2" s="3" t="s">
        <v>195</v>
      </c>
      <c r="B2" s="3" t="s">
        <v>199</v>
      </c>
      <c r="C2" s="3" t="s">
        <v>199</v>
      </c>
      <c r="D2" s="8" t="s">
        <v>24</v>
      </c>
      <c r="E2" s="8"/>
      <c r="F2" s="8" t="s">
        <v>3</v>
      </c>
      <c r="G2" s="8" t="s">
        <v>441</v>
      </c>
      <c r="H2" s="8"/>
    </row>
    <row r="3" spans="1:8" x14ac:dyDescent="0.25">
      <c r="A3" s="3" t="s">
        <v>195</v>
      </c>
      <c r="B3" s="3" t="s">
        <v>285</v>
      </c>
      <c r="C3" s="3" t="s">
        <v>285</v>
      </c>
      <c r="D3" s="8" t="s">
        <v>24</v>
      </c>
      <c r="E3" s="8"/>
      <c r="F3" s="8" t="s">
        <v>3</v>
      </c>
      <c r="G3" s="8" t="s">
        <v>441</v>
      </c>
      <c r="H3" s="8"/>
    </row>
    <row r="4" spans="1:8" x14ac:dyDescent="0.25">
      <c r="A4" s="3" t="s">
        <v>195</v>
      </c>
      <c r="B4" s="3" t="s">
        <v>286</v>
      </c>
      <c r="C4" s="3" t="s">
        <v>286</v>
      </c>
      <c r="D4" s="8" t="s">
        <v>24</v>
      </c>
      <c r="E4" s="8"/>
      <c r="F4" s="8" t="s">
        <v>3</v>
      </c>
      <c r="G4" s="8" t="s">
        <v>441</v>
      </c>
      <c r="H4" s="8"/>
    </row>
    <row r="5" spans="1:8" x14ac:dyDescent="0.25">
      <c r="A5" s="3" t="s">
        <v>195</v>
      </c>
      <c r="B5" s="3" t="s">
        <v>287</v>
      </c>
      <c r="C5" s="3" t="s">
        <v>287</v>
      </c>
      <c r="D5" s="8" t="s">
        <v>24</v>
      </c>
      <c r="E5" s="8"/>
      <c r="F5" s="8" t="s">
        <v>3</v>
      </c>
      <c r="G5" s="8" t="s">
        <v>441</v>
      </c>
      <c r="H5" s="8"/>
    </row>
    <row r="6" spans="1:8" x14ac:dyDescent="0.25">
      <c r="A6" s="3" t="s">
        <v>195</v>
      </c>
      <c r="B6" s="3" t="s">
        <v>288</v>
      </c>
      <c r="C6" s="3" t="s">
        <v>288</v>
      </c>
      <c r="D6" s="8" t="s">
        <v>24</v>
      </c>
      <c r="E6" s="8"/>
      <c r="F6" s="8" t="s">
        <v>3</v>
      </c>
      <c r="G6" s="8" t="s">
        <v>441</v>
      </c>
      <c r="H6" s="8"/>
    </row>
    <row r="7" spans="1:8" x14ac:dyDescent="0.25">
      <c r="A7" s="7" t="s">
        <v>196</v>
      </c>
      <c r="B7" s="3" t="s">
        <v>289</v>
      </c>
      <c r="C7" s="3" t="s">
        <v>289</v>
      </c>
      <c r="D7" s="8" t="s">
        <v>24</v>
      </c>
      <c r="E7" s="8"/>
      <c r="F7" s="8" t="s">
        <v>3</v>
      </c>
      <c r="G7" s="8" t="s">
        <v>441</v>
      </c>
      <c r="H7" s="8"/>
    </row>
    <row r="8" spans="1:8" x14ac:dyDescent="0.25">
      <c r="A8" s="7" t="s">
        <v>196</v>
      </c>
      <c r="B8" s="3" t="s">
        <v>134</v>
      </c>
      <c r="C8" s="3" t="s">
        <v>134</v>
      </c>
      <c r="D8" s="8" t="s">
        <v>24</v>
      </c>
      <c r="E8" s="8"/>
      <c r="F8" s="8" t="s">
        <v>3</v>
      </c>
      <c r="G8" s="8" t="s">
        <v>441</v>
      </c>
      <c r="H8" s="8"/>
    </row>
    <row r="9" spans="1:8" x14ac:dyDescent="0.25">
      <c r="A9" s="7" t="s">
        <v>196</v>
      </c>
      <c r="B9" s="3" t="s">
        <v>200</v>
      </c>
      <c r="C9" s="3" t="s">
        <v>200</v>
      </c>
      <c r="D9" s="8" t="s">
        <v>24</v>
      </c>
      <c r="E9" s="8"/>
      <c r="F9" s="8" t="s">
        <v>3</v>
      </c>
      <c r="G9" s="8" t="s">
        <v>441</v>
      </c>
      <c r="H9"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
  <sheetViews>
    <sheetView workbookViewId="0">
      <pane ySplit="1" topLeftCell="A2" activePane="bottomLeft" state="frozen"/>
      <selection pane="bottomLeft" activeCell="F2" sqref="F2"/>
    </sheetView>
  </sheetViews>
  <sheetFormatPr defaultRowHeight="15" x14ac:dyDescent="0.25"/>
  <cols>
    <col min="1" max="1" width="15.42578125" style="2" bestFit="1" customWidth="1" collapsed="1"/>
    <col min="2" max="2" width="16.5703125" style="2" bestFit="1" customWidth="1" collapsed="1"/>
    <col min="3" max="4" width="24.42578125" style="2" bestFit="1" customWidth="1" collapsed="1"/>
    <col min="5" max="5" width="16.7109375" style="2" bestFit="1" customWidth="1" collapsed="1"/>
    <col min="6" max="6" width="16.7109375" style="2" customWidth="1" collapsed="1"/>
    <col min="7" max="7" width="10" style="2" bestFit="1" customWidth="1" collapsed="1"/>
    <col min="8" max="8" width="7.5703125" style="2" bestFit="1" customWidth="1" collapsed="1"/>
    <col min="9" max="9" width="5.85546875" style="2" bestFit="1" customWidth="1" collapsed="1"/>
    <col min="10" max="16384" width="9.140625" style="2" collapsed="1"/>
  </cols>
  <sheetData>
    <row r="1" spans="1:9" x14ac:dyDescent="0.25">
      <c r="A1" s="5" t="s">
        <v>37</v>
      </c>
      <c r="B1" s="5" t="s">
        <v>38</v>
      </c>
      <c r="C1" s="5" t="s">
        <v>39</v>
      </c>
      <c r="D1" s="5" t="s">
        <v>40</v>
      </c>
      <c r="E1" s="5" t="s">
        <v>93</v>
      </c>
      <c r="F1" s="5" t="s">
        <v>621</v>
      </c>
      <c r="G1" s="5" t="s">
        <v>2</v>
      </c>
      <c r="H1" s="5" t="s">
        <v>4</v>
      </c>
      <c r="I1" s="5" t="s">
        <v>5</v>
      </c>
    </row>
    <row r="2" spans="1:9" x14ac:dyDescent="0.25">
      <c r="A2" s="3" t="s">
        <v>43</v>
      </c>
      <c r="B2" s="3" t="s">
        <v>201</v>
      </c>
      <c r="C2" s="3" t="s">
        <v>67</v>
      </c>
      <c r="D2" s="3" t="s">
        <v>65</v>
      </c>
      <c r="E2" s="1" t="s">
        <v>24</v>
      </c>
      <c r="F2" s="1"/>
      <c r="G2" s="1" t="s">
        <v>3</v>
      </c>
      <c r="H2" s="3" t="s">
        <v>441</v>
      </c>
      <c r="I2" s="3"/>
    </row>
    <row r="3" spans="1:9" x14ac:dyDescent="0.25">
      <c r="A3" s="3" t="s">
        <v>44</v>
      </c>
      <c r="B3" s="3" t="s">
        <v>202</v>
      </c>
      <c r="C3" s="3" t="s">
        <v>238</v>
      </c>
      <c r="D3" s="3" t="s">
        <v>65</v>
      </c>
      <c r="E3" s="1" t="s">
        <v>24</v>
      </c>
      <c r="F3" s="1"/>
      <c r="G3" s="1" t="s">
        <v>3</v>
      </c>
      <c r="H3" s="3" t="s">
        <v>441</v>
      </c>
      <c r="I3"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4"/>
  <sheetViews>
    <sheetView workbookViewId="0">
      <pane ySplit="1" topLeftCell="A2" activePane="bottomLeft" state="frozen"/>
      <selection pane="bottomLeft" activeCell="H2" sqref="H2"/>
    </sheetView>
  </sheetViews>
  <sheetFormatPr defaultRowHeight="15" customHeight="1" x14ac:dyDescent="0.25"/>
  <cols>
    <col min="1" max="1" width="16.5703125" style="2" bestFit="1" customWidth="1" collapsed="1"/>
    <col min="2" max="3" width="24.42578125" style="2" bestFit="1" customWidth="1" collapsed="1"/>
    <col min="4" max="4" width="14" style="2" bestFit="1" customWidth="1" collapsed="1"/>
    <col min="5" max="5" width="12.7109375" style="2" bestFit="1" customWidth="1" collapsed="1"/>
    <col min="6" max="6" width="15.85546875" style="2" bestFit="1" customWidth="1" collapsed="1"/>
    <col min="7" max="7" width="11.7109375" style="2" bestFit="1" customWidth="1" collapsed="1"/>
    <col min="8" max="8" width="11.7109375" style="2" customWidth="1" collapsed="1"/>
    <col min="9" max="9" width="10" style="2" bestFit="1" customWidth="1" collapsed="1"/>
    <col min="10" max="10" width="7.5703125" style="2" bestFit="1" customWidth="1" collapsed="1"/>
    <col min="11" max="11" width="5.85546875" style="2" bestFit="1" customWidth="1" collapsed="1"/>
    <col min="12" max="16384" width="9.140625" style="2" collapsed="1"/>
  </cols>
  <sheetData>
    <row r="1" spans="1:11" ht="15" customHeight="1" x14ac:dyDescent="0.25">
      <c r="A1" s="5" t="s">
        <v>38</v>
      </c>
      <c r="B1" s="5" t="s">
        <v>31</v>
      </c>
      <c r="C1" s="5" t="s">
        <v>32</v>
      </c>
      <c r="D1" s="5" t="s">
        <v>33</v>
      </c>
      <c r="E1" s="5" t="s">
        <v>34</v>
      </c>
      <c r="F1" s="5" t="s">
        <v>35</v>
      </c>
      <c r="G1" s="5" t="s">
        <v>36</v>
      </c>
      <c r="H1" s="5" t="s">
        <v>621</v>
      </c>
      <c r="I1" s="5" t="s">
        <v>2</v>
      </c>
      <c r="J1" s="5" t="s">
        <v>4</v>
      </c>
      <c r="K1" s="5" t="s">
        <v>5</v>
      </c>
    </row>
    <row r="2" spans="1:11" ht="15" customHeight="1" x14ac:dyDescent="0.25">
      <c r="A2" s="3" t="s">
        <v>201</v>
      </c>
      <c r="B2" s="3" t="s">
        <v>238</v>
      </c>
      <c r="C2" s="3" t="s">
        <v>65</v>
      </c>
      <c r="D2" s="3" t="s">
        <v>69</v>
      </c>
      <c r="E2" s="3" t="s">
        <v>24</v>
      </c>
      <c r="F2" s="4" t="s">
        <v>301</v>
      </c>
      <c r="G2" s="3" t="s">
        <v>69</v>
      </c>
      <c r="H2" s="3"/>
      <c r="I2" s="1" t="s">
        <v>3</v>
      </c>
      <c r="J2" s="3" t="s">
        <v>441</v>
      </c>
      <c r="K2" s="3"/>
    </row>
    <row r="3" spans="1:11" ht="15" customHeight="1" x14ac:dyDescent="0.25">
      <c r="A3" s="3" t="s">
        <v>202</v>
      </c>
      <c r="B3" s="3" t="s">
        <v>238</v>
      </c>
      <c r="C3" s="3" t="s">
        <v>65</v>
      </c>
      <c r="D3" s="3" t="s">
        <v>239</v>
      </c>
      <c r="E3" s="3" t="s">
        <v>24</v>
      </c>
      <c r="F3" s="4" t="s">
        <v>303</v>
      </c>
      <c r="G3" s="3" t="s">
        <v>239</v>
      </c>
      <c r="H3" s="3"/>
      <c r="I3" s="3" t="s">
        <v>3</v>
      </c>
      <c r="J3" s="3" t="s">
        <v>441</v>
      </c>
      <c r="K3" s="3"/>
    </row>
    <row r="4" spans="1:11" ht="15" customHeight="1" x14ac:dyDescent="0.25">
      <c r="A4" s="3" t="s">
        <v>202</v>
      </c>
      <c r="B4" s="3" t="s">
        <v>67</v>
      </c>
      <c r="C4" s="3" t="s">
        <v>65</v>
      </c>
      <c r="D4" s="3" t="s">
        <v>300</v>
      </c>
      <c r="E4" s="3" t="s">
        <v>24</v>
      </c>
      <c r="F4" s="4" t="s">
        <v>302</v>
      </c>
      <c r="G4" s="3" t="s">
        <v>299</v>
      </c>
      <c r="H4" s="3"/>
      <c r="I4" s="3" t="s">
        <v>3</v>
      </c>
      <c r="J4" s="3" t="s">
        <v>440</v>
      </c>
      <c r="K4"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
  <sheetViews>
    <sheetView workbookViewId="0">
      <pane ySplit="1" topLeftCell="A2" activePane="bottomLeft" state="frozen"/>
      <selection pane="bottomLeft" activeCell="C2" sqref="C2"/>
    </sheetView>
  </sheetViews>
  <sheetFormatPr defaultColWidth="19.28515625" defaultRowHeight="15" x14ac:dyDescent="0.25"/>
  <cols>
    <col min="1" max="1" width="19.140625" style="2" bestFit="1" customWidth="1" collapsed="1"/>
    <col min="2" max="2" width="10" style="2" bestFit="1" customWidth="1" collapsed="1"/>
    <col min="3" max="3" width="10" style="2" customWidth="1" collapsed="1"/>
    <col min="4" max="4" width="7.5703125" style="2" bestFit="1" customWidth="1" collapsed="1"/>
    <col min="5" max="5" width="5.85546875" style="2" bestFit="1" customWidth="1" collapsed="1"/>
    <col min="6" max="16384" width="19.28515625" style="2" collapsed="1"/>
  </cols>
  <sheetData>
    <row r="1" spans="1:5" x14ac:dyDescent="0.25">
      <c r="A1" s="5" t="s">
        <v>240</v>
      </c>
      <c r="B1" s="5" t="s">
        <v>2</v>
      </c>
      <c r="C1" s="5" t="s">
        <v>621</v>
      </c>
      <c r="D1" s="5" t="s">
        <v>4</v>
      </c>
      <c r="E1" s="5" t="s">
        <v>5</v>
      </c>
    </row>
    <row r="2" spans="1:5" x14ac:dyDescent="0.25">
      <c r="A2" s="3" t="s">
        <v>241</v>
      </c>
      <c r="B2" s="3" t="s">
        <v>3</v>
      </c>
      <c r="C2" s="3"/>
      <c r="D2" s="3" t="s">
        <v>441</v>
      </c>
      <c r="E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Test Cases</vt:lpstr>
      <vt:lpstr>CreditNEarnbackClausesCreation</vt:lpstr>
      <vt:lpstr>NotificationAlert</vt:lpstr>
      <vt:lpstr>PasswordPolicy</vt:lpstr>
      <vt:lpstr>Function</vt:lpstr>
      <vt:lpstr>Service</vt:lpstr>
      <vt:lpstr>Geography</vt:lpstr>
      <vt:lpstr>Region</vt:lpstr>
      <vt:lpstr>CurrencyConversionMatrix</vt:lpstr>
      <vt:lpstr>AdvancedOrganization</vt:lpstr>
      <vt:lpstr>ServiceCategory</vt:lpstr>
      <vt:lpstr>ServiceSubCategory</vt:lpstr>
      <vt:lpstr>ContractService</vt:lpstr>
      <vt:lpstr>Frequency</vt:lpstr>
      <vt:lpstr>Project</vt:lpstr>
      <vt:lpstr>Tier</vt:lpstr>
      <vt:lpstr>RegionHub</vt:lpstr>
      <vt:lpstr>Market</vt:lpstr>
      <vt:lpstr>InternalContractingParty</vt:lpstr>
      <vt:lpstr>CompanyCode</vt:lpstr>
      <vt:lpstr>OBPerformanceType</vt:lpstr>
      <vt:lpstr>OBPhase</vt:lpstr>
      <vt:lpstr>OBCategory</vt:lpstr>
      <vt:lpstr>SLCategory</vt:lpstr>
      <vt:lpstr>SLSubCategory</vt:lpstr>
      <vt:lpstr>SLItem</vt:lpstr>
      <vt:lpstr>ContractPaper</vt:lpstr>
      <vt:lpstr>VendorClassification</vt:lpstr>
      <vt:lpstr>TermType</vt:lpstr>
      <vt:lpstr>ContractType</vt:lpstr>
      <vt:lpstr>ActionType</vt:lpstr>
      <vt:lpstr>IssueType</vt:lpstr>
      <vt:lpstr>CRType</vt:lpstr>
      <vt:lpstr>CRClass</vt:lpstr>
      <vt:lpstr>WORType</vt:lpstr>
      <vt:lpstr>InterpretationType</vt:lpstr>
      <vt:lpstr>GovernanceBodyType</vt:lpstr>
      <vt:lpstr>UnitType</vt:lpstr>
      <vt:lpstr>AgreementType</vt:lpstr>
      <vt:lpstr>ClauseCategory</vt:lpstr>
      <vt:lpstr>ClauseType</vt:lpstr>
      <vt:lpstr>CompanyPosition</vt:lpstr>
      <vt:lpstr>IndustryType</vt:lpstr>
      <vt:lpstr>RiskType</vt:lpstr>
      <vt:lpstr>TransactionType</vt:lpstr>
      <vt:lpstr>TemplateCategory</vt:lpstr>
      <vt:lpstr>PaperType</vt:lpstr>
      <vt:lpstr>BusinessUnit</vt:lpstr>
      <vt:lpstr>BusinessLine</vt:lpstr>
      <vt:lpstr>DiscrepancyReasonType</vt:lpstr>
      <vt:lpstr>Department</vt:lpstr>
      <vt:lpstr>CostCenter</vt:lpstr>
      <vt:lpstr>OrganizationProperties</vt:lpstr>
      <vt:lpstr>CustomFieldsCreation</vt:lpstr>
      <vt:lpstr>CustomGroupsCreation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2019-04-30T11:01:44Z</dcterms:modified>
</cp:coreProperties>
</file>