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27" codeName="{E5D1E7B1-6628-F0F0-D09B-76B25B5F3CD3}"/>
  <workbookPr codeName="ThisWorkbook"/>
  <mc:AlternateContent xmlns:mc="http://schemas.openxmlformats.org/markup-compatibility/2006">
    <mc:Choice Requires="x15">
      <x15ac:absPath xmlns:x15ac="http://schemas.microsoft.com/office/spreadsheetml/2010/11/ac" url="/Users/fernandolopez/Desktop/DS&amp;P Revamp_Release Prep/"/>
    </mc:Choice>
  </mc:AlternateContent>
  <xr:revisionPtr revIDLastSave="0" documentId="13_ncr:1_{95173FEC-4C1E-F84A-8215-D083179C88E6}" xr6:coauthVersionLast="47" xr6:coauthVersionMax="47" xr10:uidLastSave="{00000000-0000-0000-0000-000000000000}"/>
  <bookViews>
    <workbookView xWindow="-38400" yWindow="2280" windowWidth="38400" windowHeight="21100" tabRatio="768" xr2:uid="{00000000-000D-0000-FFFF-FFFF00000000}"/>
  </bookViews>
  <sheets>
    <sheet name="Template Use Instructions" sheetId="7" r:id="rId1"/>
    <sheet name="Control Implem Activities" sheetId="1" r:id="rId2"/>
    <sheet name="Control Execution Activities" sheetId="5" r:id="rId3"/>
    <sheet name="Results" sheetId="9" state="veryHidden" r:id="rId4"/>
  </sheets>
  <functionGroups builtInGroupCount="19"/>
  <definedNames>
    <definedName name="_xlnm._FilterDatabase" localSheetId="2" hidden="1">'Control Execution Activities'!$C$11:$K$108</definedName>
    <definedName name="_xlnm._FilterDatabase" localSheetId="1" hidden="1">'Control Implem Activities'!$C$10:$J$89</definedName>
    <definedName name="OLE_LINK1" localSheetId="2">'Control Execution Activities'!#REF!</definedName>
    <definedName name="OLE_LINK1" localSheetId="1">'Control Implem Activities'!$D$48</definedName>
    <definedName name="_xlnm.Print_Area" localSheetId="2">'Control Execution Activities'!#REF!</definedName>
    <definedName name="_xlnm.Print_Area" localSheetId="1">'Control Implem Activities'!$C$26:$D$76</definedName>
    <definedName name="RangeOfControls">OFFSET(Results!$A1:$E1,0,0,COUNTA(Results!$A:$A),1)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9" l="1"/>
  <c r="H1" i="9"/>
</calcChain>
</file>

<file path=xl/sharedStrings.xml><?xml version="1.0" encoding="utf-8"?>
<sst xmlns="http://schemas.openxmlformats.org/spreadsheetml/2006/main" count="993" uniqueCount="330">
  <si>
    <t xml:space="preserve">These Template Use Instructions, including the Template Change Control Summary of Changes table, can be removed from the completed, final version of the plan document.  
Once completed, classify the completed plan appropriately.
NOTE: Keep approval records of data security &amp; privacy (DS&amp;P) documents and make available for report/audit purpose.
</t>
  </si>
  <si>
    <t>Template Use Instructions</t>
  </si>
  <si>
    <t>This template is intended to be used in conjunction with Control Implementation planning and the ongoing Control Execution activities.   Using the attached template, edit, add or remove tasks as appropriate for the project's control implementation activities and ongoing control execution activities.  Once the project's activities have been tailored for the project, management of those activities can continue using this template or can be executed in whichever tool the project uses to manage project activities and tasks.</t>
  </si>
  <si>
    <t xml:space="preserve">The information in italics will include example text or additional information to assist the user in completing the template.  All text in italics should be removed from the final version.  </t>
  </si>
  <si>
    <t>Blue text should be modified and tailored with content specific to the contract/project and then changed into black text.</t>
  </si>
  <si>
    <t>Please refer the below guidance while using this workbook</t>
  </si>
  <si>
    <t>TAB</t>
  </si>
  <si>
    <t>Control Implement Activities</t>
  </si>
  <si>
    <t>Control Execution Activities</t>
  </si>
  <si>
    <t>Use this tab to capture the project's ongoing control execution activities as defined by the implemented controls.  Tailor the activities as appropriate for the project; adding rows to include the planned start and completion dates for recurring control activities throughout a 12 month period.  At a minimum, reflect recurring control execution activities for a full year, updating the plan annually to reflect recurring controls planned for each subsequent year.  Use this worksheet to track the execution of the project's controls or input the control execution activities into the project's plan or scheduling tool and track activities there. Some execution activities may be performed concurrently with control implementation activities.</t>
  </si>
  <si>
    <t>For Reference -- DS&amp;P controls</t>
  </si>
  <si>
    <t xml:space="preserve">This tab includes all the 31 control activities and links to the Control Framework </t>
  </si>
  <si>
    <t>Instructions for the Control Implementation Activities Tab</t>
  </si>
  <si>
    <t>Populate the top part of the worksheet with the project information.</t>
  </si>
  <si>
    <r>
      <t xml:space="preserve">Review the pre-populated activities in the template and customize based on the scope of your project.  Add new activities (add new rows) as needed or hide activities (hide row) that are not applicable.  
</t>
    </r>
    <r>
      <rPr>
        <sz val="10"/>
        <color rgb="FF00B050"/>
        <rFont val="Arial"/>
        <family val="2"/>
      </rPr>
      <t>NOTE:  Rule of thumb; Defining and tailoring the activities in the Control Implementation Plan should be completed within 10 business days.</t>
    </r>
  </si>
  <si>
    <t>Obtain PM sign-off after all activities/tasks have been scheduled.</t>
  </si>
  <si>
    <r>
      <t xml:space="preserve">If an SRA was assigned to the project review, use the tailored plan with the planned start and completion dates to submit to the SRA for review.  Capture the date the plan was submitted to the SRA for review and the date the SRA completed the review (SRA reviews the completed plan to ensure all activities are scheduled and dates are reasonable and provide feedback).  
</t>
    </r>
    <r>
      <rPr>
        <sz val="10"/>
        <color rgb="FF00B050"/>
        <rFont val="Arial"/>
        <family val="2"/>
      </rPr>
      <t>NOTE:  Rule of thumb;  the SRA review should be completed within 5 business days.</t>
    </r>
  </si>
  <si>
    <t>Update the actual completion date as each activity is completed.</t>
  </si>
  <si>
    <t>Populate the Control execution tabs as controls are implemented and executed.  Some execution activities are performed during the control implementation phase</t>
  </si>
  <si>
    <t>Review the plan at regular meetings with management. Plan for upcoming activities and report status on ongoing activities, as well as the result of completed activities to PM</t>
  </si>
  <si>
    <t>Ensure all activities have been implemented</t>
  </si>
  <si>
    <t>Request PM sign/off after all activities have been completed.  PM signs off to verify all controls have been implemented and that all evidence of controls implemented exist and are stored in the project team room.</t>
  </si>
  <si>
    <t>Instructions for the Control Execution Activities Tab</t>
  </si>
  <si>
    <t>Review the pre-populated activities in the template and customize based on the controls that have been defined and implemented for the project.  Add new activities (add new rows) as needed or hide activities (hide row) that are not applicable.</t>
  </si>
  <si>
    <t>Populate each control execution activity with start and end dates.  For control execution activities that will occur multiple times within a year, repeat that activity, including the planned start and end dates, for a full year.   Control execution activities that will be performed on a regularly scheduled basis (Frequency - Scheduled) will have the planned start and end date for that activity.  Control execution activities that will be performed ongoing throughout the life of the project but can not be scheduled (Frequency - Event Driven) will have planned start and end dates consistent with a full year.
NOTE:  Some control execution activities are event driven meaning, they are activities that are performed as a result of an event happening such as, the project scope changes or someone joins the project.  Filtering on the "Frequency - Event Driven" column may help to provide a quick way of identifying control activities that should be executed when an event occurs.</t>
  </si>
  <si>
    <t>Obtain PM sign-off after all activities/tasks have been scheduled</t>
  </si>
  <si>
    <t>Retain evidence of executed controls in the project team room.</t>
  </si>
  <si>
    <t>Template Change Control Summary of Changes</t>
  </si>
  <si>
    <t>Version #</t>
  </si>
  <si>
    <t>Version Date</t>
  </si>
  <si>
    <t>Author</t>
  </si>
  <si>
    <t>Nature of Change</t>
  </si>
  <si>
    <t>Evidence Location Link:</t>
  </si>
  <si>
    <t>Project Manager:</t>
  </si>
  <si>
    <t>Enter Project Manager name here</t>
  </si>
  <si>
    <t>Date Completed:</t>
  </si>
  <si>
    <t>Control Implementation Activities</t>
  </si>
  <si>
    <t>Control Implementation Activity</t>
  </si>
  <si>
    <t>Control Implementation Tasks</t>
  </si>
  <si>
    <t>Control Guidance</t>
  </si>
  <si>
    <t>Timing</t>
  </si>
  <si>
    <t>Planned Completion Date</t>
  </si>
  <si>
    <t>Actual Completion Date</t>
  </si>
  <si>
    <t>Assigned to</t>
  </si>
  <si>
    <t>Current Status</t>
  </si>
  <si>
    <t>Prepare for Control Implementation Planning</t>
  </si>
  <si>
    <t>Perform Preliminary Planning Activities</t>
  </si>
  <si>
    <t>Identify the the person responsible for implementing the security and privacy controls in compliance with the Data Security &amp; Privacy Framework</t>
  </si>
  <si>
    <t>SPL 1.1</t>
  </si>
  <si>
    <t xml:space="preserve">Initial Tasks </t>
  </si>
  <si>
    <t>xx MMM yy</t>
  </si>
  <si>
    <t>Identify or create the project repository to store control documentation and execution artifacts.</t>
  </si>
  <si>
    <t>SPL 2.1</t>
  </si>
  <si>
    <t>DIP 1.1</t>
  </si>
  <si>
    <t>Assign a Technical Lead to assist with inventory creation and any technical details while defining controls.</t>
  </si>
  <si>
    <t>INV 1.1</t>
  </si>
  <si>
    <t>Create the mechanism (file or tool) to capture and maintain the Workforce Member Master List (WMML) using the Framework templates as guidance.</t>
  </si>
  <si>
    <t>SPL 5.1</t>
  </si>
  <si>
    <t>RSK 1.1</t>
  </si>
  <si>
    <t>Create the mechanism (file or tool) to capture and manage one time and recurring control execution activities and tasks using the Framework templates as guidance.</t>
  </si>
  <si>
    <t>Create the mechanism (file or tool) to capture and maintain the Access Control List using the Framework templates as guidance.</t>
  </si>
  <si>
    <t>IAM 2.1</t>
  </si>
  <si>
    <t>Review all client agreements and contracts to identify IBM's responsibilities to meet Client Security Requirements and include them when defining project controls within each of the control objective areas below.</t>
  </si>
  <si>
    <t>DIP 2.1</t>
  </si>
  <si>
    <t>Review all client agreements and contracts to identify IBM's responsibilities to meet applicable Regulatory Requirements and include them when defining project controls within each of the control objective areas below.</t>
  </si>
  <si>
    <t>Initial Tasks</t>
  </si>
  <si>
    <t>Identify external organizations that are or will be engaged by Supplier Agreement and update the agreement to reflect their control implementation and execution responsibilities consistent with each of the control objective areas below, as appropriate.</t>
  </si>
  <si>
    <t>Create Project Specific Awareness Training, WMML, On/Off Boarding Process Document and Checklist</t>
  </si>
  <si>
    <t>Maintain a Workforce Member Master List</t>
  </si>
  <si>
    <t>Fill in the Workforce Member Master List (WMML) with project resource information.</t>
  </si>
  <si>
    <t>Control implementation</t>
  </si>
  <si>
    <t>Define and Implement Training and Awareness</t>
  </si>
  <si>
    <t xml:space="preserve">Incorporate Client Security Requirements that should be reflected in the Project Specific Awareness Training material. </t>
  </si>
  <si>
    <t>Define and Implement On/Off-Boarding</t>
  </si>
  <si>
    <t xml:space="preserve">On-board workforce members who joined prior to implementing the approved on-boarding process and checklist.  </t>
  </si>
  <si>
    <t xml:space="preserve">Perform retroactive client required off-boarding activities for project workforce members that left prior to process implementation.  </t>
  </si>
  <si>
    <t>SPL 5.2</t>
  </si>
  <si>
    <t>Create Workplace Security Process Document</t>
  </si>
  <si>
    <t>Define and Implement Workplace Security</t>
  </si>
  <si>
    <t>SPL 3.1</t>
  </si>
  <si>
    <t>Create Risk Log</t>
  </si>
  <si>
    <t>Implement Risk Management &amp; Management Review</t>
  </si>
  <si>
    <t>RSK 2.1</t>
  </si>
  <si>
    <t>Control Implementation</t>
  </si>
  <si>
    <t>Create template/agenda for periodic management review of DS&amp;P activities and project's risks based on controls being implemented.</t>
  </si>
  <si>
    <t>RSK 3.1</t>
  </si>
  <si>
    <t>Document a risk in the risk log if client approval of the inventory was not obtained.</t>
  </si>
  <si>
    <t xml:space="preserve"> Update the project's Risk Log with risks associated with access to client's sensitive information.</t>
  </si>
  <si>
    <t>ISM 1.1</t>
  </si>
  <si>
    <t>DIP 3.1</t>
  </si>
  <si>
    <t>PAT 1.1</t>
  </si>
  <si>
    <t>Define and document the project’s Vulnerability Management Process in accordance with IBM’s vulnerability management role and responsibilities and obtain management approval.</t>
  </si>
  <si>
    <t>SEC 1.1</t>
  </si>
  <si>
    <t>Update the project's Risk Log with risks associated with access to unprotected client sensitive (PI/SPI/BSI/Regulated) information.</t>
  </si>
  <si>
    <t xml:space="preserve">Update the Activity Tracker with recurring control execution activities and  assign the person(s) responsible for executing the control activities.  Schedule the recurring control execution activities according to the defined frequencies for a full calendar year. </t>
  </si>
  <si>
    <t>Create User ID Admin Process Document and ACL</t>
  </si>
  <si>
    <t>Populate the ACL</t>
  </si>
  <si>
    <t>Update the manual ACL template with workforce member user access information.</t>
  </si>
  <si>
    <t xml:space="preserve">Define and Implement  Access Management </t>
  </si>
  <si>
    <t>Document risks associated with privileged access and monitoring of privileged access in the client's production environment, in the risk log.</t>
  </si>
  <si>
    <t>Create a separate Shared ID inventory, using the framework template and obtain management approval.</t>
  </si>
  <si>
    <t xml:space="preserve">Update the project's Risk Log with risks associated with use of Shared and Emergency IDs.  </t>
  </si>
  <si>
    <t>Create SOD</t>
  </si>
  <si>
    <t>Define and Implement the SOD Analysis process</t>
  </si>
  <si>
    <t>Using the process and tools described in the Security Plan, perform a conflict analysis for existing workforce members.</t>
  </si>
  <si>
    <t>Document secondary controls to mitigate risks associated with task conflicts.</t>
  </si>
  <si>
    <t>Obtain management review and approval of the SOD analysis and secondary controls.</t>
  </si>
  <si>
    <t>Update the Control Execution Activities plan to include secondary control activities.</t>
  </si>
  <si>
    <t>Update the project's Risk Log with risks associated with unmitigated SOD task conflicts.</t>
  </si>
  <si>
    <t>DS&amp;P Control Execution Plan - Activity Tracker (DS&amp;P Control 4.3)</t>
  </si>
  <si>
    <t>Enter project name and all associated work numbers - copy from the assessment tool</t>
  </si>
  <si>
    <t>The following are the key ongoing Data Security and Privacy control execution activities that should be conducted throughout the life of the project or contract. Refer to the control implementation tab when new controls are generated and/or after change in project scope or phase.  Include any new recurring and ongoing control execution activities as a result of new controls implemented into this plan and execute them.</t>
  </si>
  <si>
    <r>
      <t xml:space="preserve"> Control Execution Project Plan For </t>
    </r>
    <r>
      <rPr>
        <b/>
        <i/>
        <sz val="12"/>
        <color rgb="FF0000FF"/>
        <rFont val="Arial"/>
        <family val="2"/>
      </rPr>
      <t>&lt;insert year here&gt;</t>
    </r>
  </si>
  <si>
    <t>Control Objective</t>
  </si>
  <si>
    <t>Control Execution Tasks</t>
  </si>
  <si>
    <t>Frequency -        Event Driven</t>
  </si>
  <si>
    <t>Frequency - Scheduled</t>
  </si>
  <si>
    <t>Evidence storage location</t>
  </si>
  <si>
    <t>Ongoing</t>
  </si>
  <si>
    <t>Review and update project-specific security awareness training</t>
  </si>
  <si>
    <t>Review and update project-specific security awareness training when there is a change in project scope, or annually</t>
  </si>
  <si>
    <t>When there is a change in project phase or scope</t>
  </si>
  <si>
    <t>Annually</t>
  </si>
  <si>
    <t>Update WMML, ACL, SOD  when workforce members join or leave</t>
  </si>
  <si>
    <t>SPL 5.1 / SPL 5.2</t>
  </si>
  <si>
    <t>When a workforce member is on-boarded or off-boarded</t>
  </si>
  <si>
    <t>Execute on/off boarding</t>
  </si>
  <si>
    <t>Perform on and off-boarding of joining and leaving project workforce members and ensure all supporting evidence is obtained.</t>
  </si>
  <si>
    <t>Validate WMML against claim</t>
  </si>
  <si>
    <t>Monthly</t>
  </si>
  <si>
    <t>Review and validate completed on/off boarding</t>
  </si>
  <si>
    <t>Review completed on/off boarding checklists and, evidence monthly to verify all on and off-boarding evidence was obtained and dates on the checklists and evidence were accurately captured on the ACL, WMML and SOD</t>
  </si>
  <si>
    <t>Capture risks associated with late or missed on and off-boarding activities</t>
  </si>
  <si>
    <t>Capture risks associated with late or missed on and off-boarding activities as appropriate.</t>
  </si>
  <si>
    <t>When the review of on/off boarding checklists and evidence is conducted</t>
  </si>
  <si>
    <t>Update on/off Boarding Process Document and supporting checklists</t>
  </si>
  <si>
    <t>Execute workplace security</t>
  </si>
  <si>
    <t>Quarterly</t>
  </si>
  <si>
    <t>Manage project risks</t>
  </si>
  <si>
    <t>Update the project's Risk Log with risks identified as a result of executing controls.</t>
  </si>
  <si>
    <t>When controls are executed</t>
  </si>
  <si>
    <t xml:space="preserve">Manage all project risks according to the project's risk management process.  </t>
  </si>
  <si>
    <t>When risks are identified</t>
  </si>
  <si>
    <t>Review risk log with management</t>
  </si>
  <si>
    <t>Review risk log with client</t>
  </si>
  <si>
    <t>RSK 3.1.1</t>
  </si>
  <si>
    <t>Yearly or if there is a change in project phase or scope</t>
  </si>
  <si>
    <t>Manage the inventory and security plan</t>
  </si>
  <si>
    <t>Update the project's Risk Log, as needed, whenever there is a change to inventory.</t>
  </si>
  <si>
    <t>When there is a change to the project inventory</t>
  </si>
  <si>
    <t>Update risk log</t>
  </si>
  <si>
    <t>Update the project's Risk Log, as needed, whenever there is a change of access to unprotected client sensitive (PI/SPI/BSI/Regulated) information.</t>
  </si>
  <si>
    <t>When there is a change of access to unprotected client sensitive information</t>
  </si>
  <si>
    <t>Maintain Activity tracker</t>
  </si>
  <si>
    <t>Maintain the activity tracker and schedule of control activities; adding new control activities, closing completed activities and updating the schedule for recurring activities.</t>
  </si>
  <si>
    <t>When new controls are implemented or planned control activities are completed</t>
  </si>
  <si>
    <t>Create new Activity tracker for each year</t>
  </si>
  <si>
    <t>Create a new activity tracker each year and schedule control activities; adding new control activities, closing completed activities and updating the schedule for recurring activities.</t>
  </si>
  <si>
    <t>Update Access Control List (ACL)</t>
  </si>
  <si>
    <t>Update the manual Access Control List (ACL) when granting, revoking or changing access to client systems.</t>
  </si>
  <si>
    <t>When workforce member client system access changes</t>
  </si>
  <si>
    <t>Update project risk log</t>
  </si>
  <si>
    <t>Update the project's Risk Log, as needed, whenever there is a change to privileged access, privileged access monitoring activities and the use of shared and emergency IDs.</t>
  </si>
  <si>
    <t>When there is a change to privileged access or privileged access monitoring</t>
  </si>
  <si>
    <t>Review User ID Admin process</t>
  </si>
  <si>
    <t>Review the User ID Admin process document annually and when there is a change in project phase of scope.  Update and obtain management approval.</t>
  </si>
  <si>
    <t>Perform privileged access monitoring</t>
  </si>
  <si>
    <t>As per defined frequency</t>
  </si>
  <si>
    <t>Update Shared ID Inventory</t>
  </si>
  <si>
    <t xml:space="preserve">Update the Shared ID inventory as new Shared IDs are created or decommissioned. </t>
  </si>
  <si>
    <t>When there is a change to the inventory of Shared IDs</t>
  </si>
  <si>
    <t>Validate shared and emergency IDs</t>
  </si>
  <si>
    <t>Validate the continued need (justification) for the number of shared and emergency IDs assigned to the project as well as the continued business need of users authorized to use them (who has access, what can they do with the access, what is the continue business reason to have access, etc.),  As a result, remove excess IDs, remove unauthorized user accesses, on/off board resources as appropriate. Maintain evidence of validation and actions taken.</t>
  </si>
  <si>
    <r>
      <t>Update the project's Risk Log, as needed, whenever a control is not implemented as planned.</t>
    </r>
    <r>
      <rPr>
        <strike/>
        <sz val="9"/>
        <rFont val="Arial"/>
        <family val="2"/>
      </rPr>
      <t/>
    </r>
  </si>
  <si>
    <t>When a control activity has not been executed as planned</t>
  </si>
  <si>
    <t>Update SoD Matrix</t>
  </si>
  <si>
    <t xml:space="preserve">Update the SOD matrix with each workforce member new access assignment or change. </t>
  </si>
  <si>
    <t>When there is a change to a workforce member's role or access</t>
  </si>
  <si>
    <t>Perform SOD analysis</t>
  </si>
  <si>
    <t>Review secondary controls in SoD</t>
  </si>
  <si>
    <t>Review secondary controls implemented to ensure they adequately mitigate the risks associated with the SOD conflicts according to the frequency described in the Security Plan.</t>
  </si>
  <si>
    <t>When SOD conflicts are identified</t>
  </si>
  <si>
    <t>Change Management Process</t>
  </si>
  <si>
    <t>Review and/or update the Change Management Process document,  obtain Management and  Client approval. If IBM is using the Client Change Management Process make sure to point out the relevant control and how IBM interacts with the client process</t>
  </si>
  <si>
    <t xml:space="preserve">Monitor Changes </t>
  </si>
  <si>
    <t>Review that the Change Management is executed as defined in the process, make sure to retain evidence (e.g. changes agenda, client approvals, evidence of release to production, client confirmation, change traceability)</t>
  </si>
  <si>
    <t>Review the Patch Management Process</t>
  </si>
  <si>
    <t>Review and/or update the Security Patch Management Process document, and obtain Client and management approval of the process.</t>
  </si>
  <si>
    <t>Monitor for patch releases</t>
  </si>
  <si>
    <t>Monitor for security patch releases</t>
  </si>
  <si>
    <t>Identify missing patches (vulnerabilities)</t>
  </si>
  <si>
    <t>Take actions to identify missing security patches (vulnerabilities) in accordance with Client/IBM defined frequency</t>
  </si>
  <si>
    <t>PAT 2.1</t>
  </si>
  <si>
    <t>Install new and missing patches</t>
  </si>
  <si>
    <t>Install new and missing security patches</t>
  </si>
  <si>
    <t>Document and communicate patch/vulnerability related risks</t>
  </si>
  <si>
    <t>Document and communicate security patch/vulnerability related risks</t>
  </si>
  <si>
    <t>Whenever missing security patches or vulnerabilities are identified</t>
  </si>
  <si>
    <t>Review the documented Security Configuration</t>
  </si>
  <si>
    <t>SAC 1.1</t>
  </si>
  <si>
    <t>Monitor Security Configuration</t>
  </si>
  <si>
    <t>For all the IT Assets in which IBM Consulting have security administration responsibilities, review the Security Configuration settings, paramaters or values to validate that they are implemented or maintained according to the current project scope.  Fix any deviation identified.  Provide the evidence of the current Security Configuration in place in form of technical specification document, or screen shots, or diagrams, or review reports, and so on.</t>
  </si>
  <si>
    <t>SAC 2.1</t>
  </si>
  <si>
    <t>Review the Vulnerability Management Process</t>
  </si>
  <si>
    <t>Review and/or update the Vulnerability Management Process document and obtain management approval of the process.</t>
  </si>
  <si>
    <t>When Assets are added, updated and/or removed or when there is a project change of scope or
at least annually.</t>
  </si>
  <si>
    <t>Perform in-scope vulnerability activities (e.g:
Vulnerability Scanning (Network, Host, Application, Database), Penetration Testing, Health Checks
Use different entry for each activity.</t>
  </si>
  <si>
    <t xml:space="preserve">Identify, monitor, evaluate and document the find vulnerabilities in accordance with the defined Vulnerability Management Process. </t>
  </si>
  <si>
    <t>SEC 2.1</t>
  </si>
  <si>
    <t>Security &amp; Privacy by Design</t>
  </si>
  <si>
    <t>Perform Security Checkpoints to cover SPbD requirements 
(Add an execution task row for each planned occurrence of monitoring within a year timeframe)</t>
  </si>
  <si>
    <t xml:space="preserve">When it is required based on project requirements and characteristics </t>
  </si>
  <si>
    <t>Link to framework</t>
  </si>
  <si>
    <t>Frequency</t>
  </si>
  <si>
    <t>First instance</t>
  </si>
  <si>
    <t>https://ibm.ent.box.com/s/eovcln0wz0bdiw85sks41zx7gzul4ix5</t>
  </si>
  <si>
    <t>On a regluar basis, obtain project claims report and contractor time sheets and compare to WMML to ensure all resources claiming to the project have been on-boarded.  Perform on or off boarding as appropriate. Note:  Minimum frequency recommended is quarterly.  Monthly may be more appropriate based on resource movement or monthly may be an IOT required frequency.</t>
  </si>
  <si>
    <t>https://ibm.ent.box.com/s/dcggrn28wc52rby8zju7z9z1m5cclqkb</t>
  </si>
  <si>
    <t xml:space="preserve">Conduct Workplace Inspections according to the frequency defined in the approved process (minimum quarterly) at the following site(s): &lt;&lt;insert locations here&gt;&gt; </t>
  </si>
  <si>
    <t>https://ibm.ent.box.com/file/679163862174?s=zmohb2yua8xaokp6o0yj8g0p5l2lk5jp</t>
  </si>
  <si>
    <t>INV 2.1.1</t>
  </si>
  <si>
    <t>Yearly or if there is a change in project phase, scope or Asset list</t>
  </si>
  <si>
    <t>ISM 2.3</t>
  </si>
  <si>
    <t>Review the asset inventory and obtain approval / acknowledgement from Client.</t>
  </si>
  <si>
    <t>Client approval of IT asset inventory</t>
  </si>
  <si>
    <t>Review Change, Patch, Vulnerability Management activities</t>
  </si>
  <si>
    <t>ISM 2.2</t>
  </si>
  <si>
    <t>Review and/or update the Security and Privacy by Design practices and obtain management approval of the process.</t>
  </si>
  <si>
    <t>Create IT Asset Inventory and Data Security &amp; Privacy Plan</t>
  </si>
  <si>
    <t>DS. Dominte</t>
  </si>
  <si>
    <t>Original Version</t>
  </si>
  <si>
    <t>Approver</t>
  </si>
  <si>
    <t>F. Lopez</t>
  </si>
  <si>
    <r>
      <t>Populate each control im</t>
    </r>
    <r>
      <rPr>
        <sz val="10"/>
        <color theme="1"/>
        <rFont val="Arial"/>
        <family val="2"/>
      </rPr>
      <t xml:space="preserve">plementation activity with start and end dates.  The implementation start date should coincide with the date the Initial DS&amp;P Review </t>
    </r>
    <r>
      <rPr>
        <sz val="10"/>
        <rFont val="Arial"/>
        <family val="2"/>
      </rPr>
      <t>or self assessment was completed.   For project reviews conducted via</t>
    </r>
    <r>
      <rPr>
        <sz val="10"/>
        <color theme="1"/>
        <rFont val="Arial"/>
        <family val="2"/>
      </rPr>
      <t xml:space="preserve"> Initial DS&amp;P Review, the Geo/Market DS&amp;P team may specify the target completion date for control implementation activities through the assessment tool.  If so, obtain these dates from assessment tool.  Larger projects may require more than 60 days.</t>
    </r>
    <r>
      <rPr>
        <sz val="10"/>
        <rFont val="Arial"/>
        <family val="2"/>
      </rPr>
      <t xml:space="preserve">
</t>
    </r>
    <r>
      <rPr>
        <sz val="10"/>
        <color rgb="FF00B050"/>
        <rFont val="Arial"/>
        <family val="2"/>
      </rPr>
      <t xml:space="preserve">NOTE:  Rule of thumb; Implementation activities should be completed within 60 calendar days of their start date. </t>
    </r>
  </si>
  <si>
    <t xml:space="preserve">Use this tab to capture control implementation activities needed.  Tailor the activities as appropriate for the project.  Use this worksheet to track the implementation of the project's controls after an Initial DS&amp;P Review or self assessment, or input the control implementation activities into the project's plan or scheduling tool and track activities there.  Control Implementation consists of identifying, defining, documenting and scheduling the controls to be implemented on a project.  </t>
  </si>
  <si>
    <t>This template supports the following IBM Consulting DS&amp;P Control Activity: SPL 2.1 Data Security &amp; Privacy Activities Planned and Tracked</t>
  </si>
  <si>
    <t>Project Name and Work / Contract numbers:</t>
  </si>
  <si>
    <t>Account Security Manager (ASM) / Security Expert (SE) Name:</t>
  </si>
  <si>
    <t>Enter project name and all associated work numbers / contract numbers - copy from the assessment tool</t>
  </si>
  <si>
    <t>Enter the name of the Account Security Manager or Security Expert, if applicable</t>
  </si>
  <si>
    <t>Link to the project team room where all control evidence are stored</t>
  </si>
  <si>
    <t>Date all activities are scheduled by ASM, SE or PM</t>
  </si>
  <si>
    <t>DS&amp;P Control Implementation Plan</t>
  </si>
  <si>
    <t>Store DPRC related approval records of data security &amp; privacy (DS&amp;P) documents and make available for report/audit purpose.</t>
  </si>
  <si>
    <t>If project will access US Personal Healthcare Information (PHI), register with the IBM HIPAA Program Office at https://w3.ibm.com/w3publisher/hipaa-program-office-hpo</t>
  </si>
  <si>
    <t>Include workplace and workstation security roles and responsibilities that apply to non IBM Consulting internal organizations engaged by IBM Consulting to perform services, in the DOU.</t>
  </si>
  <si>
    <t>Work with Procurement to include workplace and workstation roles and responsibilities that apply to external organizations engaged by IBM Consulting to perform services, in the Supplier Agreement.</t>
  </si>
  <si>
    <t>Create the project’s Risk Log with risks identified as a result of implementing controls and resulting from other activities (e. g. internal reviews, resulting from Design phase, etc.)</t>
  </si>
  <si>
    <t xml:space="preserve">Include client specific training and awareness requirements that apply to non IBM Consulting internal organizations engaged by IBM Consulting to perform services, in the DOU </t>
  </si>
  <si>
    <t>Work with Procurement to include client specific training and awareness requirements that apply to external organizations engaged by IBM Consulting to perform services, in the Supplier Agreement</t>
  </si>
  <si>
    <t>Work with Procurement to include on and off-boarding roles and responsibilities that apply to external organizations engaged by IBM Consulting to perform services, in the Supplier Agreement.</t>
  </si>
  <si>
    <t>Document an Asset Inventory</t>
  </si>
  <si>
    <t>Account Security Manager / Security Expert:</t>
  </si>
  <si>
    <t>Communicate client related risks to the customer after having a Management decision. Document the communication and the client’s reaction.</t>
  </si>
  <si>
    <t>Update the Asset Inventory when an asset (e.g. systems, applications, productivity and development tools, databases, portable media, etc) is on-boarded, off-boarded or updated.</t>
  </si>
  <si>
    <r>
      <t xml:space="preserve">On a regluar basis, obtain project claims report and contractor time sheets and compare to WMML to ensure all resources claiming to the project have been on-boarded.  Perform on or off boarding as appropriate. 
</t>
    </r>
    <r>
      <rPr>
        <i/>
        <sz val="9"/>
        <color rgb="FF0000FF"/>
        <rFont val="Arial"/>
        <family val="2"/>
      </rPr>
      <t>Note:  Minimum frequency recommended is quarterly.  Monthly may be more appropriate based on resource movement or monthly may be an Geo required frequency.</t>
    </r>
  </si>
  <si>
    <r>
      <t xml:space="preserve">Update on/off Boarding Process Document and supporting checklists using Framework Template as guidance when there is a change of project scope, or annually. Obtain Management approval of process and checklists.
</t>
    </r>
    <r>
      <rPr>
        <i/>
        <sz val="9"/>
        <color rgb="FF0000FF"/>
        <rFont val="Arial"/>
        <family val="2"/>
      </rPr>
      <t xml:space="preserve">Note:  Incorporate Client Security and Regulatory Requirements (i.e.. Data Transfer Agreement requirements, HIPAA, FFIEC, etc.) that should be addressed in the process. </t>
    </r>
  </si>
  <si>
    <r>
      <t xml:space="preserve">Perform quarterly revalidation of project resources with non-production and/or production access and validate continued business need of the access (QEV &amp; CBN). Compare resources in the WMML to the ACL and SOD.  Remove unauthorized accesses.  On/off board resources as appropriate.  Maintain evidence of revalidation and actions taken.
</t>
    </r>
    <r>
      <rPr>
        <i/>
        <sz val="9"/>
        <color rgb="FF0000FF"/>
        <rFont val="Arial"/>
        <family val="2"/>
      </rPr>
      <t>Note: When comparing resource lists, the use of a system generated ACL is preferred for more accuracy when a system generated ACL is available.</t>
    </r>
  </si>
  <si>
    <r>
      <t xml:space="preserve">Perform privileged access monitoring in the client production environment.  Address unauthorized changes.
</t>
    </r>
    <r>
      <rPr>
        <i/>
        <sz val="9"/>
        <color rgb="FF0000FF"/>
        <rFont val="Arial"/>
        <family val="2"/>
      </rPr>
      <t>(Add an execution task row for each planned occurrence of monitoring within a year timeframe)</t>
    </r>
  </si>
  <si>
    <r>
      <t xml:space="preserve">Perform SOD analysis according to the frequency described in the Security Plan.
</t>
    </r>
    <r>
      <rPr>
        <i/>
        <sz val="9"/>
        <color rgb="FF0000FF"/>
        <rFont val="Arial"/>
        <family val="2"/>
      </rPr>
      <t>(Add an execution task row for each planned occurrence of monitoring within a year timeframe)</t>
    </r>
  </si>
  <si>
    <r>
      <t xml:space="preserve">Monthly or quarterly review of the Change, Patch, and Vulnerability Management activities
</t>
    </r>
    <r>
      <rPr>
        <i/>
        <sz val="9"/>
        <color rgb="FF0000FF"/>
        <rFont val="Arial"/>
        <family val="2"/>
      </rPr>
      <t>(Add an execution task row for each planned occurrence of monitoring within a year timeframe)</t>
    </r>
  </si>
  <si>
    <t>Update Asset inventory</t>
  </si>
  <si>
    <t xml:space="preserve">PAT 1.1 / SEC 1.1 / ISM 2.1 / ISM 2.3 </t>
  </si>
  <si>
    <t>IAM 1.1</t>
  </si>
  <si>
    <t>IAM 3.1</t>
  </si>
  <si>
    <t>IAM 4.1</t>
  </si>
  <si>
    <t>IAM 5.1</t>
  </si>
  <si>
    <t xml:space="preserve">IAM 4.1
</t>
  </si>
  <si>
    <t>IAM 6.1</t>
  </si>
  <si>
    <t>INV 1.1
INV 2.1
INV 2.1.1</t>
  </si>
  <si>
    <t>ISM 2.1</t>
  </si>
  <si>
    <t>ISM 1.2</t>
  </si>
  <si>
    <t>SPL 5.1
SPL 5.2</t>
  </si>
  <si>
    <t>RSK 2.1
RSK 3.1
RSK 3.1.1</t>
  </si>
  <si>
    <t>Updated the Control Guidance reference (Column E) with the correct Framework Control reference.</t>
  </si>
  <si>
    <t xml:space="preserve">The latest version of this template is located here: </t>
  </si>
  <si>
    <t>SPL 2.1_DS&amp;P Activity Tracker_Template</t>
  </si>
  <si>
    <t>Data Protection Techniques</t>
  </si>
  <si>
    <t>Testing, assessing and evaluating the effectiveness of the Data Protection Techniques</t>
  </si>
  <si>
    <t>E. Velasco</t>
  </si>
  <si>
    <t xml:space="preserve">F. Lopez </t>
  </si>
  <si>
    <t xml:space="preserve">Link to the latest version of the template added </t>
  </si>
  <si>
    <t>Identify non-IBM Consulting internal organizations that are or will be engaged by DOU, and  reflect their control implementation and execution responsibilities consistent with each of the control objective areas below, as appropriate.</t>
  </si>
  <si>
    <t>Include additional processes for the administration of Emergency access and IDs (requesting, approving, granting, deleting, revalidating) including roles and responsibilities, activity logging and monitoring, and justification for Emergency access to client's production environment, in the Data Security and Privacy Plan Addendum.</t>
  </si>
  <si>
    <t>Include additional processes including frequencies, plus roles and responsibilities for reviewing/monitoring of activity logs relating to Privileged Access to Client's Production Environment when IBM manages, in the Data Security and Privacy Plan Addendum.</t>
  </si>
  <si>
    <t xml:space="preserve">Include additional processes for the administration (requesting, approving, granting, deleting, revalidating) including roles and responsibilities, activity logging, and justification for Privileged Access to Client's Production Environment,  when IBM Consulting Manages  the access,  in the Data Security and Privacy Plan Addendum.
</t>
  </si>
  <si>
    <t>Include additional processes to request, approve, grant, delete and revalidate access to Client's Systems including roles and responsibilities, when IBM Consulting Manages  the environment, as appropriate, in the Data Security and Privacy Plan Addendum.</t>
  </si>
  <si>
    <t>In accordance with IBM’s Patch management role and responsibilities, define and document the project’s Patch Management Process by leveraging the Data Security and Privacy Plan Addendum template, and obtain  management approval of the specific Patch Management process.</t>
  </si>
  <si>
    <t>Include a description of controls for updating and reviewing SOD including:  analysis tool or technique to be used, frequency of performing the analysis, roles and responsibilities and monitoring of secondary controls to ensure they effectively mitigate the risks, in the Data Security and Privacy Plan Addendum.</t>
  </si>
  <si>
    <t>Include additional description of Data Protection Techniques (data minimization, data storage, transmission and disposal), as appropiate,  in the Data Security and Privacy Plan Addendum.</t>
  </si>
  <si>
    <t>Define any additional project’s risk management process requirements, as appropriate, in the Data Security and Privacy Plan Addendum (incl. risk responsibilities, risk tool to be used and internal and external risk communication).</t>
  </si>
  <si>
    <t>Include processes for implementing all additional and  applicable Regulatory Requirements identified and as appropriate, in the Data Security and Privacy Plan Addendum,  together with roles and responsibilities for implementations, and the frequencies.</t>
  </si>
  <si>
    <t>Review the project's risks and DS&amp;P activities with Project Management and document decisions taken.</t>
  </si>
  <si>
    <r>
      <t xml:space="preserve">Review the Data Security and Privacy Plan Addendum annually for updates and obtain Management approval on updates.
</t>
    </r>
    <r>
      <rPr>
        <i/>
        <sz val="9"/>
        <color rgb="FF0000FF"/>
        <rFont val="Arial"/>
        <family val="2"/>
      </rPr>
      <t>(Note:  Run the Wizard to obtain the additional controls that should be implemented, When there is a change in project phase or scope, or new PCR signed.  Update the security plan addedum and process documents if additional controls are generated.  Refer to the control implementation activities tab; include or add the controls to be implemented in the control implementation tab and implement them. )</t>
    </r>
  </si>
  <si>
    <t>For all the IT Assets in which IBM Consulting have security administration responsibilities, review the Security Configuration  process documented in the Data Security and Privacy Plan Addendum to validate that is updated and aligned with current project scope.</t>
  </si>
  <si>
    <t>Update WMML, ACL, SOD  when workforce members join or leave (on or off boarded).
Note 1: Specifiy IBM Tools (such as repositories, productivity and development tools) used during the delivery as part of the WML.
Note 2: Use system generated ACLs whenever possible.</t>
  </si>
  <si>
    <t>If applicable, document any deviation from Risk Management process in the Data Security and Privacy Plan Addendum.</t>
  </si>
  <si>
    <t xml:space="preserve">If applicable, document any deviation from Project's On/Off Boarding process in the Data Security and Privacy Plan Addendum.
Create the supporting checklists using the DS&amp;P Framework Template
</t>
  </si>
  <si>
    <t>Include on and off-boarding roles and responsibilities that apply to non-IBM Consulting internal organizations engaged by IBM Consulting to perform services, in the DOU.</t>
  </si>
  <si>
    <t>If applicable, incorporate additional Client Security Requirements for Workplace Security that should be addressed in the Workplace Security process and as appropriate, in the Data Security and Privacy Plan Addendum.</t>
  </si>
  <si>
    <t>If applicable, incorporate additionall Regulatory Requirements pertaining to Workplace Security that should be addressed in the Workplace Security process and as appropriate, in the Data Security and Privacy Plan Addendum.</t>
  </si>
  <si>
    <t>Create the Asset Inventory of all assets managed by IBM, or for which IBM has a level of responsibility. (e.g. systems, applications, databases, portable media, etc).
 Ensure it is approved by IBM management (all Assets) and the Client (those owned by the Client).</t>
  </si>
  <si>
    <t>Document a Project Data Security &amp; Privacy Plan Addendum</t>
  </si>
  <si>
    <t xml:space="preserve">Document a Project Data Security &amp; Privacy Plan </t>
  </si>
  <si>
    <t>Test, assess and validate Data Security Principles.</t>
  </si>
  <si>
    <t>If applicable, test, assess and evaluate the effectiveness of Data Security Principles (DSPs) for ensuring the security of the processing.  including assessment of subprocessors.</t>
  </si>
  <si>
    <t>Review contract and the Data Security Plan</t>
  </si>
  <si>
    <t>Perform QEV &amp; CBN in production and non-producion environments</t>
  </si>
  <si>
    <t>Update the project's Risk Log, as needed, whenever there are new, or a change, to unmitigated SOD conflicts.</t>
  </si>
  <si>
    <t>Define whether Data Security and Privacy Plan Addendum  is applicable and use the DS&amp;P Framework template as guidance.</t>
  </si>
  <si>
    <t>If the Data Security and Privacy Plan Addendum is applicable, then include all project work numbers, high level description of project scope, locations where client information is stored or processed and applicable controls.</t>
  </si>
  <si>
    <t>If the Data Security and Privacy Plan Addendum is applicable, then include HIPAA, FFIEC and any additional Regulatory Controls requirements  together with roles and responsibilities and frequencies of implementation.</t>
  </si>
  <si>
    <t>If the Data Security and Privacy Plan Addendum is applicable, then include client security requirements that should be implemented together with frequencies plus roles and responsibilities.</t>
  </si>
  <si>
    <t>If the Data Security and Privacy Plan Addendum is applicable, then include client security requirements roles and responsibilities that apply to non IBM Consulting internal organizations engaged by IBM Consulting to perform services, in the DOU.</t>
  </si>
  <si>
    <t>If the Data Security and Privacy Plan Addendum is applicable, then work with Procurement to include client security requirements roles and responsibilities that apply to external organizations engaged by IBM Consulting to perform services, in the Supplier Agreement.</t>
  </si>
  <si>
    <t>If the Data Security and Privacy Plan Addendum is applicable, then include a description of controls that should be implemented during the on/off boarding such as additional training and client security and regulatory requirements as well as the frequencies in which the controls should be implemented and roles and responsibilities for implementation..</t>
  </si>
  <si>
    <t>If the Data Security and Privacy Plan Addendum is applicable, then include additional description of workplace security controls including inspection frequencies and roles and responsibilities as well as all locations where the inspections should be performed.</t>
  </si>
  <si>
    <t>If the Data Security and Privacy Plan Addendum is applicable, then include additional description of controls for the workforce member equipment above and beyond the standard IBM issued workstations.</t>
  </si>
  <si>
    <t>If the Data Security and Privacy Plan Addendum is applicable, then include a description of controls to request, approve, grant, change and delete access to client's systems  when IBM  manages  the environment or assets.</t>
  </si>
  <si>
    <t>If the Data Security and Privacy Plan Addendum is applicable, then include a description of controls for access revalidation to client's production and non-production systems, including frequencies and roles and responsibilities.</t>
  </si>
  <si>
    <t>If the Data Security and Privacy Plan Addendum is applicable, then include the high level description of the types of access; privileged/non-privileged that the project resources have and  the roles assigned on the project.</t>
  </si>
  <si>
    <t>If the Data Security and Privacy Plan Addendum is applicable, then include a description of controls when IBM manages  Emergency IDs that covers: requesting, approving, granting, deleting, revalidating, roles and responsibilities, activity logging, monitoring, and justification for Emergency access to client's production environment.</t>
  </si>
  <si>
    <t>If the Data Security and Privacy Plan Addendum is applicable, then include a description of Management Review of DS&amp;P activities and of Risk Management including roles and responsibilities and agenda for management review meetings.</t>
  </si>
  <si>
    <t>If the Data Security and Privacy Plan Addendum is applicable, then define and document the project’s Change Management Process, DS&amp;P Framework template as reference.</t>
  </si>
  <si>
    <t>Obtain Management Approval for the Data Security and Privacy Plan Addendum.  Approval should be one level up from the person responsible for developing the plan.</t>
  </si>
  <si>
    <t>If the Data Security and Privacy Plan Addendum is applicable, then include a description of the parameters,  settings or values of all of the IT Assets in which IBM Consulting has security administration responsibilities to implement or maintain a Security Configuration</t>
  </si>
  <si>
    <t>If the Data Security and Privacy Plan Addendum is applicable, then include a description of Data Cleansing Techniques used to protect access to client's sensitive data as well as the roles and responsibilities for copying production data into test/QA environments, and techniques for sanitizing the data.</t>
  </si>
  <si>
    <t>If the Data Security and Privacy Plan Addendum is applicable, then include a description of access administration controls when IBM is responsible for requesting, approving, granting, deleting, or revalidating access. 
This should cover roles and responsibilities, activity logging and review, and justification for privileged access to the client's production environment, as appropriate, in the Data Security and Privacy Plan Addendum.</t>
  </si>
  <si>
    <t>If the Data Security and Privacy Plan Addendum is applicable, then include a description of controls when IBM manages Shared IDs in the client environment that covers: requesting, approving, granting, creating, deleting, revalidating, eliminating or reducing shared IDs, managing shared ID passwords, shared ID ownership and roles and responsibilities of shared ID management activities,  as appropriate.
(Note: Each shared ID should have an owner responsible for it's administration. Document if each Shared ID has a password, if and when the password is changed and how the shared ID is managed including any controls or activities to eliminate the use of Shared IDs.)</t>
  </si>
  <si>
    <t xml:space="preserve">Control Implementation Activities tab
• Rows updated: 17, 23, 30, 31, 36, 37, 41, 45, 48-51, 54-65, 68,69, 71, 76-79, 81.
• Rows deleted: (previous location) 27, 28, 30, 33, 40, 43, 56, 72, 84, 85, 86, 89, 90, 95, 97, 98, 99.
Control Execution Activities tab
• Rows updated: 12, 42-53, 57, 58, 60, 64, 67-70, 84-87, 92.
• Rows deleted: (previous location) 12, 13, 14, 43, 47, 51, 52, 86.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</si>
</sst>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yyyy/mm/dd;@"/>
  </numFmts>
  <fonts count="40" x14ac:knownFonts="1">
    <font>
      <sz val="10"/>
      <name val="Arial"/>
    </font>
    <font>
      <u/>
      <sz val="10"/>
      <color indexed="12"/>
      <name val="Arial"/>
      <family val="2"/>
    </font>
    <font>
      <sz val="8"/>
      <name val="Arial"/>
      <family val="2"/>
    </font>
    <font>
      <b/>
      <sz val="9"/>
      <name val="Arial"/>
      <family val="2"/>
    </font>
    <font>
      <sz val="9"/>
      <name val="Arial"/>
      <family val="2"/>
    </font>
    <font>
      <b/>
      <sz val="9"/>
      <color indexed="12"/>
      <name val="Arial"/>
      <family val="2"/>
    </font>
    <font>
      <b/>
      <sz val="14"/>
      <name val="Arial"/>
      <family val="2"/>
    </font>
    <font>
      <sz val="14"/>
      <name val="Arial"/>
      <family val="2"/>
    </font>
    <font>
      <b/>
      <sz val="10"/>
      <name val="Arial"/>
      <family val="2"/>
    </font>
    <font>
      <sz val="10"/>
      <name val="Arial"/>
      <family val="2"/>
    </font>
    <font>
      <sz val="9"/>
      <name val="Arial"/>
      <family val="2"/>
    </font>
    <font>
      <u/>
      <sz val="9"/>
      <color indexed="12"/>
      <name val="Arial"/>
      <family val="2"/>
    </font>
    <font>
      <sz val="9"/>
      <color indexed="8"/>
      <name val="Arial"/>
      <family val="2"/>
    </font>
    <font>
      <sz val="9"/>
      <color indexed="48"/>
      <name val="Arial"/>
      <family val="2"/>
    </font>
    <font>
      <b/>
      <i/>
      <sz val="12"/>
      <name val="Arial"/>
      <family val="2"/>
    </font>
    <font>
      <b/>
      <i/>
      <sz val="9"/>
      <name val="Arial"/>
      <family val="2"/>
    </font>
    <font>
      <i/>
      <sz val="10"/>
      <name val="Arial"/>
      <family val="2"/>
    </font>
    <font>
      <sz val="12"/>
      <name val="Arial"/>
      <family val="2"/>
    </font>
    <font>
      <i/>
      <sz val="9"/>
      <color indexed="12"/>
      <name val="Arial"/>
      <family val="2"/>
    </font>
    <font>
      <b/>
      <sz val="12"/>
      <name val="Arial"/>
      <family val="2"/>
    </font>
    <font>
      <b/>
      <sz val="10"/>
      <color indexed="10"/>
      <name val="Arial"/>
      <family val="2"/>
    </font>
    <font>
      <sz val="9"/>
      <color rgb="FF3333FF"/>
      <name val="Arial"/>
      <family val="2"/>
    </font>
    <font>
      <b/>
      <sz val="9"/>
      <color rgb="FFFF0000"/>
      <name val="Arial"/>
      <family val="2"/>
    </font>
    <font>
      <sz val="10"/>
      <color rgb="FFFF0000"/>
      <name val="Arial"/>
      <family val="2"/>
    </font>
    <font>
      <strike/>
      <sz val="9"/>
      <name val="Arial"/>
      <family val="2"/>
    </font>
    <font>
      <b/>
      <i/>
      <sz val="12"/>
      <color rgb="FF0000FF"/>
      <name val="Arial"/>
      <family val="2"/>
    </font>
    <font>
      <sz val="10"/>
      <color indexed="48"/>
      <name val="Arial"/>
      <family val="2"/>
    </font>
    <font>
      <sz val="9"/>
      <color rgb="FF0000FF"/>
      <name val="Arial"/>
      <family val="2"/>
    </font>
    <font>
      <sz val="10"/>
      <color rgb="FF0000FF"/>
      <name val="Arial"/>
      <family val="2"/>
    </font>
    <font>
      <sz val="10"/>
      <color indexed="12"/>
      <name val="Arial"/>
      <family val="2"/>
    </font>
    <font>
      <b/>
      <sz val="12"/>
      <name val="Times New Roman"/>
      <family val="1"/>
    </font>
    <font>
      <sz val="10"/>
      <color theme="0"/>
      <name val="Arial"/>
      <family val="2"/>
    </font>
    <font>
      <sz val="10"/>
      <color rgb="FF00B050"/>
      <name val="Arial"/>
      <family val="2"/>
    </font>
    <font>
      <i/>
      <sz val="9"/>
      <color rgb="FF0000FF"/>
      <name val="Arial"/>
      <family val="2"/>
    </font>
    <font>
      <sz val="9"/>
      <color rgb="FFFF0000"/>
      <name val="Arial"/>
      <family val="2"/>
    </font>
    <font>
      <sz val="12"/>
      <color rgb="FFFF0000"/>
      <name val="Arial"/>
      <family val="2"/>
    </font>
    <font>
      <sz val="10"/>
      <color theme="1"/>
      <name val="Arial"/>
      <family val="2"/>
    </font>
    <font>
      <b/>
      <sz val="9"/>
      <color theme="1"/>
      <name val="Arial"/>
      <family val="2"/>
    </font>
    <font>
      <sz val="9"/>
      <color theme="1"/>
      <name val="Arial"/>
      <family val="2"/>
    </font>
    <font>
      <b/>
      <i/>
      <sz val="9"/>
      <color theme="1"/>
      <name val="Arial"/>
      <family val="2"/>
    </font>
  </fonts>
  <fills count="15">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theme="0" tint="-4.9989318521683403E-2"/>
        <bgColor indexed="64"/>
      </patternFill>
    </fill>
    <fill>
      <patternFill patternType="solid">
        <fgColor theme="0"/>
        <bgColor indexed="64"/>
      </patternFill>
    </fill>
    <fill>
      <patternFill patternType="solid">
        <fgColor indexed="42"/>
        <bgColor indexed="64"/>
      </patternFill>
    </fill>
    <fill>
      <patternFill patternType="solid">
        <fgColor rgb="FF0000FF"/>
        <bgColor indexed="64"/>
      </patternFill>
    </fill>
    <fill>
      <patternFill patternType="solid">
        <fgColor indexed="44"/>
        <bgColor indexed="64"/>
      </patternFill>
    </fill>
    <fill>
      <patternFill patternType="solid">
        <fgColor indexed="41"/>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FFFF00"/>
        <bgColor indexed="64"/>
      </patternFill>
    </fill>
    <fill>
      <patternFill patternType="solid">
        <fgColor theme="1" tint="0.499984740745262"/>
        <bgColor indexed="64"/>
      </patternFill>
    </fill>
  </fills>
  <borders count="43">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s>
  <cellStyleXfs count="3">
    <xf numFmtId="0" fontId="0" fillId="0" borderId="0"/>
    <xf numFmtId="0" fontId="1" fillId="0" borderId="0" applyNumberFormat="0" applyFill="0" applyBorder="0" applyAlignment="0" applyProtection="0">
      <alignment vertical="top"/>
      <protection locked="0"/>
    </xf>
    <xf numFmtId="0" fontId="9" fillId="0" borderId="0"/>
  </cellStyleXfs>
  <cellXfs count="251">
    <xf numFmtId="0" fontId="0" fillId="0" borderId="0" xfId="0"/>
    <xf numFmtId="0" fontId="12" fillId="0" borderId="0" xfId="0" applyFont="1" applyAlignment="1">
      <alignment horizontal="center" vertical="center" wrapText="1"/>
    </xf>
    <xf numFmtId="0" fontId="4" fillId="0" borderId="0" xfId="0" applyFont="1" applyAlignment="1">
      <alignment horizontal="center" vertical="center" wrapText="1"/>
    </xf>
    <xf numFmtId="164" fontId="4" fillId="0" borderId="0" xfId="0" applyNumberFormat="1" applyFont="1" applyAlignment="1">
      <alignment horizontal="center" vertical="center" wrapText="1"/>
    </xf>
    <xf numFmtId="0" fontId="0" fillId="0" borderId="0" xfId="0" applyAlignment="1">
      <alignment vertical="center"/>
    </xf>
    <xf numFmtId="164" fontId="5" fillId="0" borderId="0" xfId="0" applyNumberFormat="1" applyFont="1" applyAlignment="1">
      <alignment vertical="center"/>
    </xf>
    <xf numFmtId="0" fontId="4" fillId="3" borderId="0" xfId="0" applyFont="1" applyFill="1" applyAlignment="1">
      <alignment vertical="center" wrapText="1"/>
    </xf>
    <xf numFmtId="0" fontId="4" fillId="0" borderId="0" xfId="0" applyFont="1" applyAlignment="1">
      <alignment vertical="center" wrapText="1"/>
    </xf>
    <xf numFmtId="0" fontId="11" fillId="0" borderId="0" xfId="1" applyFont="1" applyFill="1" applyBorder="1" applyAlignment="1" applyProtection="1">
      <alignment vertical="center" wrapText="1"/>
    </xf>
    <xf numFmtId="0" fontId="15" fillId="4" borderId="3" xfId="0" applyFont="1" applyFill="1" applyBorder="1" applyAlignment="1">
      <alignment horizontal="center" vertical="center" wrapText="1"/>
    </xf>
    <xf numFmtId="0" fontId="11" fillId="3" borderId="0" xfId="1" applyFont="1" applyFill="1" applyBorder="1" applyAlignment="1" applyProtection="1">
      <alignment vertical="center" wrapText="1"/>
    </xf>
    <xf numFmtId="0" fontId="11" fillId="3" borderId="0" xfId="1" applyFont="1" applyFill="1" applyAlignment="1" applyProtection="1">
      <alignment vertical="center" wrapText="1"/>
    </xf>
    <xf numFmtId="0" fontId="4" fillId="3" borderId="0" xfId="2" applyFont="1" applyFill="1" applyAlignment="1">
      <alignment vertical="center" wrapText="1"/>
    </xf>
    <xf numFmtId="0" fontId="4" fillId="3" borderId="0" xfId="2" applyFont="1" applyFill="1" applyAlignment="1">
      <alignment horizontal="center" vertical="center" wrapText="1"/>
    </xf>
    <xf numFmtId="164" fontId="4" fillId="3" borderId="0" xfId="2" applyNumberFormat="1" applyFont="1" applyFill="1" applyAlignment="1">
      <alignment horizontal="center" vertical="center" wrapText="1"/>
    </xf>
    <xf numFmtId="0" fontId="4" fillId="0" borderId="0" xfId="2" applyFont="1" applyAlignment="1">
      <alignment vertical="center" wrapText="1"/>
    </xf>
    <xf numFmtId="0" fontId="4" fillId="0" borderId="0" xfId="2" applyFont="1" applyAlignment="1">
      <alignment horizontal="center" vertical="center" wrapText="1"/>
    </xf>
    <xf numFmtId="164" fontId="4" fillId="0" borderId="0" xfId="2" applyNumberFormat="1" applyFont="1" applyAlignment="1">
      <alignment horizontal="center" vertical="center" wrapText="1"/>
    </xf>
    <xf numFmtId="0" fontId="7" fillId="0" borderId="0" xfId="2" applyFont="1" applyAlignment="1">
      <alignment vertical="center" wrapText="1"/>
    </xf>
    <xf numFmtId="0" fontId="7" fillId="3" borderId="0" xfId="2" applyFont="1" applyFill="1" applyAlignment="1">
      <alignment vertical="center" wrapText="1"/>
    </xf>
    <xf numFmtId="0" fontId="12" fillId="0" borderId="0" xfId="2" applyFont="1" applyAlignment="1">
      <alignment horizontal="center" vertical="center" wrapText="1"/>
    </xf>
    <xf numFmtId="0" fontId="12" fillId="3" borderId="0" xfId="2" applyFont="1" applyFill="1" applyAlignment="1">
      <alignment horizontal="center" vertical="center" wrapText="1"/>
    </xf>
    <xf numFmtId="0" fontId="15" fillId="4" borderId="5" xfId="2" applyFont="1" applyFill="1" applyBorder="1" applyAlignment="1">
      <alignment horizontal="center" vertical="center" wrapText="1"/>
    </xf>
    <xf numFmtId="0" fontId="0" fillId="0" borderId="0" xfId="0" applyAlignment="1">
      <alignment vertical="center" wrapText="1"/>
    </xf>
    <xf numFmtId="164" fontId="18" fillId="5" borderId="2" xfId="0" applyNumberFormat="1" applyFont="1" applyFill="1" applyBorder="1" applyAlignment="1">
      <alignment horizontal="left" vertical="center" wrapText="1" indent="1"/>
    </xf>
    <xf numFmtId="0" fontId="9" fillId="0" borderId="0" xfId="2"/>
    <xf numFmtId="0" fontId="9" fillId="10" borderId="0" xfId="2" applyFill="1"/>
    <xf numFmtId="0" fontId="1" fillId="0" borderId="0" xfId="1" applyAlignment="1" applyProtection="1"/>
    <xf numFmtId="0" fontId="30" fillId="0" borderId="0" xfId="2" applyFont="1"/>
    <xf numFmtId="0" fontId="8" fillId="9" borderId="31" xfId="2" applyFont="1" applyFill="1" applyBorder="1" applyAlignment="1">
      <alignment horizontal="center" vertical="center" wrapText="1"/>
    </xf>
    <xf numFmtId="0" fontId="8" fillId="9" borderId="33" xfId="2" applyFont="1" applyFill="1" applyBorder="1" applyAlignment="1">
      <alignment horizontal="center" vertical="center" wrapText="1"/>
    </xf>
    <xf numFmtId="0" fontId="8" fillId="9" borderId="32" xfId="2" applyFont="1" applyFill="1" applyBorder="1" applyAlignment="1">
      <alignment horizontal="center" vertical="center" wrapText="1"/>
    </xf>
    <xf numFmtId="0" fontId="9" fillId="0" borderId="1" xfId="2" applyBorder="1" applyAlignment="1">
      <alignment vertical="top" wrapText="1"/>
    </xf>
    <xf numFmtId="0" fontId="9" fillId="0" borderId="0" xfId="2" applyAlignment="1">
      <alignment vertical="center"/>
    </xf>
    <xf numFmtId="0" fontId="31" fillId="8" borderId="10" xfId="0" applyFont="1" applyFill="1" applyBorder="1" applyAlignment="1">
      <alignment vertical="center"/>
    </xf>
    <xf numFmtId="0" fontId="9" fillId="11" borderId="10" xfId="0" applyFont="1" applyFill="1" applyBorder="1" applyAlignment="1">
      <alignment vertical="center"/>
    </xf>
    <xf numFmtId="0" fontId="31" fillId="8" borderId="13" xfId="0" applyFont="1" applyFill="1" applyBorder="1" applyAlignment="1">
      <alignment vertical="center" wrapText="1"/>
    </xf>
    <xf numFmtId="0" fontId="0" fillId="11" borderId="13" xfId="0" applyFill="1" applyBorder="1" applyAlignment="1">
      <alignment vertical="center"/>
    </xf>
    <xf numFmtId="0" fontId="0" fillId="0" borderId="0" xfId="0" applyAlignment="1">
      <alignment horizontal="left" vertical="center" wrapText="1"/>
    </xf>
    <xf numFmtId="0" fontId="0" fillId="0" borderId="0" xfId="0" applyAlignment="1">
      <alignment horizontal="left" vertical="center"/>
    </xf>
    <xf numFmtId="0" fontId="8" fillId="0" borderId="0" xfId="0" applyFont="1" applyAlignment="1">
      <alignment horizontal="left"/>
    </xf>
    <xf numFmtId="0" fontId="8" fillId="0" borderId="0" xfId="2" applyFont="1"/>
    <xf numFmtId="0" fontId="20" fillId="0" borderId="0" xfId="2" applyFont="1" applyAlignment="1">
      <alignment wrapText="1"/>
    </xf>
    <xf numFmtId="0" fontId="9" fillId="10" borderId="0" xfId="2" applyFill="1" applyAlignment="1">
      <alignment wrapText="1"/>
    </xf>
    <xf numFmtId="0" fontId="9" fillId="0" borderId="0" xfId="2" applyAlignment="1">
      <alignment wrapText="1"/>
    </xf>
    <xf numFmtId="0" fontId="9" fillId="0" borderId="0" xfId="0" applyFont="1" applyAlignment="1">
      <alignment vertical="center" wrapText="1"/>
    </xf>
    <xf numFmtId="0" fontId="9" fillId="0" borderId="3" xfId="0" applyFont="1" applyBorder="1" applyAlignment="1">
      <alignment horizontal="left" vertical="center" wrapText="1"/>
    </xf>
    <xf numFmtId="0" fontId="0" fillId="0" borderId="3" xfId="0" applyBorder="1" applyAlignment="1">
      <alignment horizontal="left" vertical="center"/>
    </xf>
    <xf numFmtId="0" fontId="0" fillId="2" borderId="8" xfId="0" applyFill="1" applyBorder="1" applyAlignment="1">
      <alignment horizontal="center" vertical="center"/>
    </xf>
    <xf numFmtId="0" fontId="0" fillId="0" borderId="8" xfId="0" applyBorder="1" applyAlignment="1">
      <alignment horizontal="center" vertical="center"/>
    </xf>
    <xf numFmtId="0" fontId="0" fillId="0" borderId="34" xfId="0" applyBorder="1" applyAlignment="1">
      <alignment horizontal="center" vertical="center"/>
    </xf>
    <xf numFmtId="0" fontId="9" fillId="0" borderId="29" xfId="0" applyFont="1" applyBorder="1" applyAlignment="1">
      <alignment vertical="center"/>
    </xf>
    <xf numFmtId="0" fontId="0" fillId="0" borderId="1" xfId="0" applyBorder="1" applyAlignment="1">
      <alignment vertical="center"/>
    </xf>
    <xf numFmtId="0" fontId="31" fillId="8" borderId="13" xfId="0" applyFont="1" applyFill="1" applyBorder="1" applyAlignment="1">
      <alignment vertical="center"/>
    </xf>
    <xf numFmtId="0" fontId="22" fillId="0" borderId="12" xfId="0" applyFont="1" applyBorder="1" applyAlignment="1">
      <alignment horizontal="left" vertical="center" wrapText="1" indent="1"/>
    </xf>
    <xf numFmtId="164" fontId="22" fillId="0" borderId="0" xfId="0" applyNumberFormat="1" applyFont="1" applyAlignment="1">
      <alignment horizontal="left" vertical="center" wrapText="1"/>
    </xf>
    <xf numFmtId="0" fontId="23" fillId="0" borderId="0" xfId="0" applyFont="1" applyAlignment="1">
      <alignment horizontal="left" vertical="center" wrapText="1"/>
    </xf>
    <xf numFmtId="164" fontId="18" fillId="6" borderId="0" xfId="0" applyNumberFormat="1" applyFont="1" applyFill="1" applyAlignment="1">
      <alignment horizontal="left" vertical="center" wrapText="1" indent="1"/>
    </xf>
    <xf numFmtId="0" fontId="0" fillId="0" borderId="0" xfId="0" applyAlignment="1">
      <alignment horizontal="left" vertical="center" wrapText="1" indent="1"/>
    </xf>
    <xf numFmtId="164" fontId="18" fillId="0" borderId="0" xfId="0" applyNumberFormat="1" applyFont="1" applyAlignment="1">
      <alignment horizontal="left" vertical="center" wrapText="1" indent="1"/>
    </xf>
    <xf numFmtId="164" fontId="15" fillId="4" borderId="3" xfId="0" applyNumberFormat="1" applyFont="1" applyFill="1" applyBorder="1" applyAlignment="1">
      <alignment horizontal="center" vertical="center" wrapText="1"/>
    </xf>
    <xf numFmtId="0" fontId="9" fillId="0" borderId="1" xfId="2" applyBorder="1" applyAlignment="1">
      <alignment horizontal="center" vertical="center" wrapText="1"/>
    </xf>
    <xf numFmtId="17" fontId="9" fillId="0" borderId="1" xfId="2" applyNumberFormat="1" applyBorder="1" applyAlignment="1">
      <alignment horizontal="center" vertical="center" wrapText="1"/>
    </xf>
    <xf numFmtId="0" fontId="9" fillId="0" borderId="1" xfId="2" applyBorder="1" applyAlignment="1">
      <alignment vertical="center" wrapText="1"/>
    </xf>
    <xf numFmtId="0" fontId="4" fillId="5" borderId="0" xfId="0" applyFont="1" applyFill="1" applyAlignment="1">
      <alignment vertical="center" wrapText="1"/>
    </xf>
    <xf numFmtId="0" fontId="4" fillId="6" borderId="0" xfId="0" applyFont="1" applyFill="1" applyAlignment="1">
      <alignment vertical="center" wrapText="1"/>
    </xf>
    <xf numFmtId="0" fontId="0" fillId="0" borderId="0" xfId="0" applyAlignment="1" applyProtection="1">
      <alignment wrapText="1"/>
      <protection locked="0"/>
    </xf>
    <xf numFmtId="0" fontId="15" fillId="13" borderId="5" xfId="2" applyFont="1" applyFill="1" applyBorder="1" applyAlignment="1">
      <alignment horizontal="center" vertical="center" wrapText="1"/>
    </xf>
    <xf numFmtId="0" fontId="8" fillId="13" borderId="0" xfId="0" applyFont="1" applyFill="1" applyAlignment="1">
      <alignment wrapText="1"/>
    </xf>
    <xf numFmtId="0" fontId="0" fillId="0" borderId="0" xfId="0" applyAlignment="1">
      <alignment wrapText="1"/>
    </xf>
    <xf numFmtId="164" fontId="5" fillId="0" borderId="0" xfId="2" applyNumberFormat="1" applyFont="1" applyAlignment="1">
      <alignment horizontal="center" vertical="center"/>
    </xf>
    <xf numFmtId="0" fontId="11" fillId="3" borderId="0" xfId="1" applyFont="1" applyFill="1" applyBorder="1" applyAlignment="1" applyProtection="1">
      <alignment horizontal="center" vertical="center" wrapText="1"/>
    </xf>
    <xf numFmtId="14" fontId="0" fillId="0" borderId="0" xfId="0" applyNumberFormat="1" applyAlignment="1" applyProtection="1">
      <alignment wrapText="1"/>
      <protection locked="0"/>
    </xf>
    <xf numFmtId="0" fontId="4" fillId="3" borderId="0" xfId="2" applyFont="1" applyFill="1" applyAlignment="1">
      <alignment horizontal="left" vertical="center" wrapText="1"/>
    </xf>
    <xf numFmtId="0" fontId="4" fillId="0" borderId="0" xfId="2" applyFont="1" applyAlignment="1">
      <alignment horizontal="left" vertical="center" wrapText="1"/>
    </xf>
    <xf numFmtId="0" fontId="15" fillId="4" borderId="5" xfId="2" applyFont="1" applyFill="1" applyBorder="1" applyAlignment="1">
      <alignment horizontal="left" vertical="center" wrapText="1"/>
    </xf>
    <xf numFmtId="0" fontId="11" fillId="0" borderId="0" xfId="1" applyFont="1" applyFill="1" applyBorder="1" applyAlignment="1" applyProtection="1">
      <alignment horizontal="left" vertical="center" wrapText="1"/>
    </xf>
    <xf numFmtId="0" fontId="11" fillId="3" borderId="0" xfId="1" applyFont="1" applyFill="1" applyBorder="1" applyAlignment="1" applyProtection="1">
      <alignment horizontal="left" vertical="center" wrapText="1"/>
    </xf>
    <xf numFmtId="0" fontId="11" fillId="3" borderId="0" xfId="1" applyFont="1" applyFill="1" applyAlignment="1" applyProtection="1">
      <alignment horizontal="left" vertical="center" wrapText="1"/>
    </xf>
    <xf numFmtId="0" fontId="12" fillId="0" borderId="0" xfId="2" applyFont="1" applyAlignment="1">
      <alignment horizontal="left" vertical="center" wrapText="1"/>
    </xf>
    <xf numFmtId="0" fontId="12" fillId="3" borderId="0" xfId="2" applyFont="1" applyFill="1" applyAlignment="1">
      <alignment horizontal="left" vertical="center" wrapText="1"/>
    </xf>
    <xf numFmtId="165" fontId="4" fillId="3" borderId="0" xfId="2" applyNumberFormat="1" applyFont="1" applyFill="1" applyAlignment="1">
      <alignment horizontal="center" vertical="center" wrapText="1"/>
    </xf>
    <xf numFmtId="165" fontId="4" fillId="0" borderId="0" xfId="2" applyNumberFormat="1" applyFont="1" applyAlignment="1">
      <alignment horizontal="center" vertical="center" wrapText="1"/>
    </xf>
    <xf numFmtId="165" fontId="4" fillId="0" borderId="0" xfId="2" applyNumberFormat="1" applyFont="1" applyAlignment="1">
      <alignment vertical="center" wrapText="1"/>
    </xf>
    <xf numFmtId="0" fontId="4" fillId="0" borderId="0" xfId="0" applyFont="1" applyAlignment="1">
      <alignment horizontal="left" vertical="center" wrapText="1"/>
    </xf>
    <xf numFmtId="0" fontId="3" fillId="4" borderId="2" xfId="2" applyFont="1" applyFill="1" applyBorder="1" applyAlignment="1">
      <alignment horizontal="left" vertical="center" wrapText="1"/>
    </xf>
    <xf numFmtId="164" fontId="18" fillId="5" borderId="9" xfId="0" applyNumberFormat="1" applyFont="1" applyFill="1" applyBorder="1" applyAlignment="1">
      <alignment horizontal="left" vertical="center" wrapText="1" indent="1"/>
    </xf>
    <xf numFmtId="164" fontId="3" fillId="0" borderId="0" xfId="0" applyNumberFormat="1" applyFont="1" applyAlignment="1">
      <alignment horizontal="left" vertical="center" wrapText="1"/>
    </xf>
    <xf numFmtId="0" fontId="3" fillId="4" borderId="8" xfId="2" applyFont="1" applyFill="1" applyBorder="1" applyAlignment="1">
      <alignment horizontal="left" vertical="center" wrapText="1"/>
    </xf>
    <xf numFmtId="0" fontId="36" fillId="0" borderId="3" xfId="0" applyFont="1" applyBorder="1" applyAlignment="1">
      <alignment vertical="center" wrapText="1"/>
    </xf>
    <xf numFmtId="0" fontId="37" fillId="4" borderId="2" xfId="2" applyFont="1" applyFill="1" applyBorder="1" applyAlignment="1">
      <alignment horizontal="left" vertical="center" wrapText="1"/>
    </xf>
    <xf numFmtId="0" fontId="33" fillId="5" borderId="2" xfId="0" applyFont="1" applyFill="1" applyBorder="1" applyAlignment="1">
      <alignment horizontal="left" vertical="center" wrapText="1" indent="1"/>
    </xf>
    <xf numFmtId="164" fontId="33" fillId="5" borderId="2" xfId="0" applyNumberFormat="1" applyFont="1" applyFill="1" applyBorder="1" applyAlignment="1">
      <alignment horizontal="left" vertical="center" wrapText="1" indent="1"/>
    </xf>
    <xf numFmtId="0" fontId="3" fillId="6" borderId="40" xfId="0" applyFont="1" applyFill="1" applyBorder="1" applyAlignment="1">
      <alignment horizontal="center" vertical="center" wrapText="1"/>
    </xf>
    <xf numFmtId="0" fontId="27" fillId="6" borderId="41" xfId="0" applyFont="1" applyFill="1" applyBorder="1" applyAlignment="1">
      <alignment horizontal="left" vertical="center" wrapText="1" indent="1"/>
    </xf>
    <xf numFmtId="0" fontId="36" fillId="6" borderId="23" xfId="1" applyFont="1" applyFill="1" applyBorder="1" applyAlignment="1" applyProtection="1">
      <alignment horizontal="center" vertical="center" wrapText="1"/>
    </xf>
    <xf numFmtId="0" fontId="12" fillId="6" borderId="41" xfId="0" applyFont="1" applyFill="1" applyBorder="1" applyAlignment="1">
      <alignment horizontal="center" vertical="center" wrapText="1"/>
    </xf>
    <xf numFmtId="164" fontId="21" fillId="6" borderId="23" xfId="0" applyNumberFormat="1" applyFont="1" applyFill="1" applyBorder="1" applyAlignment="1">
      <alignment horizontal="center" vertical="center" wrapText="1"/>
    </xf>
    <xf numFmtId="0" fontId="21" fillId="6" borderId="23" xfId="0" applyFont="1" applyFill="1" applyBorder="1" applyAlignment="1">
      <alignment horizontal="center" vertical="center" wrapText="1"/>
    </xf>
    <xf numFmtId="0" fontId="15" fillId="6" borderId="23" xfId="0" applyFont="1" applyFill="1" applyBorder="1" applyAlignment="1">
      <alignment horizontal="center" vertical="center" wrapText="1"/>
    </xf>
    <xf numFmtId="0" fontId="15" fillId="6" borderId="24" xfId="0" applyFont="1" applyFill="1" applyBorder="1" applyAlignment="1">
      <alignment horizontal="center" vertical="center" wrapText="1"/>
    </xf>
    <xf numFmtId="0" fontId="3" fillId="6" borderId="20" xfId="0" applyFont="1" applyFill="1" applyBorder="1" applyAlignment="1">
      <alignment horizontal="center" vertical="center" wrapText="1"/>
    </xf>
    <xf numFmtId="0" fontId="27" fillId="6" borderId="2" xfId="0" applyFont="1" applyFill="1" applyBorder="1" applyAlignment="1">
      <alignment horizontal="left" vertical="center" wrapText="1" indent="1"/>
    </xf>
    <xf numFmtId="0" fontId="36" fillId="6" borderId="1" xfId="1" applyFont="1" applyFill="1" applyBorder="1" applyAlignment="1" applyProtection="1">
      <alignment horizontal="center" vertical="center" wrapText="1"/>
    </xf>
    <xf numFmtId="0" fontId="12" fillId="6" borderId="2" xfId="0" applyFont="1" applyFill="1" applyBorder="1" applyAlignment="1">
      <alignment horizontal="center" vertical="center" wrapText="1"/>
    </xf>
    <xf numFmtId="164" fontId="21" fillId="6" borderId="2" xfId="0" applyNumberFormat="1" applyFont="1" applyFill="1" applyBorder="1" applyAlignment="1">
      <alignment horizontal="center" vertical="center" wrapText="1"/>
    </xf>
    <xf numFmtId="0" fontId="21" fillId="6" borderId="2" xfId="0" applyFont="1" applyFill="1" applyBorder="1" applyAlignment="1">
      <alignment horizontal="center" vertical="center" wrapText="1"/>
    </xf>
    <xf numFmtId="0" fontId="15" fillId="6" borderId="1" xfId="0" applyFont="1" applyFill="1" applyBorder="1" applyAlignment="1">
      <alignment horizontal="center" vertical="center" wrapText="1"/>
    </xf>
    <xf numFmtId="0" fontId="15" fillId="6" borderId="25" xfId="0" applyFont="1" applyFill="1" applyBorder="1" applyAlignment="1">
      <alignment horizontal="center" vertical="center" wrapText="1"/>
    </xf>
    <xf numFmtId="0" fontId="3" fillId="6" borderId="26" xfId="0" applyFont="1" applyFill="1" applyBorder="1" applyAlignment="1">
      <alignment horizontal="center" vertical="center" wrapText="1"/>
    </xf>
    <xf numFmtId="0" fontId="12"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36" fillId="6" borderId="2" xfId="1" applyFont="1" applyFill="1" applyBorder="1" applyAlignment="1" applyProtection="1">
      <alignment horizontal="center" vertical="center" wrapText="1"/>
    </xf>
    <xf numFmtId="0" fontId="27" fillId="6" borderId="2" xfId="0" applyFont="1" applyFill="1" applyBorder="1" applyAlignment="1">
      <alignment horizontal="left" vertical="top" wrapText="1" indent="1"/>
    </xf>
    <xf numFmtId="0" fontId="3" fillId="6" borderId="21" xfId="0" applyFont="1" applyFill="1" applyBorder="1" applyAlignment="1">
      <alignment horizontal="center" vertical="center" wrapText="1"/>
    </xf>
    <xf numFmtId="0" fontId="27" fillId="6" borderId="18" xfId="0" applyFont="1" applyFill="1" applyBorder="1" applyAlignment="1">
      <alignment horizontal="left" vertical="top" wrapText="1" indent="1"/>
    </xf>
    <xf numFmtId="0" fontId="36" fillId="6" borderId="18" xfId="1" applyFont="1" applyFill="1" applyBorder="1" applyAlignment="1" applyProtection="1">
      <alignment horizontal="center" vertical="center" wrapText="1"/>
    </xf>
    <xf numFmtId="0" fontId="12" fillId="6" borderId="18" xfId="0" applyFont="1" applyFill="1" applyBorder="1" applyAlignment="1">
      <alignment horizontal="center" vertical="center" wrapText="1"/>
    </xf>
    <xf numFmtId="164" fontId="21" fillId="6" borderId="18" xfId="0" applyNumberFormat="1" applyFont="1" applyFill="1" applyBorder="1" applyAlignment="1">
      <alignment horizontal="center" vertical="center" wrapText="1"/>
    </xf>
    <xf numFmtId="0" fontId="21" fillId="6" borderId="18"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3" fillId="6" borderId="22" xfId="0" applyFont="1" applyFill="1" applyBorder="1" applyAlignment="1">
      <alignment horizontal="center" vertical="center" wrapText="1"/>
    </xf>
    <xf numFmtId="0" fontId="27" fillId="6" borderId="28" xfId="0" applyFont="1" applyFill="1" applyBorder="1" applyAlignment="1">
      <alignment horizontal="left" vertical="center" wrapText="1" indent="1"/>
    </xf>
    <xf numFmtId="0" fontId="12" fillId="6" borderId="30" xfId="0" applyFont="1" applyFill="1" applyBorder="1" applyAlignment="1">
      <alignment horizontal="center" vertical="center" wrapText="1"/>
    </xf>
    <xf numFmtId="164" fontId="13" fillId="6" borderId="23" xfId="0" applyNumberFormat="1" applyFont="1" applyFill="1" applyBorder="1" applyAlignment="1">
      <alignment horizontal="center" vertical="center" wrapText="1"/>
    </xf>
    <xf numFmtId="164" fontId="13" fillId="6" borderId="30" xfId="0" applyNumberFormat="1" applyFont="1" applyFill="1" applyBorder="1" applyAlignment="1">
      <alignment horizontal="center" vertical="center" wrapText="1"/>
    </xf>
    <xf numFmtId="0" fontId="13" fillId="6" borderId="23" xfId="0" applyFont="1" applyFill="1" applyBorder="1" applyAlignment="1">
      <alignment horizontal="center" vertical="center" wrapText="1"/>
    </xf>
    <xf numFmtId="0" fontId="13" fillId="6" borderId="24" xfId="0" applyFont="1" applyFill="1" applyBorder="1" applyAlignment="1">
      <alignment horizontal="center" vertical="center" wrapText="1"/>
    </xf>
    <xf numFmtId="0" fontId="27" fillId="6" borderId="29" xfId="0" applyFont="1" applyFill="1" applyBorder="1" applyAlignment="1">
      <alignment horizontal="left" vertical="center" wrapText="1" indent="1"/>
    </xf>
    <xf numFmtId="164" fontId="13" fillId="6" borderId="1" xfId="0" applyNumberFormat="1" applyFont="1" applyFill="1" applyBorder="1" applyAlignment="1">
      <alignment horizontal="center" vertical="center" wrapText="1"/>
    </xf>
    <xf numFmtId="0" fontId="13" fillId="6" borderId="1" xfId="0" applyFont="1" applyFill="1" applyBorder="1" applyAlignment="1">
      <alignment horizontal="center" vertical="center" wrapText="1"/>
    </xf>
    <xf numFmtId="0" fontId="13" fillId="6" borderId="25" xfId="0" applyFont="1" applyFill="1" applyBorder="1" applyAlignment="1">
      <alignment horizontal="center" vertical="center" wrapText="1"/>
    </xf>
    <xf numFmtId="0" fontId="37" fillId="6" borderId="20" xfId="0" applyFont="1" applyFill="1" applyBorder="1" applyAlignment="1">
      <alignment horizontal="center" vertical="center" wrapText="1"/>
    </xf>
    <xf numFmtId="164" fontId="13" fillId="6" borderId="2" xfId="0" applyNumberFormat="1" applyFont="1" applyFill="1" applyBorder="1" applyAlignment="1">
      <alignment horizontal="center" vertical="center" wrapText="1"/>
    </xf>
    <xf numFmtId="0" fontId="13" fillId="6" borderId="2" xfId="0" applyFont="1" applyFill="1" applyBorder="1" applyAlignment="1">
      <alignment horizontal="center" vertical="center" wrapText="1"/>
    </xf>
    <xf numFmtId="0" fontId="13" fillId="6" borderId="19" xfId="0" applyFont="1" applyFill="1" applyBorder="1" applyAlignment="1">
      <alignment horizontal="center" vertical="center" wrapText="1"/>
    </xf>
    <xf numFmtId="164" fontId="27" fillId="6" borderId="1" xfId="0" applyNumberFormat="1" applyFont="1" applyFill="1" applyBorder="1" applyAlignment="1">
      <alignment horizontal="center" vertical="center" wrapText="1"/>
    </xf>
    <xf numFmtId="0" fontId="27" fillId="6" borderId="36" xfId="0" applyFont="1" applyFill="1" applyBorder="1" applyAlignment="1">
      <alignment horizontal="left" vertical="center" wrapText="1" indent="1"/>
    </xf>
    <xf numFmtId="164" fontId="13" fillId="6" borderId="18" xfId="0" applyNumberFormat="1" applyFont="1" applyFill="1" applyBorder="1" applyAlignment="1">
      <alignment horizontal="center" vertical="center" wrapText="1"/>
    </xf>
    <xf numFmtId="0" fontId="13" fillId="6" borderId="18" xfId="0" applyFont="1" applyFill="1" applyBorder="1" applyAlignment="1">
      <alignment horizontal="center" vertical="center" wrapText="1"/>
    </xf>
    <xf numFmtId="0" fontId="13" fillId="6" borderId="17" xfId="0" applyFont="1" applyFill="1" applyBorder="1" applyAlignment="1">
      <alignment horizontal="center" vertical="center" wrapText="1"/>
    </xf>
    <xf numFmtId="0" fontId="27" fillId="6" borderId="23" xfId="0" applyFont="1" applyFill="1" applyBorder="1" applyAlignment="1">
      <alignment horizontal="left" vertical="center" wrapText="1" indent="1"/>
    </xf>
    <xf numFmtId="0" fontId="27" fillId="6" borderId="18" xfId="0" applyFont="1" applyFill="1" applyBorder="1" applyAlignment="1">
      <alignment horizontal="left" vertical="center" wrapText="1" indent="1"/>
    </xf>
    <xf numFmtId="0" fontId="4" fillId="6" borderId="1" xfId="0" applyFont="1" applyFill="1" applyBorder="1" applyAlignment="1">
      <alignment horizontal="center" vertical="center" wrapText="1"/>
    </xf>
    <xf numFmtId="0" fontId="36" fillId="6" borderId="27" xfId="1" applyFont="1" applyFill="1" applyBorder="1" applyAlignment="1" applyProtection="1">
      <alignment horizontal="center" vertical="center" wrapText="1"/>
    </xf>
    <xf numFmtId="0" fontId="4" fillId="6" borderId="18" xfId="0" applyFont="1" applyFill="1" applyBorder="1" applyAlignment="1">
      <alignment horizontal="center" vertical="center" wrapText="1"/>
    </xf>
    <xf numFmtId="0" fontId="37" fillId="6" borderId="22" xfId="0" applyFont="1" applyFill="1" applyBorder="1" applyAlignment="1">
      <alignment horizontal="center" vertical="center" wrapText="1"/>
    </xf>
    <xf numFmtId="0" fontId="4" fillId="6" borderId="23"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7" fillId="6" borderId="1" xfId="0" applyFont="1" applyFill="1" applyBorder="1" applyAlignment="1">
      <alignment horizontal="left" vertical="center" wrapText="1" indent="1"/>
    </xf>
    <xf numFmtId="0" fontId="17" fillId="6" borderId="23" xfId="0" applyFont="1" applyFill="1" applyBorder="1" applyAlignment="1">
      <alignment horizontal="center" vertical="center" wrapText="1"/>
    </xf>
    <xf numFmtId="0" fontId="17" fillId="6" borderId="24" xfId="0" applyFont="1" applyFill="1" applyBorder="1" applyAlignment="1">
      <alignment horizontal="center" vertical="center" wrapText="1"/>
    </xf>
    <xf numFmtId="0" fontId="39" fillId="4" borderId="5" xfId="2" applyFont="1" applyFill="1" applyBorder="1" applyAlignment="1">
      <alignment horizontal="center" vertical="center" wrapText="1"/>
    </xf>
    <xf numFmtId="0" fontId="27" fillId="6" borderId="2" xfId="2" applyFont="1" applyFill="1" applyBorder="1" applyAlignment="1">
      <alignment horizontal="left" vertical="center" wrapText="1" indent="1"/>
    </xf>
    <xf numFmtId="0" fontId="13" fillId="6" borderId="2" xfId="2" applyFont="1" applyFill="1" applyBorder="1" applyAlignment="1">
      <alignment horizontal="center" vertical="center" wrapText="1"/>
    </xf>
    <xf numFmtId="0" fontId="4" fillId="6" borderId="2" xfId="2" applyFont="1" applyFill="1" applyBorder="1" applyAlignment="1">
      <alignment horizontal="center" vertical="center" wrapText="1"/>
    </xf>
    <xf numFmtId="0" fontId="38" fillId="6" borderId="2" xfId="2" applyFont="1" applyFill="1" applyBorder="1" applyAlignment="1">
      <alignment horizontal="left" vertical="center" wrapText="1"/>
    </xf>
    <xf numFmtId="0" fontId="26" fillId="6" borderId="2" xfId="1" applyFont="1" applyFill="1" applyBorder="1" applyAlignment="1" applyProtection="1">
      <alignment horizontal="left" vertical="center" wrapText="1"/>
    </xf>
    <xf numFmtId="0" fontId="12" fillId="6" borderId="2" xfId="2" applyFont="1" applyFill="1" applyBorder="1" applyAlignment="1">
      <alignment horizontal="center" vertical="center" wrapText="1"/>
    </xf>
    <xf numFmtId="0" fontId="38" fillId="6" borderId="2" xfId="0" applyFont="1" applyFill="1" applyBorder="1" applyAlignment="1">
      <alignment horizontal="left" vertical="center" wrapText="1"/>
    </xf>
    <xf numFmtId="0" fontId="36" fillId="6" borderId="2" xfId="0" applyFont="1" applyFill="1" applyBorder="1" applyAlignment="1">
      <alignment horizontal="center" vertical="center" wrapText="1"/>
    </xf>
    <xf numFmtId="0" fontId="27" fillId="6" borderId="2" xfId="0" applyFont="1" applyFill="1" applyBorder="1" applyAlignment="1">
      <alignment horizontal="left" vertical="center" wrapText="1"/>
    </xf>
    <xf numFmtId="0" fontId="36" fillId="0" borderId="2" xfId="1" applyFont="1" applyFill="1" applyBorder="1" applyAlignment="1" applyProtection="1">
      <alignment horizontal="center" vertical="center" wrapText="1"/>
    </xf>
    <xf numFmtId="0" fontId="17" fillId="6" borderId="2"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27" fillId="6" borderId="9" xfId="0" applyFont="1" applyFill="1" applyBorder="1" applyAlignment="1">
      <alignment horizontal="left" vertical="center" wrapText="1" indent="1"/>
    </xf>
    <xf numFmtId="0" fontId="4" fillId="14" borderId="0" xfId="0" applyFont="1" applyFill="1" applyAlignment="1">
      <alignment vertical="center" wrapText="1"/>
    </xf>
    <xf numFmtId="0" fontId="4" fillId="14" borderId="0" xfId="0" applyFont="1" applyFill="1" applyAlignment="1">
      <alignment horizontal="center" vertical="center" wrapText="1"/>
    </xf>
    <xf numFmtId="164" fontId="4" fillId="14" borderId="0" xfId="0" applyNumberFormat="1" applyFont="1" applyFill="1" applyAlignment="1">
      <alignment horizontal="center" vertical="center" wrapText="1"/>
    </xf>
    <xf numFmtId="0" fontId="34" fillId="14" borderId="0" xfId="0" applyFont="1" applyFill="1" applyAlignment="1">
      <alignment vertical="center" wrapText="1"/>
    </xf>
    <xf numFmtId="0" fontId="10" fillId="14" borderId="0" xfId="0" applyFont="1" applyFill="1" applyAlignment="1">
      <alignment vertical="center" wrapText="1"/>
    </xf>
    <xf numFmtId="164" fontId="3" fillId="0" borderId="0" xfId="0" applyNumberFormat="1" applyFont="1" applyAlignment="1">
      <alignment vertical="center" wrapText="1"/>
    </xf>
    <xf numFmtId="0" fontId="7" fillId="14" borderId="0" xfId="0" applyFont="1" applyFill="1" applyAlignment="1">
      <alignment vertical="center" wrapText="1"/>
    </xf>
    <xf numFmtId="0" fontId="34" fillId="6" borderId="0" xfId="0" applyFont="1" applyFill="1" applyAlignment="1">
      <alignment vertical="center" wrapText="1"/>
    </xf>
    <xf numFmtId="0" fontId="36" fillId="6" borderId="23" xfId="0" applyFont="1" applyFill="1" applyBorder="1" applyAlignment="1">
      <alignment horizontal="center" vertical="center" wrapText="1"/>
    </xf>
    <xf numFmtId="0" fontId="35" fillId="6" borderId="23" xfId="0" applyFont="1" applyFill="1" applyBorder="1" applyAlignment="1">
      <alignment horizontal="center" vertical="center" wrapText="1"/>
    </xf>
    <xf numFmtId="0" fontId="35" fillId="6" borderId="24" xfId="0" applyFont="1" applyFill="1" applyBorder="1" applyAlignment="1">
      <alignment horizontal="center" vertical="center" wrapText="1"/>
    </xf>
    <xf numFmtId="0" fontId="29" fillId="10" borderId="0" xfId="2" applyFont="1" applyFill="1" applyAlignment="1">
      <alignment horizontal="left"/>
    </xf>
    <xf numFmtId="0" fontId="9" fillId="2" borderId="9" xfId="0" applyFont="1" applyFill="1" applyBorder="1" applyAlignment="1">
      <alignment horizontal="left" vertical="center" wrapText="1"/>
    </xf>
    <xf numFmtId="0" fontId="0" fillId="2" borderId="2" xfId="0" applyFill="1" applyBorder="1" applyAlignment="1">
      <alignment horizontal="left" vertical="center" wrapText="1"/>
    </xf>
    <xf numFmtId="0" fontId="9" fillId="0" borderId="2" xfId="0" applyFont="1" applyBorder="1" applyAlignment="1">
      <alignment horizontal="left" vertical="center" wrapText="1"/>
    </xf>
    <xf numFmtId="0" fontId="0" fillId="0" borderId="2" xfId="0" applyBorder="1" applyAlignment="1">
      <alignment horizontal="left" vertical="center" wrapText="1"/>
    </xf>
    <xf numFmtId="0" fontId="9" fillId="0" borderId="9" xfId="0" applyFont="1" applyBorder="1" applyAlignment="1">
      <alignment horizontal="left" vertical="center" wrapText="1"/>
    </xf>
    <xf numFmtId="0" fontId="8" fillId="12" borderId="0" xfId="0" applyFont="1" applyFill="1" applyAlignment="1">
      <alignment horizontal="center"/>
    </xf>
    <xf numFmtId="0" fontId="8" fillId="0" borderId="6" xfId="2" applyFont="1" applyBorder="1" applyAlignment="1">
      <alignment horizontal="center" vertical="center"/>
    </xf>
    <xf numFmtId="0" fontId="20" fillId="0" borderId="0" xfId="2" applyFont="1" applyAlignment="1">
      <alignment horizontal="left" wrapText="1"/>
    </xf>
    <xf numFmtId="0" fontId="9" fillId="10" borderId="0" xfId="2" applyFill="1" applyAlignment="1">
      <alignment horizontal="left" wrapText="1"/>
    </xf>
    <xf numFmtId="0" fontId="36" fillId="10" borderId="0" xfId="2" applyFont="1" applyFill="1" applyAlignment="1">
      <alignment horizontal="left" wrapText="1"/>
    </xf>
    <xf numFmtId="0" fontId="16" fillId="10" borderId="0" xfId="2" applyFont="1" applyFill="1" applyAlignment="1">
      <alignment horizontal="left"/>
    </xf>
    <xf numFmtId="0" fontId="8" fillId="9" borderId="0" xfId="2" applyFont="1" applyFill="1" applyAlignment="1">
      <alignment horizontal="center"/>
    </xf>
    <xf numFmtId="0" fontId="9" fillId="2" borderId="16" xfId="0" applyFont="1" applyFill="1" applyBorder="1" applyAlignment="1">
      <alignment horizontal="left" vertical="center" wrapText="1"/>
    </xf>
    <xf numFmtId="0" fontId="8" fillId="12" borderId="10" xfId="0" applyFont="1" applyFill="1" applyBorder="1" applyAlignment="1">
      <alignment horizontal="center" vertical="center"/>
    </xf>
    <xf numFmtId="0" fontId="8" fillId="12" borderId="13" xfId="0" applyFont="1" applyFill="1" applyBorder="1" applyAlignment="1">
      <alignment horizontal="center" vertical="center"/>
    </xf>
    <xf numFmtId="0" fontId="8" fillId="12" borderId="11" xfId="0" applyFont="1" applyFill="1" applyBorder="1" applyAlignment="1">
      <alignment horizontal="center" vertical="center"/>
    </xf>
    <xf numFmtId="0" fontId="9" fillId="0" borderId="35" xfId="0" applyFont="1" applyBorder="1" applyAlignment="1">
      <alignment horizontal="left" vertical="center"/>
    </xf>
    <xf numFmtId="0" fontId="9" fillId="0" borderId="29" xfId="0" applyFont="1" applyBorder="1" applyAlignment="1">
      <alignment horizontal="left" vertical="center"/>
    </xf>
    <xf numFmtId="0" fontId="6" fillId="0" borderId="0" xfId="0" applyFont="1" applyAlignment="1">
      <alignment horizontal="center" vertical="center"/>
    </xf>
    <xf numFmtId="0" fontId="14" fillId="4" borderId="10" xfId="0" applyFont="1" applyFill="1" applyBorder="1" applyAlignment="1">
      <alignment horizontal="center" vertical="center" wrapText="1"/>
    </xf>
    <xf numFmtId="0" fontId="14" fillId="4" borderId="13" xfId="0" applyFont="1" applyFill="1" applyBorder="1" applyAlignment="1">
      <alignment horizontal="center" vertical="center" wrapText="1"/>
    </xf>
    <xf numFmtId="0" fontId="14" fillId="4" borderId="11" xfId="0" applyFont="1" applyFill="1" applyBorder="1" applyAlignment="1">
      <alignment horizontal="center" vertical="center" wrapText="1"/>
    </xf>
    <xf numFmtId="0" fontId="19" fillId="6" borderId="15" xfId="0" applyFont="1" applyFill="1" applyBorder="1" applyAlignment="1">
      <alignment horizontal="center" vertical="center" wrapText="1"/>
    </xf>
    <xf numFmtId="0" fontId="17" fillId="6" borderId="0" xfId="0" applyFont="1" applyFill="1" applyAlignment="1">
      <alignment horizontal="center" vertical="center" wrapText="1"/>
    </xf>
    <xf numFmtId="0" fontId="17" fillId="6" borderId="4" xfId="0" applyFont="1" applyFill="1" applyBorder="1" applyAlignment="1">
      <alignment horizontal="center" vertical="center" wrapText="1"/>
    </xf>
    <xf numFmtId="164" fontId="33" fillId="5" borderId="8" xfId="0" applyNumberFormat="1" applyFont="1" applyFill="1" applyBorder="1" applyAlignment="1">
      <alignment horizontal="left" vertical="center" wrapText="1" indent="1"/>
    </xf>
    <xf numFmtId="164" fontId="33" fillId="5" borderId="16" xfId="0" applyNumberFormat="1" applyFont="1" applyFill="1" applyBorder="1" applyAlignment="1">
      <alignment horizontal="left" vertical="center" wrapText="1" indent="1"/>
    </xf>
    <xf numFmtId="164" fontId="33" fillId="5" borderId="9" xfId="0" applyNumberFormat="1" applyFont="1" applyFill="1" applyBorder="1" applyAlignment="1">
      <alignment horizontal="left" vertical="center" wrapText="1" indent="1"/>
    </xf>
    <xf numFmtId="0" fontId="19" fillId="6" borderId="10" xfId="0" applyFont="1" applyFill="1" applyBorder="1" applyAlignment="1">
      <alignment horizontal="center" vertical="center" wrapText="1"/>
    </xf>
    <xf numFmtId="0" fontId="17" fillId="6" borderId="13" xfId="0" applyFont="1" applyFill="1" applyBorder="1" applyAlignment="1">
      <alignment horizontal="center" vertical="center" wrapText="1"/>
    </xf>
    <xf numFmtId="0" fontId="17" fillId="6" borderId="11" xfId="0" applyFont="1" applyFill="1" applyBorder="1" applyAlignment="1">
      <alignment horizontal="center" vertical="center" wrapText="1"/>
    </xf>
    <xf numFmtId="0" fontId="19" fillId="0" borderId="37" xfId="0" applyFont="1" applyBorder="1" applyAlignment="1">
      <alignment horizontal="center" vertical="center" wrapText="1"/>
    </xf>
    <xf numFmtId="0" fontId="14" fillId="0" borderId="38" xfId="0" applyFont="1" applyBorder="1" applyAlignment="1">
      <alignment horizontal="center" vertical="center" wrapText="1"/>
    </xf>
    <xf numFmtId="0" fontId="14" fillId="0" borderId="39" xfId="0" applyFont="1" applyBorder="1" applyAlignment="1">
      <alignment horizontal="center" vertical="center" wrapText="1"/>
    </xf>
    <xf numFmtId="0" fontId="19" fillId="6" borderId="14" xfId="0" applyFont="1" applyFill="1" applyBorder="1" applyAlignment="1">
      <alignment horizontal="center" vertical="center" wrapText="1"/>
    </xf>
    <xf numFmtId="0" fontId="19" fillId="6" borderId="37" xfId="0" applyFont="1" applyFill="1" applyBorder="1" applyAlignment="1">
      <alignment horizontal="center" vertical="center" wrapText="1"/>
    </xf>
    <xf numFmtId="0" fontId="17" fillId="6" borderId="38" xfId="0" applyFont="1" applyFill="1" applyBorder="1" applyAlignment="1">
      <alignment horizontal="center" vertical="center" wrapText="1"/>
    </xf>
    <xf numFmtId="0" fontId="17" fillId="6" borderId="39" xfId="0" applyFont="1" applyFill="1" applyBorder="1" applyAlignment="1">
      <alignment horizontal="center" vertical="center" wrapText="1"/>
    </xf>
    <xf numFmtId="0" fontId="36" fillId="6" borderId="7" xfId="1" applyFont="1" applyFill="1" applyBorder="1" applyAlignment="1" applyProtection="1">
      <alignment horizontal="center" vertical="center" wrapText="1"/>
    </xf>
    <xf numFmtId="0" fontId="36" fillId="6" borderId="42" xfId="1" applyFont="1" applyFill="1" applyBorder="1" applyAlignment="1" applyProtection="1">
      <alignment horizontal="center" vertical="center" wrapText="1"/>
    </xf>
    <xf numFmtId="0" fontId="36" fillId="6" borderId="1" xfId="1" applyFont="1" applyFill="1" applyBorder="1" applyAlignment="1" applyProtection="1">
      <alignment horizontal="center" vertical="center" wrapText="1"/>
    </xf>
    <xf numFmtId="0" fontId="36" fillId="6" borderId="2" xfId="1" applyFont="1" applyFill="1" applyBorder="1" applyAlignment="1" applyProtection="1">
      <alignment horizontal="center" vertical="center" wrapText="1"/>
    </xf>
    <xf numFmtId="0" fontId="36" fillId="6" borderId="2" xfId="1" applyFont="1" applyFill="1" applyBorder="1" applyAlignment="1" applyProtection="1">
      <alignment horizontal="center" vertical="center"/>
    </xf>
    <xf numFmtId="0" fontId="38" fillId="6" borderId="2"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36" fillId="6" borderId="2" xfId="0" applyFont="1" applyFill="1" applyBorder="1" applyAlignment="1">
      <alignment horizontal="center" vertical="center" wrapText="1"/>
    </xf>
    <xf numFmtId="0" fontId="36" fillId="6" borderId="2" xfId="0" applyFont="1" applyFill="1" applyBorder="1" applyAlignment="1">
      <alignment horizontal="left" vertical="center" wrapText="1"/>
    </xf>
    <xf numFmtId="0" fontId="27" fillId="6" borderId="2" xfId="0" applyFont="1" applyFill="1" applyBorder="1" applyAlignment="1">
      <alignment horizontal="left" vertical="center" wrapText="1" indent="1"/>
    </xf>
    <xf numFmtId="0" fontId="28" fillId="6" borderId="2" xfId="0" applyFont="1" applyFill="1" applyBorder="1" applyAlignment="1">
      <alignment horizontal="left" vertical="center" wrapText="1" indent="1"/>
    </xf>
    <xf numFmtId="0" fontId="38" fillId="6" borderId="2" xfId="2" applyFont="1" applyFill="1" applyBorder="1" applyAlignment="1">
      <alignment horizontal="left" vertical="center" wrapText="1"/>
    </xf>
    <xf numFmtId="0" fontId="27" fillId="6" borderId="2" xfId="2" applyFont="1" applyFill="1" applyBorder="1" applyAlignment="1">
      <alignment horizontal="left" vertical="center" wrapText="1" indent="1"/>
    </xf>
    <xf numFmtId="0" fontId="38" fillId="6" borderId="7" xfId="2" applyFont="1" applyFill="1" applyBorder="1" applyAlignment="1">
      <alignment horizontal="left" vertical="center" wrapText="1"/>
    </xf>
    <xf numFmtId="0" fontId="38" fillId="6" borderId="42" xfId="2" applyFont="1" applyFill="1" applyBorder="1" applyAlignment="1">
      <alignment horizontal="left" vertical="center" wrapText="1"/>
    </xf>
    <xf numFmtId="0" fontId="38" fillId="6" borderId="1" xfId="2" applyFont="1" applyFill="1" applyBorder="1" applyAlignment="1">
      <alignment horizontal="left" vertical="center" wrapText="1"/>
    </xf>
    <xf numFmtId="0" fontId="27" fillId="6" borderId="7" xfId="0" applyFont="1" applyFill="1" applyBorder="1" applyAlignment="1">
      <alignment horizontal="center" vertical="center" wrapText="1"/>
    </xf>
    <xf numFmtId="0" fontId="27" fillId="6" borderId="42" xfId="0" applyFont="1" applyFill="1" applyBorder="1" applyAlignment="1">
      <alignment horizontal="center" vertical="center" wrapText="1"/>
    </xf>
    <xf numFmtId="0" fontId="27" fillId="6" borderId="1" xfId="0" applyFont="1" applyFill="1" applyBorder="1" applyAlignment="1">
      <alignment horizontal="center" vertical="center" wrapText="1"/>
    </xf>
    <xf numFmtId="0" fontId="27" fillId="6" borderId="7" xfId="2" applyFont="1" applyFill="1" applyBorder="1" applyAlignment="1">
      <alignment horizontal="left" vertical="center" wrapText="1"/>
    </xf>
    <xf numFmtId="0" fontId="27" fillId="6" borderId="42" xfId="2" applyFont="1" applyFill="1" applyBorder="1" applyAlignment="1">
      <alignment horizontal="left" vertical="center" wrapText="1"/>
    </xf>
    <xf numFmtId="0" fontId="27" fillId="6" borderId="1" xfId="2" applyFont="1" applyFill="1" applyBorder="1" applyAlignment="1">
      <alignment horizontal="left" vertical="center" wrapText="1"/>
    </xf>
    <xf numFmtId="0" fontId="6" fillId="0" borderId="0" xfId="2" applyFont="1" applyAlignment="1">
      <alignment horizontal="center" vertical="center"/>
    </xf>
    <xf numFmtId="0" fontId="28" fillId="0" borderId="9" xfId="0" applyFont="1" applyBorder="1" applyAlignment="1">
      <alignment horizontal="left" vertical="center" wrapText="1" indent="1"/>
    </xf>
    <xf numFmtId="0" fontId="16" fillId="7" borderId="10" xfId="2" applyFont="1" applyFill="1" applyBorder="1" applyAlignment="1">
      <alignment horizontal="left" vertical="center" wrapText="1" indent="1"/>
    </xf>
    <xf numFmtId="0" fontId="16" fillId="7" borderId="13" xfId="2" applyFont="1" applyFill="1" applyBorder="1" applyAlignment="1">
      <alignment horizontal="left" vertical="center" wrapText="1" indent="1"/>
    </xf>
    <xf numFmtId="0" fontId="16" fillId="7" borderId="11" xfId="2" applyFont="1" applyFill="1" applyBorder="1" applyAlignment="1">
      <alignment horizontal="left" vertical="center" wrapText="1" indent="1"/>
    </xf>
    <xf numFmtId="0" fontId="14" fillId="4" borderId="10" xfId="2" applyFont="1" applyFill="1" applyBorder="1" applyAlignment="1">
      <alignment horizontal="center" vertical="center" wrapText="1"/>
    </xf>
    <xf numFmtId="0" fontId="14" fillId="4" borderId="13" xfId="2" applyFont="1" applyFill="1" applyBorder="1" applyAlignment="1">
      <alignment horizontal="center" vertical="center" wrapText="1"/>
    </xf>
    <xf numFmtId="0" fontId="14" fillId="4" borderId="11" xfId="2" applyFont="1" applyFill="1" applyBorder="1" applyAlignment="1">
      <alignment horizontal="center" vertical="center" wrapText="1"/>
    </xf>
    <xf numFmtId="0" fontId="7" fillId="6" borderId="0" xfId="2" applyFont="1" applyFill="1" applyAlignment="1">
      <alignment vertical="center" wrapText="1"/>
    </xf>
    <xf numFmtId="0" fontId="4" fillId="6" borderId="0" xfId="2" applyFont="1" applyFill="1" applyAlignment="1">
      <alignment vertical="center" wrapText="1"/>
    </xf>
    <xf numFmtId="0" fontId="7" fillId="6" borderId="0" xfId="0" applyFont="1" applyFill="1" applyAlignment="1">
      <alignment vertical="center" wrapText="1"/>
    </xf>
  </cellXfs>
  <cellStyles count="3">
    <cellStyle name="Hyperlink" xfId="1" builtinId="8"/>
    <cellStyle name="Normal" xfId="0" builtinId="0"/>
    <cellStyle name="Normal 2" xfId="2" xr:uid="{00000000-0005-0000-0000-000002000000}"/>
  </cellStyles>
  <dxfs count="0"/>
  <tableStyles count="0" defaultTableStyle="TableStyleMedium2" defaultPivotStyle="PivotStyleLight16"/>
  <colors>
    <mruColors>
      <color rgb="FF0000FF"/>
      <color rgb="FFF2F2F2"/>
      <color rgb="FFCCFFFF"/>
      <color rgb="FF4E93D2"/>
      <color rgb="FF3886CC"/>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ttp://w3.ams1.ibm.com/GBSDSP/DSP_Framework_Wizard.nsf/868ad72475951dcc8525772300400a34/928ae8d60bc687d385257761003ee130?OpenDocument&amp;Highlight=0,Cat1b,Cat2,Cat3a,Cat3b,Cat4a,Cat4b,Cat4c,Cat4d,Cat5a,Cat5b,Cat5c,Cat5d,Cat5e,Cat6,Cat7,Cat9,Cat10,Cat11,Cat12"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904874</xdr:colOff>
      <xdr:row>12</xdr:row>
      <xdr:rowOff>85726</xdr:rowOff>
    </xdr:from>
    <xdr:to>
      <xdr:col>3</xdr:col>
      <xdr:colOff>3333750</xdr:colOff>
      <xdr:row>13</xdr:row>
      <xdr:rowOff>933451</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3995207" y="3472393"/>
          <a:ext cx="2428876" cy="1017058"/>
          <a:chOff x="2447924" y="1209675"/>
          <a:chExt cx="4324351" cy="1009650"/>
        </a:xfrm>
      </xdr:grpSpPr>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2447924" y="1209675"/>
            <a:ext cx="1742161" cy="323850"/>
          </a:xfrm>
          <a:prstGeom prst="round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Initial Tasks</a:t>
            </a:r>
          </a:p>
        </xdr:txBody>
      </xdr:sp>
      <xdr:sp macro="" textlink="">
        <xdr:nvSpPr>
          <xdr:cNvPr id="4" name="Rounded Rectangle 3">
            <a:extLst>
              <a:ext uri="{FF2B5EF4-FFF2-40B4-BE49-F238E27FC236}">
                <a16:creationId xmlns:a16="http://schemas.microsoft.com/office/drawing/2014/main" id="{00000000-0008-0000-0000-000004000000}"/>
              </a:ext>
            </a:extLst>
          </xdr:cNvPr>
          <xdr:cNvSpPr/>
        </xdr:nvSpPr>
        <xdr:spPr>
          <a:xfrm>
            <a:off x="2657476" y="1524000"/>
            <a:ext cx="2076449" cy="32385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Control</a:t>
            </a:r>
            <a:r>
              <a:rPr lang="en-US" sz="1100" baseline="0"/>
              <a:t> Implementation</a:t>
            </a:r>
            <a:endParaRPr lang="en-US" sz="1100"/>
          </a:p>
        </xdr:txBody>
      </xdr:sp>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3114675" y="1857375"/>
            <a:ext cx="2676525" cy="361950"/>
          </a:xfrm>
          <a:prstGeom prst="roundRect">
            <a:avLst/>
          </a:prstGeom>
          <a:solidFill>
            <a:srgbClr val="4E93D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Control Execution</a:t>
            </a:r>
          </a:p>
        </xdr:txBody>
      </xdr:sp>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5915026" y="1857375"/>
            <a:ext cx="133349" cy="361950"/>
          </a:xfrm>
          <a:prstGeom prst="roundRect">
            <a:avLst/>
          </a:prstGeom>
          <a:solidFill>
            <a:srgbClr val="4E93D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6156326" y="1857375"/>
            <a:ext cx="133349" cy="361950"/>
          </a:xfrm>
          <a:prstGeom prst="roundRect">
            <a:avLst/>
          </a:prstGeom>
          <a:solidFill>
            <a:srgbClr val="4E93D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6397626" y="1857375"/>
            <a:ext cx="133349" cy="361950"/>
          </a:xfrm>
          <a:prstGeom prst="roundRect">
            <a:avLst/>
          </a:prstGeom>
          <a:solidFill>
            <a:srgbClr val="4E93D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6638926" y="1857375"/>
            <a:ext cx="133349" cy="361950"/>
          </a:xfrm>
          <a:prstGeom prst="roundRect">
            <a:avLst/>
          </a:prstGeom>
          <a:solidFill>
            <a:srgbClr val="4E93D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clientData/>
  </xdr:twoCellAnchor>
  <xdr:twoCellAnchor editAs="oneCell">
    <xdr:from>
      <xdr:col>2</xdr:col>
      <xdr:colOff>1314450</xdr:colOff>
      <xdr:row>14</xdr:row>
      <xdr:rowOff>66675</xdr:rowOff>
    </xdr:from>
    <xdr:to>
      <xdr:col>5</xdr:col>
      <xdr:colOff>2527935</xdr:colOff>
      <xdr:row>14</xdr:row>
      <xdr:rowOff>238125</xdr:rowOff>
    </xdr:to>
    <xdr:pic>
      <xdr:nvPicPr>
        <xdr:cNvPr id="6145" name="Picture 1">
          <a:extLst>
            <a:ext uri="{FF2B5EF4-FFF2-40B4-BE49-F238E27FC236}">
              <a16:creationId xmlns:a16="http://schemas.microsoft.com/office/drawing/2014/main" id="{00000000-0008-0000-0000-000001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52700" y="4991100"/>
          <a:ext cx="6410325" cy="17145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66</xdr:row>
      <xdr:rowOff>0</xdr:rowOff>
    </xdr:from>
    <xdr:to>
      <xdr:col>3</xdr:col>
      <xdr:colOff>398992</xdr:colOff>
      <xdr:row>66</xdr:row>
      <xdr:rowOff>85725</xdr:rowOff>
    </xdr:to>
    <xdr:pic>
      <xdr:nvPicPr>
        <xdr:cNvPr id="1360" name="Picture 7" descr="ecblank">
          <a:hlinkClick xmlns:r="http://schemas.openxmlformats.org/officeDocument/2006/relationships" r:id="rId1"/>
          <a:extLst>
            <a:ext uri="{FF2B5EF4-FFF2-40B4-BE49-F238E27FC236}">
              <a16:creationId xmlns:a16="http://schemas.microsoft.com/office/drawing/2014/main" id="{00000000-0008-0000-0100-00005005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219200" y="34499550"/>
          <a:ext cx="1914525" cy="85725"/>
        </a:xfrm>
        <a:prstGeom prst="rect">
          <a:avLst/>
        </a:prstGeom>
        <a:noFill/>
        <a:ln w="9525">
          <a:noFill/>
          <a:miter lim="800000"/>
          <a:headEnd/>
          <a:tailEnd/>
        </a:ln>
      </xdr:spPr>
    </xdr:pic>
    <xdr:clientData/>
  </xdr:twoCellAnchor>
  <xdr:oneCellAnchor>
    <xdr:from>
      <xdr:col>2</xdr:col>
      <xdr:colOff>0</xdr:colOff>
      <xdr:row>83</xdr:row>
      <xdr:rowOff>0</xdr:rowOff>
    </xdr:from>
    <xdr:ext cx="1951855" cy="85725"/>
    <xdr:pic>
      <xdr:nvPicPr>
        <xdr:cNvPr id="4" name="Picture 7" descr="ecblank">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246909" y="43618727"/>
          <a:ext cx="1951855" cy="85725"/>
        </a:xfrm>
        <a:prstGeom prst="rect">
          <a:avLst/>
        </a:prstGeom>
        <a:noFill/>
        <a:ln w="9525">
          <a:noFill/>
          <a:miter lim="800000"/>
          <a:headEnd/>
          <a:tailEnd/>
        </a:ln>
      </xdr:spPr>
    </xdr:pic>
    <xdr:clientData/>
  </xdr:oneCellAnchor>
  <xdr:oneCellAnchor>
    <xdr:from>
      <xdr:col>2</xdr:col>
      <xdr:colOff>0</xdr:colOff>
      <xdr:row>89</xdr:row>
      <xdr:rowOff>0</xdr:rowOff>
    </xdr:from>
    <xdr:ext cx="1951855" cy="85725"/>
    <xdr:pic>
      <xdr:nvPicPr>
        <xdr:cNvPr id="2" name="Picture 7" descr="ecblank">
          <a:extLst>
            <a:ext uri="{FF2B5EF4-FFF2-40B4-BE49-F238E27FC236}">
              <a16:creationId xmlns:a16="http://schemas.microsoft.com/office/drawing/2014/main" id="{76946CB2-E591-4306-A958-464E136FE613}"/>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249680" y="68176140"/>
          <a:ext cx="1951855" cy="85725"/>
        </a:xfrm>
        <a:prstGeom prst="rect">
          <a:avLst/>
        </a:prstGeom>
        <a:noFill/>
        <a:ln w="9525">
          <a:noFill/>
          <a:miter lim="800000"/>
          <a:headEnd/>
          <a:tailEnd/>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951855" cy="85725"/>
    <xdr:pic>
      <xdr:nvPicPr>
        <xdr:cNvPr id="4" name="Picture 7" descr="ecblank">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5788152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2" name="Picture 7" descr="ecblank">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3" name="Picture 7" descr="ecblank">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9" name="Picture 7" descr="ecblank">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0" name="Picture 7" descr="ecblank">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1" name="Picture 7" descr="ecblank">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2" name="Picture 7" descr="ecblank">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3" name="Picture 7" descr="ecblank">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4" name="Picture 7" descr="ecblank">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5" name="Picture 7" descr="ecblank">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38" name="Picture 7" descr="ecblank">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1" name="Picture 7" descr="ecblank">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2" name="Picture 7" descr="ecblank">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3" name="Picture 7" descr="ecblank">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4" name="Picture 7" descr="ecblank">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5" name="Picture 7" descr="ecblank">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6" name="Picture 7" descr="ecblank">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7" name="Picture 7" descr="ecblank">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8" name="Picture 7" descr="ecblank">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49" name="Picture 7" descr="ecblank">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50" name="Picture 7" descr="ecblank">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53" name="Picture 7" descr="ecblank">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56" name="Picture 7" descr="ecblank">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57" name="Picture 7" descr="ecblank">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58" name="Picture 7" descr="ecblank">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59" name="Picture 7" descr="ecblank">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0" name="Picture 7" descr="ecblank">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1" name="Picture 7" descr="ecblank">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2" name="Picture 7" descr="ecblank">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3" name="Picture 7" descr="ecblank">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4" name="Picture 7" descr="ecblank">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5" name="Picture 7" descr="ecblank">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6" name="Picture 7" descr="ecblank">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67" name="Picture 7" descr="ecblank">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0" name="Picture 7" descr="ecblank">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3" name="Picture 7" descr="ecblank">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4" name="Picture 7" descr="ecblank">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5" name="Picture 7" descr="ecblank">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6" name="Picture 7" descr="ecblank">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7" name="Picture 7" descr="ecblank">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8" name="Picture 7" descr="ecblank">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79" name="Picture 7" descr="ecblank">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0" name="Picture 7" descr="ecblank">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1" name="Picture 7" descr="ecblank">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2" name="Picture 7" descr="ecblank">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3" name="Picture 7" descr="ecblank">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4" name="Picture 7" descr="ecblank">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5" name="Picture 7" descr="ecblank">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88" name="Picture 7" descr="ecblank">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1" name="Picture 7" descr="ecblank">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2" name="Picture 7" descr="ecblank">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3" name="Picture 7" descr="ecblank">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4" name="Picture 7" descr="ecblank">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5" name="Picture 7" descr="ecblank">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6" name="Picture 7" descr="ecblank">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7" name="Picture 7" descr="ecblank">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8" name="Picture 7" descr="ecblank">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99" name="Picture 7" descr="ecblank">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00" name="Picture 7" descr="ecblank">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01" name="Picture 7" descr="ecblank">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02" name="Picture 7" descr="ecblank">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03" name="Picture 7" descr="ecblank">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06" name="Picture 7" descr="ecblank">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09" name="Picture 7" descr="ecblank">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0" name="Picture 7" descr="ecblank">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1" name="Picture 7" descr="ecblank">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2" name="Picture 7" descr="ecblank">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3" name="Picture 7" descr="ecblank">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4" name="Picture 7" descr="ecblank">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5" name="Picture 7" descr="ecblank">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6" name="Picture 7" descr="ecblank">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7" name="Picture 7" descr="ecblank">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8" name="Picture 7" descr="ecblank">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19" name="Picture 7" descr="ecblank">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20" name="Picture 7" descr="ecblank">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21" name="Picture 7" descr="ecblank">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24" name="Picture 7" descr="ecblank">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27" name="Picture 7" descr="ecblank">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28" name="Picture 7" descr="ecblank">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29" name="Picture 7" descr="ecblank">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0" name="Picture 7" descr="ecblank">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1" name="Picture 7" descr="ecblank">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2" name="Picture 7" descr="ecblank">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3" name="Picture 7" descr="ecblank">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4" name="Picture 7" descr="ecblank">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5" name="Picture 7" descr="ecblank">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6" name="Picture 7" descr="ecblank">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7" name="Picture 7" descr="ecblank">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8" name="Picture 7" descr="ecblank">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39" name="Picture 7" descr="ecblank">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42" name="Picture 7" descr="ecblank">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45" name="Picture 7" descr="ecblank">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46" name="Picture 7" descr="ecblank">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47" name="Picture 7" descr="ecblank">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48" name="Picture 7" descr="ecblank">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49" name="Picture 7" descr="ecblank">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0" name="Picture 7" descr="ecblank">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1" name="Picture 7" descr="ecblank">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2" name="Picture 7" descr="ecblank">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3" name="Picture 7" descr="ecblank">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4" name="Picture 7" descr="ecblank">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5" name="Picture 7" descr="ecblank">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6" name="Picture 7" descr="ecblank">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7" name="Picture 7" descr="ecblank">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81940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8" name="Picture 7" descr="ecblank">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59" name="Picture 7" descr="ecblank">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0" name="Picture 7" descr="ecblank">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1" name="Picture 7" descr="ecblank">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2" name="Picture 7" descr="ecblank">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3" name="Picture 7" descr="ecblank">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4" name="Picture 7" descr="ecblank">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5" name="Picture 7" descr="ecblank">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6" name="Picture 7" descr="ecblank">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7" name="Picture 7" descr="ecblank">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8" name="Picture 7" descr="ecblank">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69" name="Picture 7" descr="ecblank">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0" name="Picture 7" descr="ecblank">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1" name="Picture 7" descr="ecblank">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2" name="Picture 7" descr="ecblank">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3" name="Picture 7" descr="ecblank">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4" name="Picture 7" descr="ecblank">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5" name="Picture 7" descr="ecblank">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6" name="Picture 7" descr="ecblank">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7" name="Picture 7" descr="ecblank">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8" name="Picture 7" descr="ecblank">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79" name="Picture 7" descr="ecblank">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0" name="Picture 7" descr="ecblank">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1" name="Picture 7" descr="ecblank">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2" name="Picture 7" descr="ecblank">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3" name="Picture 7" descr="ecblank">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4" name="Picture 7" descr="ecblank">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5" name="Picture 7" descr="ecblank">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6" name="Picture 7" descr="ecblank">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7" name="Picture 7" descr="ecblank">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8" name="Picture 7" descr="ecblank">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89" name="Picture 7" descr="ecblank">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0" name="Picture 7" descr="ecblank">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1" name="Picture 7" descr="ecblank">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2" name="Picture 7" descr="ecblank">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3" name="Picture 7" descr="ecblank">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4" name="Picture 7" descr="ecblank">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5" name="Picture 7" descr="ecblank">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6" name="Picture 7" descr="ecblank">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7" name="Picture 7" descr="ecblank">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8" name="Picture 7" descr="ecblank">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199" name="Picture 7" descr="ecblank">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0" name="Picture 7" descr="ecblank">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1" name="Picture 7" descr="ecblank">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2" name="Picture 7" descr="ecblank">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3" name="Picture 7" descr="ecblank">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4" name="Picture 7" descr="ecblank">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5" name="Picture 7" descr="ecblank">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6" name="Picture 7" descr="ecblank">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7" name="Picture 7" descr="ecblank">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8" name="Picture 7" descr="ecblank">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09" name="Picture 7" descr="ecblank">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0</xdr:col>
      <xdr:colOff>0</xdr:colOff>
      <xdr:row>0</xdr:row>
      <xdr:rowOff>0</xdr:rowOff>
    </xdr:from>
    <xdr:ext cx="1951855" cy="85725"/>
    <xdr:pic>
      <xdr:nvPicPr>
        <xdr:cNvPr id="210" name="Picture 7" descr="ecblank">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108150"/>
          <a:ext cx="1951855" cy="85725"/>
        </a:xfrm>
        <a:prstGeom prst="rect">
          <a:avLst/>
        </a:prstGeom>
        <a:noFill/>
        <a:ln w="9525">
          <a:noFill/>
          <a:miter lim="800000"/>
          <a:headEnd/>
          <a:tailEnd/>
        </a:ln>
      </xdr:spPr>
    </xdr:pic>
    <xdr:clientData/>
  </xdr:oneCellAnchor>
  <xdr:oneCellAnchor>
    <xdr:from>
      <xdr:col>2</xdr:col>
      <xdr:colOff>0</xdr:colOff>
      <xdr:row>65</xdr:row>
      <xdr:rowOff>0</xdr:rowOff>
    </xdr:from>
    <xdr:ext cx="1951855" cy="85725"/>
    <xdr:pic>
      <xdr:nvPicPr>
        <xdr:cNvPr id="254" name="Picture 7" descr="ecblank">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4993600"/>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55" name="Picture 7" descr="ecblank">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508200"/>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56" name="Picture 7" descr="ecblank">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356050"/>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57" name="Picture 7" descr="ecblank">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508200"/>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58" name="Picture 7" descr="ecblank">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356050"/>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59" name="Picture 7" descr="ecblank">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0" name="Picture 7" descr="ecblank">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1" name="Picture 7" descr="ecblank">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2" name="Picture 7" descr="ecblank">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3" name="Picture 7" descr="ecblank">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64" name="Picture 7" descr="ecblank">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7508200"/>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65" name="Picture 7" descr="ecblank">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356050"/>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6" name="Picture 7" descr="ecblank">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7" name="Picture 7" descr="ecblank">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8" name="Picture 7" descr="ecblank">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69" name="Picture 7" descr="ecblank">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0" name="Picture 7" descr="ecblank">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1" name="Picture 7" descr="ecblank">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2" name="Picture 7" descr="ecblank">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3" name="Picture 7" descr="ecblank">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4" name="Picture 7" descr="ecblank">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70</xdr:row>
      <xdr:rowOff>0</xdr:rowOff>
    </xdr:from>
    <xdr:ext cx="1951855" cy="85725"/>
    <xdr:pic>
      <xdr:nvPicPr>
        <xdr:cNvPr id="275" name="Picture 7" descr="ecblank">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356050"/>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6" name="Picture 7" descr="ecblank">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7" name="Picture 7" descr="ecblank">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8" name="Picture 7" descr="ecblank">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79" name="Picture 7" descr="ecblank">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0" name="Picture 7" descr="ecblank">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1" name="Picture 7" descr="ecblank">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2" name="Picture 7" descr="ecblank">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3" name="Picture 7" descr="ecblank">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4" name="Picture 7" descr="ecblank">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5" name="Picture 7" descr="ecblank">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6" name="Picture 7" descr="ecblank">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7" name="Picture 7" descr="ecblank">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8" name="Picture 7" descr="ecblank">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89" name="Picture 7" descr="ecblank">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0" name="Picture 7" descr="ecblank">
          <a:extLst>
            <a:ext uri="{FF2B5EF4-FFF2-40B4-BE49-F238E27FC236}">
              <a16:creationId xmlns:a16="http://schemas.microsoft.com/office/drawing/2014/main" id="{00000000-0008-0000-0200-00002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1" name="Picture 7" descr="ecblank">
          <a:extLst>
            <a:ext uri="{FF2B5EF4-FFF2-40B4-BE49-F238E27FC236}">
              <a16:creationId xmlns:a16="http://schemas.microsoft.com/office/drawing/2014/main" id="{00000000-0008-0000-0200-00002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2" name="Picture 7" descr="ecblank">
          <a:extLst>
            <a:ext uri="{FF2B5EF4-FFF2-40B4-BE49-F238E27FC236}">
              <a16:creationId xmlns:a16="http://schemas.microsoft.com/office/drawing/2014/main" id="{00000000-0008-0000-0200-00002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3" name="Picture 7" descr="ecblank">
          <a:extLst>
            <a:ext uri="{FF2B5EF4-FFF2-40B4-BE49-F238E27FC236}">
              <a16:creationId xmlns:a16="http://schemas.microsoft.com/office/drawing/2014/main" id="{00000000-0008-0000-0200-00002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4" name="Picture 7" descr="ecblank">
          <a:extLst>
            <a:ext uri="{FF2B5EF4-FFF2-40B4-BE49-F238E27FC236}">
              <a16:creationId xmlns:a16="http://schemas.microsoft.com/office/drawing/2014/main" id="{00000000-0008-0000-0200-00002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5" name="Picture 7" descr="ecblank">
          <a:extLst>
            <a:ext uri="{FF2B5EF4-FFF2-40B4-BE49-F238E27FC236}">
              <a16:creationId xmlns:a16="http://schemas.microsoft.com/office/drawing/2014/main" id="{00000000-0008-0000-0200-00002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6" name="Picture 7" descr="ecblank">
          <a:extLst>
            <a:ext uri="{FF2B5EF4-FFF2-40B4-BE49-F238E27FC236}">
              <a16:creationId xmlns:a16="http://schemas.microsoft.com/office/drawing/2014/main" id="{00000000-0008-0000-0200-00002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7" name="Picture 7" descr="ecblank">
          <a:extLst>
            <a:ext uri="{FF2B5EF4-FFF2-40B4-BE49-F238E27FC236}">
              <a16:creationId xmlns:a16="http://schemas.microsoft.com/office/drawing/2014/main" id="{00000000-0008-0000-0200-00002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8" name="Picture 7" descr="ecblank">
          <a:extLst>
            <a:ext uri="{FF2B5EF4-FFF2-40B4-BE49-F238E27FC236}">
              <a16:creationId xmlns:a16="http://schemas.microsoft.com/office/drawing/2014/main" id="{00000000-0008-0000-0200-00002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299" name="Picture 7" descr="ecblank">
          <a:extLst>
            <a:ext uri="{FF2B5EF4-FFF2-40B4-BE49-F238E27FC236}">
              <a16:creationId xmlns:a16="http://schemas.microsoft.com/office/drawing/2014/main" id="{00000000-0008-0000-0200-00002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0" name="Picture 7" descr="ecblank">
          <a:extLst>
            <a:ext uri="{FF2B5EF4-FFF2-40B4-BE49-F238E27FC236}">
              <a16:creationId xmlns:a16="http://schemas.microsoft.com/office/drawing/2014/main" id="{00000000-0008-0000-0200-00002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1" name="Picture 7" descr="ecblank">
          <a:extLst>
            <a:ext uri="{FF2B5EF4-FFF2-40B4-BE49-F238E27FC236}">
              <a16:creationId xmlns:a16="http://schemas.microsoft.com/office/drawing/2014/main" id="{00000000-0008-0000-0200-00002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2" name="Picture 7" descr="ecblank">
          <a:extLst>
            <a:ext uri="{FF2B5EF4-FFF2-40B4-BE49-F238E27FC236}">
              <a16:creationId xmlns:a16="http://schemas.microsoft.com/office/drawing/2014/main" id="{00000000-0008-0000-0200-00002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3" name="Picture 7" descr="ecblank">
          <a:extLst>
            <a:ext uri="{FF2B5EF4-FFF2-40B4-BE49-F238E27FC236}">
              <a16:creationId xmlns:a16="http://schemas.microsoft.com/office/drawing/2014/main" id="{00000000-0008-0000-0200-00002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4" name="Picture 7" descr="ecblank">
          <a:extLst>
            <a:ext uri="{FF2B5EF4-FFF2-40B4-BE49-F238E27FC236}">
              <a16:creationId xmlns:a16="http://schemas.microsoft.com/office/drawing/2014/main" id="{00000000-0008-0000-0200-00003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5" name="Picture 7" descr="ecblank">
          <a:extLst>
            <a:ext uri="{FF2B5EF4-FFF2-40B4-BE49-F238E27FC236}">
              <a16:creationId xmlns:a16="http://schemas.microsoft.com/office/drawing/2014/main" id="{00000000-0008-0000-0200-00003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6" name="Picture 7" descr="ecblank">
          <a:extLst>
            <a:ext uri="{FF2B5EF4-FFF2-40B4-BE49-F238E27FC236}">
              <a16:creationId xmlns:a16="http://schemas.microsoft.com/office/drawing/2014/main" id="{00000000-0008-0000-0200-00003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7" name="Picture 7" descr="ecblank">
          <a:extLst>
            <a:ext uri="{FF2B5EF4-FFF2-40B4-BE49-F238E27FC236}">
              <a16:creationId xmlns:a16="http://schemas.microsoft.com/office/drawing/2014/main" id="{00000000-0008-0000-0200-00003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8" name="Picture 7" descr="ecblank">
          <a:extLst>
            <a:ext uri="{FF2B5EF4-FFF2-40B4-BE49-F238E27FC236}">
              <a16:creationId xmlns:a16="http://schemas.microsoft.com/office/drawing/2014/main" id="{00000000-0008-0000-0200-00003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09" name="Picture 7" descr="ecblank">
          <a:extLst>
            <a:ext uri="{FF2B5EF4-FFF2-40B4-BE49-F238E27FC236}">
              <a16:creationId xmlns:a16="http://schemas.microsoft.com/office/drawing/2014/main" id="{00000000-0008-0000-0200-00003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0" name="Picture 7" descr="ecblank">
          <a:extLst>
            <a:ext uri="{FF2B5EF4-FFF2-40B4-BE49-F238E27FC236}">
              <a16:creationId xmlns:a16="http://schemas.microsoft.com/office/drawing/2014/main" id="{00000000-0008-0000-0200-00003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1" name="Picture 7" descr="ecblank">
          <a:extLst>
            <a:ext uri="{FF2B5EF4-FFF2-40B4-BE49-F238E27FC236}">
              <a16:creationId xmlns:a16="http://schemas.microsoft.com/office/drawing/2014/main" id="{00000000-0008-0000-0200-00003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2" name="Picture 7" descr="ecblank">
          <a:extLst>
            <a:ext uri="{FF2B5EF4-FFF2-40B4-BE49-F238E27FC236}">
              <a16:creationId xmlns:a16="http://schemas.microsoft.com/office/drawing/2014/main" id="{00000000-0008-0000-0200-00003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3" name="Picture 7" descr="ecblank">
          <a:extLst>
            <a:ext uri="{FF2B5EF4-FFF2-40B4-BE49-F238E27FC236}">
              <a16:creationId xmlns:a16="http://schemas.microsoft.com/office/drawing/2014/main" id="{00000000-0008-0000-0200-00003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4" name="Picture 7" descr="ecblank">
          <a:extLst>
            <a:ext uri="{FF2B5EF4-FFF2-40B4-BE49-F238E27FC236}">
              <a16:creationId xmlns:a16="http://schemas.microsoft.com/office/drawing/2014/main" id="{00000000-0008-0000-0200-00003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5" name="Picture 7" descr="ecblank">
          <a:extLst>
            <a:ext uri="{FF2B5EF4-FFF2-40B4-BE49-F238E27FC236}">
              <a16:creationId xmlns:a16="http://schemas.microsoft.com/office/drawing/2014/main" id="{00000000-0008-0000-0200-00003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6" name="Picture 7" descr="ecblank">
          <a:extLst>
            <a:ext uri="{FF2B5EF4-FFF2-40B4-BE49-F238E27FC236}">
              <a16:creationId xmlns:a16="http://schemas.microsoft.com/office/drawing/2014/main" id="{00000000-0008-0000-0200-00003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7" name="Picture 7" descr="ecblank">
          <a:extLst>
            <a:ext uri="{FF2B5EF4-FFF2-40B4-BE49-F238E27FC236}">
              <a16:creationId xmlns:a16="http://schemas.microsoft.com/office/drawing/2014/main" id="{00000000-0008-0000-0200-00003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8" name="Picture 7" descr="ecblank">
          <a:extLst>
            <a:ext uri="{FF2B5EF4-FFF2-40B4-BE49-F238E27FC236}">
              <a16:creationId xmlns:a16="http://schemas.microsoft.com/office/drawing/2014/main" id="{00000000-0008-0000-0200-00003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19" name="Picture 7" descr="ecblank">
          <a:extLst>
            <a:ext uri="{FF2B5EF4-FFF2-40B4-BE49-F238E27FC236}">
              <a16:creationId xmlns:a16="http://schemas.microsoft.com/office/drawing/2014/main" id="{00000000-0008-0000-0200-00003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0" name="Picture 7" descr="ecblank">
          <a:extLst>
            <a:ext uri="{FF2B5EF4-FFF2-40B4-BE49-F238E27FC236}">
              <a16:creationId xmlns:a16="http://schemas.microsoft.com/office/drawing/2014/main" id="{00000000-0008-0000-0200-00004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1" name="Picture 7" descr="ecblank">
          <a:extLst>
            <a:ext uri="{FF2B5EF4-FFF2-40B4-BE49-F238E27FC236}">
              <a16:creationId xmlns:a16="http://schemas.microsoft.com/office/drawing/2014/main" id="{00000000-0008-0000-0200-00004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2" name="Picture 7" descr="ecblank">
          <a:extLst>
            <a:ext uri="{FF2B5EF4-FFF2-40B4-BE49-F238E27FC236}">
              <a16:creationId xmlns:a16="http://schemas.microsoft.com/office/drawing/2014/main" id="{00000000-0008-0000-0200-00004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3" name="Picture 7" descr="ecblank">
          <a:extLst>
            <a:ext uri="{FF2B5EF4-FFF2-40B4-BE49-F238E27FC236}">
              <a16:creationId xmlns:a16="http://schemas.microsoft.com/office/drawing/2014/main" id="{00000000-0008-0000-0200-00004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4" name="Picture 7" descr="ecblank">
          <a:extLst>
            <a:ext uri="{FF2B5EF4-FFF2-40B4-BE49-F238E27FC236}">
              <a16:creationId xmlns:a16="http://schemas.microsoft.com/office/drawing/2014/main" id="{00000000-0008-0000-0200-00004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5" name="Picture 7" descr="ecblank">
          <a:extLst>
            <a:ext uri="{FF2B5EF4-FFF2-40B4-BE49-F238E27FC236}">
              <a16:creationId xmlns:a16="http://schemas.microsoft.com/office/drawing/2014/main" id="{00000000-0008-0000-0200-00004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6" name="Picture 7" descr="ecblank">
          <a:extLst>
            <a:ext uri="{FF2B5EF4-FFF2-40B4-BE49-F238E27FC236}">
              <a16:creationId xmlns:a16="http://schemas.microsoft.com/office/drawing/2014/main" id="{00000000-0008-0000-0200-00004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7" name="Picture 7" descr="ecblank">
          <a:extLst>
            <a:ext uri="{FF2B5EF4-FFF2-40B4-BE49-F238E27FC236}">
              <a16:creationId xmlns:a16="http://schemas.microsoft.com/office/drawing/2014/main" id="{00000000-0008-0000-0200-00004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8" name="Picture 7" descr="ecblank">
          <a:extLst>
            <a:ext uri="{FF2B5EF4-FFF2-40B4-BE49-F238E27FC236}">
              <a16:creationId xmlns:a16="http://schemas.microsoft.com/office/drawing/2014/main" id="{00000000-0008-0000-0200-00004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29" name="Picture 7" descr="ecblank">
          <a:extLst>
            <a:ext uri="{FF2B5EF4-FFF2-40B4-BE49-F238E27FC236}">
              <a16:creationId xmlns:a16="http://schemas.microsoft.com/office/drawing/2014/main" id="{00000000-0008-0000-0200-00004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0" name="Picture 7" descr="ecblank">
          <a:extLst>
            <a:ext uri="{FF2B5EF4-FFF2-40B4-BE49-F238E27FC236}">
              <a16:creationId xmlns:a16="http://schemas.microsoft.com/office/drawing/2014/main" id="{00000000-0008-0000-0200-00004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1" name="Picture 7" descr="ecblank">
          <a:extLst>
            <a:ext uri="{FF2B5EF4-FFF2-40B4-BE49-F238E27FC236}">
              <a16:creationId xmlns:a16="http://schemas.microsoft.com/office/drawing/2014/main" id="{00000000-0008-0000-0200-00004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2" name="Picture 7" descr="ecblank">
          <a:extLst>
            <a:ext uri="{FF2B5EF4-FFF2-40B4-BE49-F238E27FC236}">
              <a16:creationId xmlns:a16="http://schemas.microsoft.com/office/drawing/2014/main" id="{00000000-0008-0000-0200-00004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3" name="Picture 7" descr="ecblank">
          <a:extLst>
            <a:ext uri="{FF2B5EF4-FFF2-40B4-BE49-F238E27FC236}">
              <a16:creationId xmlns:a16="http://schemas.microsoft.com/office/drawing/2014/main" id="{00000000-0008-0000-0200-00004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4" name="Picture 7" descr="ecblank">
          <a:extLst>
            <a:ext uri="{FF2B5EF4-FFF2-40B4-BE49-F238E27FC236}">
              <a16:creationId xmlns:a16="http://schemas.microsoft.com/office/drawing/2014/main" id="{00000000-0008-0000-0200-00004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5" name="Picture 7" descr="ecblank">
          <a:extLst>
            <a:ext uri="{FF2B5EF4-FFF2-40B4-BE49-F238E27FC236}">
              <a16:creationId xmlns:a16="http://schemas.microsoft.com/office/drawing/2014/main" id="{00000000-0008-0000-0200-00004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6" name="Picture 7" descr="ecblank">
          <a:extLst>
            <a:ext uri="{FF2B5EF4-FFF2-40B4-BE49-F238E27FC236}">
              <a16:creationId xmlns:a16="http://schemas.microsoft.com/office/drawing/2014/main" id="{00000000-0008-0000-0200-00005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7" name="Picture 7" descr="ecblank">
          <a:extLst>
            <a:ext uri="{FF2B5EF4-FFF2-40B4-BE49-F238E27FC236}">
              <a16:creationId xmlns:a16="http://schemas.microsoft.com/office/drawing/2014/main" id="{00000000-0008-0000-0200-00005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8" name="Picture 7" descr="ecblank">
          <a:extLst>
            <a:ext uri="{FF2B5EF4-FFF2-40B4-BE49-F238E27FC236}">
              <a16:creationId xmlns:a16="http://schemas.microsoft.com/office/drawing/2014/main" id="{00000000-0008-0000-0200-00005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39" name="Picture 7" descr="ecblank">
          <a:extLst>
            <a:ext uri="{FF2B5EF4-FFF2-40B4-BE49-F238E27FC236}">
              <a16:creationId xmlns:a16="http://schemas.microsoft.com/office/drawing/2014/main" id="{00000000-0008-0000-0200-00005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0" name="Picture 7" descr="ecblank">
          <a:extLst>
            <a:ext uri="{FF2B5EF4-FFF2-40B4-BE49-F238E27FC236}">
              <a16:creationId xmlns:a16="http://schemas.microsoft.com/office/drawing/2014/main" id="{00000000-0008-0000-0200-00005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1" name="Picture 7" descr="ecblank">
          <a:extLst>
            <a:ext uri="{FF2B5EF4-FFF2-40B4-BE49-F238E27FC236}">
              <a16:creationId xmlns:a16="http://schemas.microsoft.com/office/drawing/2014/main" id="{00000000-0008-0000-0200-00005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2" name="Picture 7" descr="ecblank">
          <a:extLst>
            <a:ext uri="{FF2B5EF4-FFF2-40B4-BE49-F238E27FC236}">
              <a16:creationId xmlns:a16="http://schemas.microsoft.com/office/drawing/2014/main" id="{00000000-0008-0000-0200-00005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3" name="Picture 7" descr="ecblank">
          <a:extLst>
            <a:ext uri="{FF2B5EF4-FFF2-40B4-BE49-F238E27FC236}">
              <a16:creationId xmlns:a16="http://schemas.microsoft.com/office/drawing/2014/main" id="{00000000-0008-0000-0200-00005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4" name="Picture 7" descr="ecblank">
          <a:extLst>
            <a:ext uri="{FF2B5EF4-FFF2-40B4-BE49-F238E27FC236}">
              <a16:creationId xmlns:a16="http://schemas.microsoft.com/office/drawing/2014/main" id="{00000000-0008-0000-0200-00005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5" name="Picture 7" descr="ecblank">
          <a:extLst>
            <a:ext uri="{FF2B5EF4-FFF2-40B4-BE49-F238E27FC236}">
              <a16:creationId xmlns:a16="http://schemas.microsoft.com/office/drawing/2014/main" id="{00000000-0008-0000-0200-00005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6" name="Picture 7" descr="ecblank">
          <a:extLst>
            <a:ext uri="{FF2B5EF4-FFF2-40B4-BE49-F238E27FC236}">
              <a16:creationId xmlns:a16="http://schemas.microsoft.com/office/drawing/2014/main" id="{00000000-0008-0000-0200-00005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7" name="Picture 7" descr="ecblank">
          <a:extLst>
            <a:ext uri="{FF2B5EF4-FFF2-40B4-BE49-F238E27FC236}">
              <a16:creationId xmlns:a16="http://schemas.microsoft.com/office/drawing/2014/main" id="{00000000-0008-0000-0200-00005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8" name="Picture 7" descr="ecblank">
          <a:extLst>
            <a:ext uri="{FF2B5EF4-FFF2-40B4-BE49-F238E27FC236}">
              <a16:creationId xmlns:a16="http://schemas.microsoft.com/office/drawing/2014/main" id="{00000000-0008-0000-0200-00005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49" name="Picture 7" descr="ecblank">
          <a:extLst>
            <a:ext uri="{FF2B5EF4-FFF2-40B4-BE49-F238E27FC236}">
              <a16:creationId xmlns:a16="http://schemas.microsoft.com/office/drawing/2014/main" id="{00000000-0008-0000-0200-00005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0" name="Picture 7" descr="ecblank">
          <a:extLst>
            <a:ext uri="{FF2B5EF4-FFF2-40B4-BE49-F238E27FC236}">
              <a16:creationId xmlns:a16="http://schemas.microsoft.com/office/drawing/2014/main" id="{00000000-0008-0000-0200-00005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1" name="Picture 7" descr="ecblank">
          <a:extLst>
            <a:ext uri="{FF2B5EF4-FFF2-40B4-BE49-F238E27FC236}">
              <a16:creationId xmlns:a16="http://schemas.microsoft.com/office/drawing/2014/main" id="{00000000-0008-0000-0200-00005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2" name="Picture 7" descr="ecblank">
          <a:extLst>
            <a:ext uri="{FF2B5EF4-FFF2-40B4-BE49-F238E27FC236}">
              <a16:creationId xmlns:a16="http://schemas.microsoft.com/office/drawing/2014/main" id="{00000000-0008-0000-0200-00006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3" name="Picture 7" descr="ecblank">
          <a:extLst>
            <a:ext uri="{FF2B5EF4-FFF2-40B4-BE49-F238E27FC236}">
              <a16:creationId xmlns:a16="http://schemas.microsoft.com/office/drawing/2014/main" id="{00000000-0008-0000-0200-00006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4" name="Picture 7" descr="ecblank">
          <a:extLst>
            <a:ext uri="{FF2B5EF4-FFF2-40B4-BE49-F238E27FC236}">
              <a16:creationId xmlns:a16="http://schemas.microsoft.com/office/drawing/2014/main" id="{00000000-0008-0000-0200-00006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5" name="Picture 7" descr="ecblank">
          <a:extLst>
            <a:ext uri="{FF2B5EF4-FFF2-40B4-BE49-F238E27FC236}">
              <a16:creationId xmlns:a16="http://schemas.microsoft.com/office/drawing/2014/main" id="{00000000-0008-0000-0200-00006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6" name="Picture 7" descr="ecblank">
          <a:extLst>
            <a:ext uri="{FF2B5EF4-FFF2-40B4-BE49-F238E27FC236}">
              <a16:creationId xmlns:a16="http://schemas.microsoft.com/office/drawing/2014/main" id="{00000000-0008-0000-0200-00006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71</xdr:row>
      <xdr:rowOff>0</xdr:rowOff>
    </xdr:from>
    <xdr:ext cx="1951855" cy="85725"/>
    <xdr:pic>
      <xdr:nvPicPr>
        <xdr:cNvPr id="357" name="Picture 7" descr="ecblank">
          <a:extLst>
            <a:ext uri="{FF2B5EF4-FFF2-40B4-BE49-F238E27FC236}">
              <a16:creationId xmlns:a16="http://schemas.microsoft.com/office/drawing/2014/main" id="{00000000-0008-0000-0200-00006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0318075"/>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58" name="Picture 7" descr="ecblank">
          <a:extLst>
            <a:ext uri="{FF2B5EF4-FFF2-40B4-BE49-F238E27FC236}">
              <a16:creationId xmlns:a16="http://schemas.microsoft.com/office/drawing/2014/main" id="{00000000-0008-0000-0200-00006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59" name="Picture 7" descr="ecblank">
          <a:extLst>
            <a:ext uri="{FF2B5EF4-FFF2-40B4-BE49-F238E27FC236}">
              <a16:creationId xmlns:a16="http://schemas.microsoft.com/office/drawing/2014/main" id="{00000000-0008-0000-0200-00006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0" name="Picture 7" descr="ecblank">
          <a:extLst>
            <a:ext uri="{FF2B5EF4-FFF2-40B4-BE49-F238E27FC236}">
              <a16:creationId xmlns:a16="http://schemas.microsoft.com/office/drawing/2014/main" id="{00000000-0008-0000-0200-00006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1" name="Picture 7" descr="ecblank">
          <a:extLst>
            <a:ext uri="{FF2B5EF4-FFF2-40B4-BE49-F238E27FC236}">
              <a16:creationId xmlns:a16="http://schemas.microsoft.com/office/drawing/2014/main" id="{00000000-0008-0000-0200-00006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2" name="Picture 7" descr="ecblank">
          <a:extLst>
            <a:ext uri="{FF2B5EF4-FFF2-40B4-BE49-F238E27FC236}">
              <a16:creationId xmlns:a16="http://schemas.microsoft.com/office/drawing/2014/main" id="{00000000-0008-0000-0200-00006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3" name="Picture 7" descr="ecblank">
          <a:extLst>
            <a:ext uri="{FF2B5EF4-FFF2-40B4-BE49-F238E27FC236}">
              <a16:creationId xmlns:a16="http://schemas.microsoft.com/office/drawing/2014/main" id="{00000000-0008-0000-0200-00006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4" name="Picture 7" descr="ecblank">
          <a:extLst>
            <a:ext uri="{FF2B5EF4-FFF2-40B4-BE49-F238E27FC236}">
              <a16:creationId xmlns:a16="http://schemas.microsoft.com/office/drawing/2014/main" id="{00000000-0008-0000-0200-00006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5" name="Picture 7" descr="ecblank">
          <a:extLst>
            <a:ext uri="{FF2B5EF4-FFF2-40B4-BE49-F238E27FC236}">
              <a16:creationId xmlns:a16="http://schemas.microsoft.com/office/drawing/2014/main" id="{00000000-0008-0000-0200-00006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6" name="Picture 7" descr="ecblank">
          <a:extLst>
            <a:ext uri="{FF2B5EF4-FFF2-40B4-BE49-F238E27FC236}">
              <a16:creationId xmlns:a16="http://schemas.microsoft.com/office/drawing/2014/main" id="{00000000-0008-0000-0200-00006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7" name="Picture 7" descr="ecblank">
          <a:extLst>
            <a:ext uri="{FF2B5EF4-FFF2-40B4-BE49-F238E27FC236}">
              <a16:creationId xmlns:a16="http://schemas.microsoft.com/office/drawing/2014/main" id="{00000000-0008-0000-0200-00006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8" name="Picture 7" descr="ecblank">
          <a:extLst>
            <a:ext uri="{FF2B5EF4-FFF2-40B4-BE49-F238E27FC236}">
              <a16:creationId xmlns:a16="http://schemas.microsoft.com/office/drawing/2014/main" id="{00000000-0008-0000-0200-00007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69" name="Picture 7" descr="ecblank">
          <a:extLst>
            <a:ext uri="{FF2B5EF4-FFF2-40B4-BE49-F238E27FC236}">
              <a16:creationId xmlns:a16="http://schemas.microsoft.com/office/drawing/2014/main" id="{00000000-0008-0000-0200-00007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0" name="Picture 7" descr="ecblank">
          <a:extLst>
            <a:ext uri="{FF2B5EF4-FFF2-40B4-BE49-F238E27FC236}">
              <a16:creationId xmlns:a16="http://schemas.microsoft.com/office/drawing/2014/main" id="{00000000-0008-0000-0200-00007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1" name="Picture 7" descr="ecblank">
          <a:extLst>
            <a:ext uri="{FF2B5EF4-FFF2-40B4-BE49-F238E27FC236}">
              <a16:creationId xmlns:a16="http://schemas.microsoft.com/office/drawing/2014/main" id="{00000000-0008-0000-0200-00007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2" name="Picture 7" descr="ecblank">
          <a:extLst>
            <a:ext uri="{FF2B5EF4-FFF2-40B4-BE49-F238E27FC236}">
              <a16:creationId xmlns:a16="http://schemas.microsoft.com/office/drawing/2014/main" id="{00000000-0008-0000-0200-00007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3" name="Picture 7" descr="ecblank">
          <a:extLst>
            <a:ext uri="{FF2B5EF4-FFF2-40B4-BE49-F238E27FC236}">
              <a16:creationId xmlns:a16="http://schemas.microsoft.com/office/drawing/2014/main" id="{00000000-0008-0000-0200-00007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4" name="Picture 7" descr="ecblank">
          <a:extLst>
            <a:ext uri="{FF2B5EF4-FFF2-40B4-BE49-F238E27FC236}">
              <a16:creationId xmlns:a16="http://schemas.microsoft.com/office/drawing/2014/main" id="{00000000-0008-0000-0200-00007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5" name="Picture 7" descr="ecblank">
          <a:extLst>
            <a:ext uri="{FF2B5EF4-FFF2-40B4-BE49-F238E27FC236}">
              <a16:creationId xmlns:a16="http://schemas.microsoft.com/office/drawing/2014/main" id="{00000000-0008-0000-0200-00007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6" name="Picture 7" descr="ecblank">
          <a:extLst>
            <a:ext uri="{FF2B5EF4-FFF2-40B4-BE49-F238E27FC236}">
              <a16:creationId xmlns:a16="http://schemas.microsoft.com/office/drawing/2014/main" id="{00000000-0008-0000-0200-00007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7" name="Picture 7" descr="ecblank">
          <a:extLst>
            <a:ext uri="{FF2B5EF4-FFF2-40B4-BE49-F238E27FC236}">
              <a16:creationId xmlns:a16="http://schemas.microsoft.com/office/drawing/2014/main" id="{00000000-0008-0000-0200-00007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8" name="Picture 7" descr="ecblank">
          <a:extLst>
            <a:ext uri="{FF2B5EF4-FFF2-40B4-BE49-F238E27FC236}">
              <a16:creationId xmlns:a16="http://schemas.microsoft.com/office/drawing/2014/main" id="{00000000-0008-0000-0200-00007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79" name="Picture 7" descr="ecblank">
          <a:extLst>
            <a:ext uri="{FF2B5EF4-FFF2-40B4-BE49-F238E27FC236}">
              <a16:creationId xmlns:a16="http://schemas.microsoft.com/office/drawing/2014/main" id="{00000000-0008-0000-0200-00007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0" name="Picture 7" descr="ecblank">
          <a:extLst>
            <a:ext uri="{FF2B5EF4-FFF2-40B4-BE49-F238E27FC236}">
              <a16:creationId xmlns:a16="http://schemas.microsoft.com/office/drawing/2014/main" id="{00000000-0008-0000-0200-00007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1" name="Picture 7" descr="ecblank">
          <a:extLst>
            <a:ext uri="{FF2B5EF4-FFF2-40B4-BE49-F238E27FC236}">
              <a16:creationId xmlns:a16="http://schemas.microsoft.com/office/drawing/2014/main" id="{00000000-0008-0000-0200-00007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2" name="Picture 7" descr="ecblank">
          <a:extLst>
            <a:ext uri="{FF2B5EF4-FFF2-40B4-BE49-F238E27FC236}">
              <a16:creationId xmlns:a16="http://schemas.microsoft.com/office/drawing/2014/main" id="{00000000-0008-0000-0200-00007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3" name="Picture 7" descr="ecblank">
          <a:extLst>
            <a:ext uri="{FF2B5EF4-FFF2-40B4-BE49-F238E27FC236}">
              <a16:creationId xmlns:a16="http://schemas.microsoft.com/office/drawing/2014/main" id="{00000000-0008-0000-0200-00007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4" name="Picture 7" descr="ecblank">
          <a:extLst>
            <a:ext uri="{FF2B5EF4-FFF2-40B4-BE49-F238E27FC236}">
              <a16:creationId xmlns:a16="http://schemas.microsoft.com/office/drawing/2014/main" id="{00000000-0008-0000-0200-00008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5" name="Picture 7" descr="ecblank">
          <a:extLst>
            <a:ext uri="{FF2B5EF4-FFF2-40B4-BE49-F238E27FC236}">
              <a16:creationId xmlns:a16="http://schemas.microsoft.com/office/drawing/2014/main" id="{00000000-0008-0000-0200-00008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6" name="Picture 7" descr="ecblank">
          <a:extLst>
            <a:ext uri="{FF2B5EF4-FFF2-40B4-BE49-F238E27FC236}">
              <a16:creationId xmlns:a16="http://schemas.microsoft.com/office/drawing/2014/main" id="{00000000-0008-0000-0200-00008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7" name="Picture 7" descr="ecblank">
          <a:extLst>
            <a:ext uri="{FF2B5EF4-FFF2-40B4-BE49-F238E27FC236}">
              <a16:creationId xmlns:a16="http://schemas.microsoft.com/office/drawing/2014/main" id="{00000000-0008-0000-0200-00008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8" name="Picture 7" descr="ecblank">
          <a:extLst>
            <a:ext uri="{FF2B5EF4-FFF2-40B4-BE49-F238E27FC236}">
              <a16:creationId xmlns:a16="http://schemas.microsoft.com/office/drawing/2014/main" id="{00000000-0008-0000-0200-00008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89" name="Picture 7" descr="ecblank">
          <a:extLst>
            <a:ext uri="{FF2B5EF4-FFF2-40B4-BE49-F238E27FC236}">
              <a16:creationId xmlns:a16="http://schemas.microsoft.com/office/drawing/2014/main" id="{00000000-0008-0000-0200-00008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0" name="Picture 7" descr="ecblank">
          <a:extLst>
            <a:ext uri="{FF2B5EF4-FFF2-40B4-BE49-F238E27FC236}">
              <a16:creationId xmlns:a16="http://schemas.microsoft.com/office/drawing/2014/main" id="{00000000-0008-0000-0200-00008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1" name="Picture 7" descr="ecblank">
          <a:extLst>
            <a:ext uri="{FF2B5EF4-FFF2-40B4-BE49-F238E27FC236}">
              <a16:creationId xmlns:a16="http://schemas.microsoft.com/office/drawing/2014/main" id="{00000000-0008-0000-0200-00008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2" name="Picture 7" descr="ecblank">
          <a:extLst>
            <a:ext uri="{FF2B5EF4-FFF2-40B4-BE49-F238E27FC236}">
              <a16:creationId xmlns:a16="http://schemas.microsoft.com/office/drawing/2014/main" id="{00000000-0008-0000-0200-00008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3" name="Picture 7" descr="ecblank">
          <a:extLst>
            <a:ext uri="{FF2B5EF4-FFF2-40B4-BE49-F238E27FC236}">
              <a16:creationId xmlns:a16="http://schemas.microsoft.com/office/drawing/2014/main" id="{00000000-0008-0000-0200-00008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4" name="Picture 7" descr="ecblank">
          <a:extLst>
            <a:ext uri="{FF2B5EF4-FFF2-40B4-BE49-F238E27FC236}">
              <a16:creationId xmlns:a16="http://schemas.microsoft.com/office/drawing/2014/main" id="{00000000-0008-0000-0200-00008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5" name="Picture 7" descr="ecblank">
          <a:extLst>
            <a:ext uri="{FF2B5EF4-FFF2-40B4-BE49-F238E27FC236}">
              <a16:creationId xmlns:a16="http://schemas.microsoft.com/office/drawing/2014/main" id="{00000000-0008-0000-0200-00008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6" name="Picture 7" descr="ecblank">
          <a:extLst>
            <a:ext uri="{FF2B5EF4-FFF2-40B4-BE49-F238E27FC236}">
              <a16:creationId xmlns:a16="http://schemas.microsoft.com/office/drawing/2014/main" id="{00000000-0008-0000-0200-00008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7" name="Picture 7" descr="ecblank">
          <a:extLst>
            <a:ext uri="{FF2B5EF4-FFF2-40B4-BE49-F238E27FC236}">
              <a16:creationId xmlns:a16="http://schemas.microsoft.com/office/drawing/2014/main" id="{00000000-0008-0000-0200-00008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8" name="Picture 7" descr="ecblank">
          <a:extLst>
            <a:ext uri="{FF2B5EF4-FFF2-40B4-BE49-F238E27FC236}">
              <a16:creationId xmlns:a16="http://schemas.microsoft.com/office/drawing/2014/main" id="{00000000-0008-0000-0200-00008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399" name="Picture 7" descr="ecblank">
          <a:extLst>
            <a:ext uri="{FF2B5EF4-FFF2-40B4-BE49-F238E27FC236}">
              <a16:creationId xmlns:a16="http://schemas.microsoft.com/office/drawing/2014/main" id="{00000000-0008-0000-0200-00008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0" name="Picture 7" descr="ecblank">
          <a:extLst>
            <a:ext uri="{FF2B5EF4-FFF2-40B4-BE49-F238E27FC236}">
              <a16:creationId xmlns:a16="http://schemas.microsoft.com/office/drawing/2014/main" id="{00000000-0008-0000-0200-00009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1" name="Picture 7" descr="ecblank">
          <a:extLst>
            <a:ext uri="{FF2B5EF4-FFF2-40B4-BE49-F238E27FC236}">
              <a16:creationId xmlns:a16="http://schemas.microsoft.com/office/drawing/2014/main" id="{00000000-0008-0000-0200-00009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2" name="Picture 7" descr="ecblank">
          <a:extLst>
            <a:ext uri="{FF2B5EF4-FFF2-40B4-BE49-F238E27FC236}">
              <a16:creationId xmlns:a16="http://schemas.microsoft.com/office/drawing/2014/main" id="{00000000-0008-0000-0200-00009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3" name="Picture 7" descr="ecblank">
          <a:extLst>
            <a:ext uri="{FF2B5EF4-FFF2-40B4-BE49-F238E27FC236}">
              <a16:creationId xmlns:a16="http://schemas.microsoft.com/office/drawing/2014/main" id="{00000000-0008-0000-0200-00009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4" name="Picture 7" descr="ecblank">
          <a:extLst>
            <a:ext uri="{FF2B5EF4-FFF2-40B4-BE49-F238E27FC236}">
              <a16:creationId xmlns:a16="http://schemas.microsoft.com/office/drawing/2014/main" id="{00000000-0008-0000-0200-00009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5" name="Picture 7" descr="ecblank">
          <a:extLst>
            <a:ext uri="{FF2B5EF4-FFF2-40B4-BE49-F238E27FC236}">
              <a16:creationId xmlns:a16="http://schemas.microsoft.com/office/drawing/2014/main" id="{00000000-0008-0000-0200-00009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6" name="Picture 7" descr="ecblank">
          <a:extLst>
            <a:ext uri="{FF2B5EF4-FFF2-40B4-BE49-F238E27FC236}">
              <a16:creationId xmlns:a16="http://schemas.microsoft.com/office/drawing/2014/main" id="{00000000-0008-0000-0200-00009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7" name="Picture 7" descr="ecblank">
          <a:extLst>
            <a:ext uri="{FF2B5EF4-FFF2-40B4-BE49-F238E27FC236}">
              <a16:creationId xmlns:a16="http://schemas.microsoft.com/office/drawing/2014/main" id="{00000000-0008-0000-0200-00009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8" name="Picture 7" descr="ecblank">
          <a:extLst>
            <a:ext uri="{FF2B5EF4-FFF2-40B4-BE49-F238E27FC236}">
              <a16:creationId xmlns:a16="http://schemas.microsoft.com/office/drawing/2014/main" id="{00000000-0008-0000-0200-00009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09" name="Picture 7" descr="ecblank">
          <a:extLst>
            <a:ext uri="{FF2B5EF4-FFF2-40B4-BE49-F238E27FC236}">
              <a16:creationId xmlns:a16="http://schemas.microsoft.com/office/drawing/2014/main" id="{00000000-0008-0000-0200-00009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0" name="Picture 7" descr="ecblank">
          <a:extLst>
            <a:ext uri="{FF2B5EF4-FFF2-40B4-BE49-F238E27FC236}">
              <a16:creationId xmlns:a16="http://schemas.microsoft.com/office/drawing/2014/main" id="{00000000-0008-0000-0200-00009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1" name="Picture 7" descr="ecblank">
          <a:extLst>
            <a:ext uri="{FF2B5EF4-FFF2-40B4-BE49-F238E27FC236}">
              <a16:creationId xmlns:a16="http://schemas.microsoft.com/office/drawing/2014/main" id="{00000000-0008-0000-0200-00009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2" name="Picture 7" descr="ecblank">
          <a:extLst>
            <a:ext uri="{FF2B5EF4-FFF2-40B4-BE49-F238E27FC236}">
              <a16:creationId xmlns:a16="http://schemas.microsoft.com/office/drawing/2014/main" id="{00000000-0008-0000-0200-00009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3" name="Picture 7" descr="ecblank">
          <a:extLst>
            <a:ext uri="{FF2B5EF4-FFF2-40B4-BE49-F238E27FC236}">
              <a16:creationId xmlns:a16="http://schemas.microsoft.com/office/drawing/2014/main" id="{00000000-0008-0000-0200-00009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4" name="Picture 7" descr="ecblank">
          <a:extLst>
            <a:ext uri="{FF2B5EF4-FFF2-40B4-BE49-F238E27FC236}">
              <a16:creationId xmlns:a16="http://schemas.microsoft.com/office/drawing/2014/main" id="{00000000-0008-0000-0200-00009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5" name="Picture 7" descr="ecblank">
          <a:extLst>
            <a:ext uri="{FF2B5EF4-FFF2-40B4-BE49-F238E27FC236}">
              <a16:creationId xmlns:a16="http://schemas.microsoft.com/office/drawing/2014/main" id="{00000000-0008-0000-0200-00009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6" name="Picture 7" descr="ecblank">
          <a:extLst>
            <a:ext uri="{FF2B5EF4-FFF2-40B4-BE49-F238E27FC236}">
              <a16:creationId xmlns:a16="http://schemas.microsoft.com/office/drawing/2014/main" id="{00000000-0008-0000-0200-0000A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7" name="Picture 7" descr="ecblank">
          <a:extLst>
            <a:ext uri="{FF2B5EF4-FFF2-40B4-BE49-F238E27FC236}">
              <a16:creationId xmlns:a16="http://schemas.microsoft.com/office/drawing/2014/main" id="{00000000-0008-0000-0200-0000A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8" name="Picture 7" descr="ecblank">
          <a:extLst>
            <a:ext uri="{FF2B5EF4-FFF2-40B4-BE49-F238E27FC236}">
              <a16:creationId xmlns:a16="http://schemas.microsoft.com/office/drawing/2014/main" id="{00000000-0008-0000-0200-0000A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19" name="Picture 7" descr="ecblank">
          <a:extLst>
            <a:ext uri="{FF2B5EF4-FFF2-40B4-BE49-F238E27FC236}">
              <a16:creationId xmlns:a16="http://schemas.microsoft.com/office/drawing/2014/main" id="{00000000-0008-0000-0200-0000A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0" name="Picture 7" descr="ecblank">
          <a:extLst>
            <a:ext uri="{FF2B5EF4-FFF2-40B4-BE49-F238E27FC236}">
              <a16:creationId xmlns:a16="http://schemas.microsoft.com/office/drawing/2014/main" id="{00000000-0008-0000-0200-0000A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1" name="Picture 7" descr="ecblank">
          <a:extLst>
            <a:ext uri="{FF2B5EF4-FFF2-40B4-BE49-F238E27FC236}">
              <a16:creationId xmlns:a16="http://schemas.microsoft.com/office/drawing/2014/main" id="{00000000-0008-0000-0200-0000A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2" name="Picture 7" descr="ecblank">
          <a:extLst>
            <a:ext uri="{FF2B5EF4-FFF2-40B4-BE49-F238E27FC236}">
              <a16:creationId xmlns:a16="http://schemas.microsoft.com/office/drawing/2014/main" id="{00000000-0008-0000-0200-0000A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3" name="Picture 7" descr="ecblank">
          <a:extLst>
            <a:ext uri="{FF2B5EF4-FFF2-40B4-BE49-F238E27FC236}">
              <a16:creationId xmlns:a16="http://schemas.microsoft.com/office/drawing/2014/main" id="{00000000-0008-0000-0200-0000A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4" name="Picture 7" descr="ecblank">
          <a:extLst>
            <a:ext uri="{FF2B5EF4-FFF2-40B4-BE49-F238E27FC236}">
              <a16:creationId xmlns:a16="http://schemas.microsoft.com/office/drawing/2014/main" id="{00000000-0008-0000-0200-0000A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5" name="Picture 7" descr="ecblank">
          <a:extLst>
            <a:ext uri="{FF2B5EF4-FFF2-40B4-BE49-F238E27FC236}">
              <a16:creationId xmlns:a16="http://schemas.microsoft.com/office/drawing/2014/main" id="{00000000-0008-0000-0200-0000A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6" name="Picture 7" descr="ecblank">
          <a:extLst>
            <a:ext uri="{FF2B5EF4-FFF2-40B4-BE49-F238E27FC236}">
              <a16:creationId xmlns:a16="http://schemas.microsoft.com/office/drawing/2014/main" id="{00000000-0008-0000-0200-0000A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7" name="Picture 7" descr="ecblank">
          <a:extLst>
            <a:ext uri="{FF2B5EF4-FFF2-40B4-BE49-F238E27FC236}">
              <a16:creationId xmlns:a16="http://schemas.microsoft.com/office/drawing/2014/main" id="{00000000-0008-0000-0200-0000A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8" name="Picture 7" descr="ecblank">
          <a:extLst>
            <a:ext uri="{FF2B5EF4-FFF2-40B4-BE49-F238E27FC236}">
              <a16:creationId xmlns:a16="http://schemas.microsoft.com/office/drawing/2014/main" id="{00000000-0008-0000-0200-0000A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29" name="Picture 7" descr="ecblank">
          <a:extLst>
            <a:ext uri="{FF2B5EF4-FFF2-40B4-BE49-F238E27FC236}">
              <a16:creationId xmlns:a16="http://schemas.microsoft.com/office/drawing/2014/main" id="{00000000-0008-0000-0200-0000A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0" name="Picture 7" descr="ecblank">
          <a:extLst>
            <a:ext uri="{FF2B5EF4-FFF2-40B4-BE49-F238E27FC236}">
              <a16:creationId xmlns:a16="http://schemas.microsoft.com/office/drawing/2014/main" id="{00000000-0008-0000-0200-0000A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1" name="Picture 7" descr="ecblank">
          <a:extLst>
            <a:ext uri="{FF2B5EF4-FFF2-40B4-BE49-F238E27FC236}">
              <a16:creationId xmlns:a16="http://schemas.microsoft.com/office/drawing/2014/main" id="{00000000-0008-0000-0200-0000A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2" name="Picture 7" descr="ecblank">
          <a:extLst>
            <a:ext uri="{FF2B5EF4-FFF2-40B4-BE49-F238E27FC236}">
              <a16:creationId xmlns:a16="http://schemas.microsoft.com/office/drawing/2014/main" id="{00000000-0008-0000-0200-0000B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3" name="Picture 7" descr="ecblank">
          <a:extLst>
            <a:ext uri="{FF2B5EF4-FFF2-40B4-BE49-F238E27FC236}">
              <a16:creationId xmlns:a16="http://schemas.microsoft.com/office/drawing/2014/main" id="{00000000-0008-0000-0200-0000B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4" name="Picture 7" descr="ecblank">
          <a:extLst>
            <a:ext uri="{FF2B5EF4-FFF2-40B4-BE49-F238E27FC236}">
              <a16:creationId xmlns:a16="http://schemas.microsoft.com/office/drawing/2014/main" id="{00000000-0008-0000-0200-0000B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5" name="Picture 7" descr="ecblank">
          <a:extLst>
            <a:ext uri="{FF2B5EF4-FFF2-40B4-BE49-F238E27FC236}">
              <a16:creationId xmlns:a16="http://schemas.microsoft.com/office/drawing/2014/main" id="{00000000-0008-0000-0200-0000B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6" name="Picture 7" descr="ecblank">
          <a:extLst>
            <a:ext uri="{FF2B5EF4-FFF2-40B4-BE49-F238E27FC236}">
              <a16:creationId xmlns:a16="http://schemas.microsoft.com/office/drawing/2014/main" id="{00000000-0008-0000-0200-0000B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7" name="Picture 7" descr="ecblank">
          <a:extLst>
            <a:ext uri="{FF2B5EF4-FFF2-40B4-BE49-F238E27FC236}">
              <a16:creationId xmlns:a16="http://schemas.microsoft.com/office/drawing/2014/main" id="{00000000-0008-0000-0200-0000B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8" name="Picture 7" descr="ecblank">
          <a:extLst>
            <a:ext uri="{FF2B5EF4-FFF2-40B4-BE49-F238E27FC236}">
              <a16:creationId xmlns:a16="http://schemas.microsoft.com/office/drawing/2014/main" id="{00000000-0008-0000-0200-0000B6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39" name="Picture 7" descr="ecblank">
          <a:extLst>
            <a:ext uri="{FF2B5EF4-FFF2-40B4-BE49-F238E27FC236}">
              <a16:creationId xmlns:a16="http://schemas.microsoft.com/office/drawing/2014/main" id="{00000000-0008-0000-0200-0000B7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0" name="Picture 7" descr="ecblank">
          <a:extLst>
            <a:ext uri="{FF2B5EF4-FFF2-40B4-BE49-F238E27FC236}">
              <a16:creationId xmlns:a16="http://schemas.microsoft.com/office/drawing/2014/main" id="{00000000-0008-0000-0200-0000B8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1" name="Picture 7" descr="ecblank">
          <a:extLst>
            <a:ext uri="{FF2B5EF4-FFF2-40B4-BE49-F238E27FC236}">
              <a16:creationId xmlns:a16="http://schemas.microsoft.com/office/drawing/2014/main" id="{00000000-0008-0000-0200-0000B9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2" name="Picture 7" descr="ecblank">
          <a:extLst>
            <a:ext uri="{FF2B5EF4-FFF2-40B4-BE49-F238E27FC236}">
              <a16:creationId xmlns:a16="http://schemas.microsoft.com/office/drawing/2014/main" id="{00000000-0008-0000-0200-0000BA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3" name="Picture 7" descr="ecblank">
          <a:extLst>
            <a:ext uri="{FF2B5EF4-FFF2-40B4-BE49-F238E27FC236}">
              <a16:creationId xmlns:a16="http://schemas.microsoft.com/office/drawing/2014/main" id="{00000000-0008-0000-0200-0000BB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4" name="Picture 7" descr="ecblank">
          <a:extLst>
            <a:ext uri="{FF2B5EF4-FFF2-40B4-BE49-F238E27FC236}">
              <a16:creationId xmlns:a16="http://schemas.microsoft.com/office/drawing/2014/main" id="{00000000-0008-0000-0200-0000BC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5" name="Picture 7" descr="ecblank">
          <a:extLst>
            <a:ext uri="{FF2B5EF4-FFF2-40B4-BE49-F238E27FC236}">
              <a16:creationId xmlns:a16="http://schemas.microsoft.com/office/drawing/2014/main" id="{00000000-0008-0000-0200-0000BD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6" name="Picture 7" descr="ecblank">
          <a:extLst>
            <a:ext uri="{FF2B5EF4-FFF2-40B4-BE49-F238E27FC236}">
              <a16:creationId xmlns:a16="http://schemas.microsoft.com/office/drawing/2014/main" id="{00000000-0008-0000-0200-0000BE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7" name="Picture 7" descr="ecblank">
          <a:extLst>
            <a:ext uri="{FF2B5EF4-FFF2-40B4-BE49-F238E27FC236}">
              <a16:creationId xmlns:a16="http://schemas.microsoft.com/office/drawing/2014/main" id="{00000000-0008-0000-0200-0000BF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8" name="Picture 7" descr="ecblank">
          <a:extLst>
            <a:ext uri="{FF2B5EF4-FFF2-40B4-BE49-F238E27FC236}">
              <a16:creationId xmlns:a16="http://schemas.microsoft.com/office/drawing/2014/main" id="{00000000-0008-0000-0200-0000C0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49" name="Picture 7" descr="ecblank">
          <a:extLst>
            <a:ext uri="{FF2B5EF4-FFF2-40B4-BE49-F238E27FC236}">
              <a16:creationId xmlns:a16="http://schemas.microsoft.com/office/drawing/2014/main" id="{00000000-0008-0000-0200-0000C1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50" name="Picture 7" descr="ecblank">
          <a:extLst>
            <a:ext uri="{FF2B5EF4-FFF2-40B4-BE49-F238E27FC236}">
              <a16:creationId xmlns:a16="http://schemas.microsoft.com/office/drawing/2014/main" id="{00000000-0008-0000-0200-0000C2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51" name="Picture 7" descr="ecblank">
          <a:extLst>
            <a:ext uri="{FF2B5EF4-FFF2-40B4-BE49-F238E27FC236}">
              <a16:creationId xmlns:a16="http://schemas.microsoft.com/office/drawing/2014/main" id="{00000000-0008-0000-0200-0000C3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52" name="Picture 7" descr="ecblank">
          <a:extLst>
            <a:ext uri="{FF2B5EF4-FFF2-40B4-BE49-F238E27FC236}">
              <a16:creationId xmlns:a16="http://schemas.microsoft.com/office/drawing/2014/main" id="{00000000-0008-0000-0200-0000C4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oneCellAnchor>
    <xdr:from>
      <xdr:col>2</xdr:col>
      <xdr:colOff>0</xdr:colOff>
      <xdr:row>76</xdr:row>
      <xdr:rowOff>0</xdr:rowOff>
    </xdr:from>
    <xdr:ext cx="1951855" cy="85725"/>
    <xdr:pic>
      <xdr:nvPicPr>
        <xdr:cNvPr id="453" name="Picture 7" descr="ecblank">
          <a:extLst>
            <a:ext uri="{FF2B5EF4-FFF2-40B4-BE49-F238E27FC236}">
              <a16:creationId xmlns:a16="http://schemas.microsoft.com/office/drawing/2014/main" id="{00000000-0008-0000-0200-0000C50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32785050"/>
          <a:ext cx="1951855" cy="85725"/>
        </a:xfrm>
        <a:prstGeom prst="rect">
          <a:avLst/>
        </a:prstGeom>
        <a:noFill/>
        <a:ln w="9525">
          <a:noFill/>
          <a:miter lim="800000"/>
          <a:headEnd/>
          <a:tailEnd/>
        </a:ln>
      </xdr:spPr>
    </xdr:pic>
    <xdr:clientData/>
  </xdr:oneCellAnchor>
  <xdr:twoCellAnchor editAs="oneCell">
    <xdr:from>
      <xdr:col>10</xdr:col>
      <xdr:colOff>165100</xdr:colOff>
      <xdr:row>2</xdr:row>
      <xdr:rowOff>101600</xdr:rowOff>
    </xdr:from>
    <xdr:to>
      <xdr:col>11</xdr:col>
      <xdr:colOff>279400</xdr:colOff>
      <xdr:row>4</xdr:row>
      <xdr:rowOff>380999</xdr:rowOff>
    </xdr:to>
    <xdr:sp macro="" textlink="">
      <xdr:nvSpPr>
        <xdr:cNvPr id="3083" name="SendToCalendar" hidden="1">
          <a:extLst>
            <a:ext uri="{63B3BB69-23CF-44E3-9099-C40C66FF867C}">
              <a14:compatExt xmlns:a14="http://schemas.microsoft.com/office/drawing/2010/main" spid="_x0000_s3083"/>
            </a:ext>
            <a:ext uri="{FF2B5EF4-FFF2-40B4-BE49-F238E27FC236}">
              <a16:creationId xmlns:a16="http://schemas.microsoft.com/office/drawing/2014/main" id="{00000000-0008-0000-0200-00000B0C0000}"/>
            </a:ext>
            <a:ext uri="{147F2762-F138-4A5C-976F-8EAC2B608ADB}">
              <a16:predDERef xmlns:a16="http://schemas.microsoft.com/office/drawing/2014/main" pred="{00000000-0008-0000-0200-0000C501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oneCellAnchor>
    <xdr:from>
      <xdr:col>2</xdr:col>
      <xdr:colOff>0</xdr:colOff>
      <xdr:row>108</xdr:row>
      <xdr:rowOff>0</xdr:rowOff>
    </xdr:from>
    <xdr:ext cx="1951855" cy="85725"/>
    <xdr:pic>
      <xdr:nvPicPr>
        <xdr:cNvPr id="3" name="Picture 7" descr="ecblank">
          <a:extLst>
            <a:ext uri="{FF2B5EF4-FFF2-40B4-BE49-F238E27FC236}">
              <a16:creationId xmlns:a16="http://schemas.microsoft.com/office/drawing/2014/main" id="{8119F11A-DBE2-4C4E-A855-C5116D54C3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6" name="Picture 7" descr="ecblank">
          <a:extLst>
            <a:ext uri="{FF2B5EF4-FFF2-40B4-BE49-F238E27FC236}">
              <a16:creationId xmlns:a16="http://schemas.microsoft.com/office/drawing/2014/main" id="{029762C9-9438-4228-AE6D-26E51129E8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7" name="Picture 7" descr="ecblank">
          <a:extLst>
            <a:ext uri="{FF2B5EF4-FFF2-40B4-BE49-F238E27FC236}">
              <a16:creationId xmlns:a16="http://schemas.microsoft.com/office/drawing/2014/main" id="{65DB54AB-37EE-4DFE-A1F2-0B5ACD4F9A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8" name="Picture 7" descr="ecblank">
          <a:extLst>
            <a:ext uri="{FF2B5EF4-FFF2-40B4-BE49-F238E27FC236}">
              <a16:creationId xmlns:a16="http://schemas.microsoft.com/office/drawing/2014/main" id="{1C4569CC-2C95-4AD9-B15A-072390D6F1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9" name="Picture 7" descr="ecblank">
          <a:extLst>
            <a:ext uri="{FF2B5EF4-FFF2-40B4-BE49-F238E27FC236}">
              <a16:creationId xmlns:a16="http://schemas.microsoft.com/office/drawing/2014/main" id="{B5563BD2-A30B-496A-A678-D67039D421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0" name="Picture 7" descr="ecblank">
          <a:extLst>
            <a:ext uri="{FF2B5EF4-FFF2-40B4-BE49-F238E27FC236}">
              <a16:creationId xmlns:a16="http://schemas.microsoft.com/office/drawing/2014/main" id="{8921BD7B-ABF1-4DDC-B5F9-B5504B663D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1" name="Picture 7" descr="ecblank">
          <a:extLst>
            <a:ext uri="{FF2B5EF4-FFF2-40B4-BE49-F238E27FC236}">
              <a16:creationId xmlns:a16="http://schemas.microsoft.com/office/drawing/2014/main" id="{71EF57D8-BB41-49F7-A274-C30034BC1F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2" name="Picture 7" descr="ecblank">
          <a:extLst>
            <a:ext uri="{FF2B5EF4-FFF2-40B4-BE49-F238E27FC236}">
              <a16:creationId xmlns:a16="http://schemas.microsoft.com/office/drawing/2014/main" id="{F83E5557-9D76-482B-9249-DFE8C9A076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3" name="Picture 7" descr="ecblank">
          <a:extLst>
            <a:ext uri="{FF2B5EF4-FFF2-40B4-BE49-F238E27FC236}">
              <a16:creationId xmlns:a16="http://schemas.microsoft.com/office/drawing/2014/main" id="{24855E5E-2598-4EEC-BCCB-D191BCE728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4" name="Picture 7" descr="ecblank">
          <a:extLst>
            <a:ext uri="{FF2B5EF4-FFF2-40B4-BE49-F238E27FC236}">
              <a16:creationId xmlns:a16="http://schemas.microsoft.com/office/drawing/2014/main" id="{1A492A74-CB9A-4294-B30E-CE4A3B24B2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5" name="Picture 7" descr="ecblank">
          <a:extLst>
            <a:ext uri="{FF2B5EF4-FFF2-40B4-BE49-F238E27FC236}">
              <a16:creationId xmlns:a16="http://schemas.microsoft.com/office/drawing/2014/main" id="{46B1865D-0697-42BE-80B8-2F0A75D024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6" name="Picture 7" descr="ecblank">
          <a:extLst>
            <a:ext uri="{FF2B5EF4-FFF2-40B4-BE49-F238E27FC236}">
              <a16:creationId xmlns:a16="http://schemas.microsoft.com/office/drawing/2014/main" id="{D2822965-DEF6-4009-A461-44B5017152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7" name="Picture 7" descr="ecblank">
          <a:extLst>
            <a:ext uri="{FF2B5EF4-FFF2-40B4-BE49-F238E27FC236}">
              <a16:creationId xmlns:a16="http://schemas.microsoft.com/office/drawing/2014/main" id="{9A2CDB27-381C-4019-A6BE-D4409F753A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8" name="Picture 7" descr="ecblank">
          <a:extLst>
            <a:ext uri="{FF2B5EF4-FFF2-40B4-BE49-F238E27FC236}">
              <a16:creationId xmlns:a16="http://schemas.microsoft.com/office/drawing/2014/main" id="{CB12F5FD-41AB-4246-8E34-978653CAC4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9" name="Picture 7" descr="ecblank">
          <a:extLst>
            <a:ext uri="{FF2B5EF4-FFF2-40B4-BE49-F238E27FC236}">
              <a16:creationId xmlns:a16="http://schemas.microsoft.com/office/drawing/2014/main" id="{7AEB0C3F-DDB2-4366-9397-3F6817C0BC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0" name="Picture 7" descr="ecblank">
          <a:extLst>
            <a:ext uri="{FF2B5EF4-FFF2-40B4-BE49-F238E27FC236}">
              <a16:creationId xmlns:a16="http://schemas.microsoft.com/office/drawing/2014/main" id="{F4E121C0-EC32-453A-89CB-6DF57AF6C63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1" name="Picture 7" descr="ecblank">
          <a:extLst>
            <a:ext uri="{FF2B5EF4-FFF2-40B4-BE49-F238E27FC236}">
              <a16:creationId xmlns:a16="http://schemas.microsoft.com/office/drawing/2014/main" id="{DCB5DA81-3891-4450-B1F2-06FC22ACDA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4" name="Picture 7" descr="ecblank">
          <a:extLst>
            <a:ext uri="{FF2B5EF4-FFF2-40B4-BE49-F238E27FC236}">
              <a16:creationId xmlns:a16="http://schemas.microsoft.com/office/drawing/2014/main" id="{7C86AFB6-3613-4CD4-BC1C-C1FE4C8208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5" name="Picture 7" descr="ecblank">
          <a:extLst>
            <a:ext uri="{FF2B5EF4-FFF2-40B4-BE49-F238E27FC236}">
              <a16:creationId xmlns:a16="http://schemas.microsoft.com/office/drawing/2014/main" id="{F69B7D5A-A6E1-4384-BBB2-99F1A590E6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6" name="Picture 7" descr="ecblank">
          <a:extLst>
            <a:ext uri="{FF2B5EF4-FFF2-40B4-BE49-F238E27FC236}">
              <a16:creationId xmlns:a16="http://schemas.microsoft.com/office/drawing/2014/main" id="{51C3619A-588C-45D5-86D1-8CDD8D60D5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7" name="Picture 7" descr="ecblank">
          <a:extLst>
            <a:ext uri="{FF2B5EF4-FFF2-40B4-BE49-F238E27FC236}">
              <a16:creationId xmlns:a16="http://schemas.microsoft.com/office/drawing/2014/main" id="{F042D183-132E-482B-B73A-B4FE3B3E01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28" name="Picture 7" descr="ecblank">
          <a:extLst>
            <a:ext uri="{FF2B5EF4-FFF2-40B4-BE49-F238E27FC236}">
              <a16:creationId xmlns:a16="http://schemas.microsoft.com/office/drawing/2014/main" id="{1AE9C543-FF75-4563-8218-DDF362B1A0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 name="Picture 7" descr="ecblank">
          <a:extLst>
            <a:ext uri="{FF2B5EF4-FFF2-40B4-BE49-F238E27FC236}">
              <a16:creationId xmlns:a16="http://schemas.microsoft.com/office/drawing/2014/main" id="{F07FA55F-9632-47DD-B844-7309CF232F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 name="Picture 7" descr="ecblank">
          <a:extLst>
            <a:ext uri="{FF2B5EF4-FFF2-40B4-BE49-F238E27FC236}">
              <a16:creationId xmlns:a16="http://schemas.microsoft.com/office/drawing/2014/main" id="{9A476437-1C46-48CA-AE36-28BABFF80B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9" name="Picture 7" descr="ecblank">
          <a:extLst>
            <a:ext uri="{FF2B5EF4-FFF2-40B4-BE49-F238E27FC236}">
              <a16:creationId xmlns:a16="http://schemas.microsoft.com/office/drawing/2014/main" id="{212AB634-AEBB-47F0-AB0C-B981E17BF4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0" name="Picture 7" descr="ecblank">
          <a:extLst>
            <a:ext uri="{FF2B5EF4-FFF2-40B4-BE49-F238E27FC236}">
              <a16:creationId xmlns:a16="http://schemas.microsoft.com/office/drawing/2014/main" id="{A9A5B133-D422-4223-AAA1-5214D5F7DC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1" name="Picture 7" descr="ecblank">
          <a:extLst>
            <a:ext uri="{FF2B5EF4-FFF2-40B4-BE49-F238E27FC236}">
              <a16:creationId xmlns:a16="http://schemas.microsoft.com/office/drawing/2014/main" id="{369F2E0B-C2BD-41C2-A5B6-EF41FFCDFA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2" name="Picture 7" descr="ecblank">
          <a:extLst>
            <a:ext uri="{FF2B5EF4-FFF2-40B4-BE49-F238E27FC236}">
              <a16:creationId xmlns:a16="http://schemas.microsoft.com/office/drawing/2014/main" id="{02C6FF02-48BC-4F6E-A9BF-14FAACC0E0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4" name="Picture 7" descr="ecblank">
          <a:extLst>
            <a:ext uri="{FF2B5EF4-FFF2-40B4-BE49-F238E27FC236}">
              <a16:creationId xmlns:a16="http://schemas.microsoft.com/office/drawing/2014/main" id="{359F82B9-EB0B-4EFC-8BB0-7EB2967519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5" name="Picture 7" descr="ecblank">
          <a:extLst>
            <a:ext uri="{FF2B5EF4-FFF2-40B4-BE49-F238E27FC236}">
              <a16:creationId xmlns:a16="http://schemas.microsoft.com/office/drawing/2014/main" id="{4B1CD450-5B11-4BE8-B1C3-D2BAF85082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54" name="Picture 7" descr="ecblank">
          <a:extLst>
            <a:ext uri="{FF2B5EF4-FFF2-40B4-BE49-F238E27FC236}">
              <a16:creationId xmlns:a16="http://schemas.microsoft.com/office/drawing/2014/main" id="{19719ADB-9B0C-4510-BEDF-1FEBAFFA06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55" name="Picture 7" descr="ecblank">
          <a:extLst>
            <a:ext uri="{FF2B5EF4-FFF2-40B4-BE49-F238E27FC236}">
              <a16:creationId xmlns:a16="http://schemas.microsoft.com/office/drawing/2014/main" id="{AED19A91-AA15-42E1-9CB7-EB4F893D08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56" name="Picture 7" descr="ecblank">
          <a:extLst>
            <a:ext uri="{FF2B5EF4-FFF2-40B4-BE49-F238E27FC236}">
              <a16:creationId xmlns:a16="http://schemas.microsoft.com/office/drawing/2014/main" id="{D3FAB9B2-B634-4CB8-8612-34B1F54FED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57" name="Picture 7" descr="ecblank">
          <a:extLst>
            <a:ext uri="{FF2B5EF4-FFF2-40B4-BE49-F238E27FC236}">
              <a16:creationId xmlns:a16="http://schemas.microsoft.com/office/drawing/2014/main" id="{179B9EEF-0889-4E58-9BAC-AB6080FDD3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58" name="Picture 7" descr="ecblank">
          <a:extLst>
            <a:ext uri="{FF2B5EF4-FFF2-40B4-BE49-F238E27FC236}">
              <a16:creationId xmlns:a16="http://schemas.microsoft.com/office/drawing/2014/main" id="{82FC2E1D-8823-4BA7-991A-9BD44BE78B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59" name="Picture 7" descr="ecblank">
          <a:extLst>
            <a:ext uri="{FF2B5EF4-FFF2-40B4-BE49-F238E27FC236}">
              <a16:creationId xmlns:a16="http://schemas.microsoft.com/office/drawing/2014/main" id="{71CF8947-3469-43D3-A469-67F8DED62C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0" name="Picture 7" descr="ecblank">
          <a:extLst>
            <a:ext uri="{FF2B5EF4-FFF2-40B4-BE49-F238E27FC236}">
              <a16:creationId xmlns:a16="http://schemas.microsoft.com/office/drawing/2014/main" id="{ADA34323-BBA2-4F41-AB6E-DA2F0433D7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1" name="Picture 7" descr="ecblank">
          <a:extLst>
            <a:ext uri="{FF2B5EF4-FFF2-40B4-BE49-F238E27FC236}">
              <a16:creationId xmlns:a16="http://schemas.microsoft.com/office/drawing/2014/main" id="{FDFC1B36-22B2-43A0-80D1-129A768ABB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2" name="Picture 7" descr="ecblank">
          <a:extLst>
            <a:ext uri="{FF2B5EF4-FFF2-40B4-BE49-F238E27FC236}">
              <a16:creationId xmlns:a16="http://schemas.microsoft.com/office/drawing/2014/main" id="{91E6B6F3-755E-45D5-AB76-03377CA456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3" name="Picture 7" descr="ecblank">
          <a:extLst>
            <a:ext uri="{FF2B5EF4-FFF2-40B4-BE49-F238E27FC236}">
              <a16:creationId xmlns:a16="http://schemas.microsoft.com/office/drawing/2014/main" id="{B28E018F-7BF9-4FCC-9F72-C523BA0718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4" name="Picture 7" descr="ecblank">
          <a:extLst>
            <a:ext uri="{FF2B5EF4-FFF2-40B4-BE49-F238E27FC236}">
              <a16:creationId xmlns:a16="http://schemas.microsoft.com/office/drawing/2014/main" id="{678DDD2C-4E66-4A31-A891-8BBAE8D104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5" name="Picture 7" descr="ecblank">
          <a:extLst>
            <a:ext uri="{FF2B5EF4-FFF2-40B4-BE49-F238E27FC236}">
              <a16:creationId xmlns:a16="http://schemas.microsoft.com/office/drawing/2014/main" id="{861BFC3A-F987-42E6-AD38-FA0469825E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6" name="Picture 7" descr="ecblank">
          <a:extLst>
            <a:ext uri="{FF2B5EF4-FFF2-40B4-BE49-F238E27FC236}">
              <a16:creationId xmlns:a16="http://schemas.microsoft.com/office/drawing/2014/main" id="{454D0340-C769-4A13-B7EA-009113476C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7" name="Picture 7" descr="ecblank">
          <a:extLst>
            <a:ext uri="{FF2B5EF4-FFF2-40B4-BE49-F238E27FC236}">
              <a16:creationId xmlns:a16="http://schemas.microsoft.com/office/drawing/2014/main" id="{89BDE07E-8B94-4159-B1A0-B15C7CD277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8" name="Picture 7" descr="ecblank">
          <a:extLst>
            <a:ext uri="{FF2B5EF4-FFF2-40B4-BE49-F238E27FC236}">
              <a16:creationId xmlns:a16="http://schemas.microsoft.com/office/drawing/2014/main" id="{447B440F-2C04-4770-A39D-3C1AF2FE2E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69" name="Picture 7" descr="ecblank">
          <a:extLst>
            <a:ext uri="{FF2B5EF4-FFF2-40B4-BE49-F238E27FC236}">
              <a16:creationId xmlns:a16="http://schemas.microsoft.com/office/drawing/2014/main" id="{E78434B8-06EF-47F7-9208-CF7F1E8458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0" name="Picture 7" descr="ecblank">
          <a:extLst>
            <a:ext uri="{FF2B5EF4-FFF2-40B4-BE49-F238E27FC236}">
              <a16:creationId xmlns:a16="http://schemas.microsoft.com/office/drawing/2014/main" id="{E81491C4-04B3-4467-A3E8-E66ECDA7AC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1" name="Picture 7" descr="ecblank">
          <a:extLst>
            <a:ext uri="{FF2B5EF4-FFF2-40B4-BE49-F238E27FC236}">
              <a16:creationId xmlns:a16="http://schemas.microsoft.com/office/drawing/2014/main" id="{505D6BAD-3326-4104-B247-4A1101945E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2" name="Picture 7" descr="ecblank">
          <a:extLst>
            <a:ext uri="{FF2B5EF4-FFF2-40B4-BE49-F238E27FC236}">
              <a16:creationId xmlns:a16="http://schemas.microsoft.com/office/drawing/2014/main" id="{A67D8EF6-0EC1-4C73-B662-8AC2BFAF16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3" name="Picture 7" descr="ecblank">
          <a:extLst>
            <a:ext uri="{FF2B5EF4-FFF2-40B4-BE49-F238E27FC236}">
              <a16:creationId xmlns:a16="http://schemas.microsoft.com/office/drawing/2014/main" id="{C4A3B7C0-C4B4-4445-B5D2-5976AB694B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4" name="Picture 7" descr="ecblank">
          <a:extLst>
            <a:ext uri="{FF2B5EF4-FFF2-40B4-BE49-F238E27FC236}">
              <a16:creationId xmlns:a16="http://schemas.microsoft.com/office/drawing/2014/main" id="{1FC71E37-57E7-4EE9-8BA3-9AAC48AE7F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5" name="Picture 7" descr="ecblank">
          <a:extLst>
            <a:ext uri="{FF2B5EF4-FFF2-40B4-BE49-F238E27FC236}">
              <a16:creationId xmlns:a16="http://schemas.microsoft.com/office/drawing/2014/main" id="{C6823F85-8A8C-49D0-A163-4CF622B82E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6" name="Picture 7" descr="ecblank">
          <a:extLst>
            <a:ext uri="{FF2B5EF4-FFF2-40B4-BE49-F238E27FC236}">
              <a16:creationId xmlns:a16="http://schemas.microsoft.com/office/drawing/2014/main" id="{39F6F450-4151-4B9E-9027-74B5A2F0E0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7" name="Picture 7" descr="ecblank">
          <a:extLst>
            <a:ext uri="{FF2B5EF4-FFF2-40B4-BE49-F238E27FC236}">
              <a16:creationId xmlns:a16="http://schemas.microsoft.com/office/drawing/2014/main" id="{C9FFD80D-849E-4E53-B413-5A70FFF39E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8" name="Picture 7" descr="ecblank">
          <a:extLst>
            <a:ext uri="{FF2B5EF4-FFF2-40B4-BE49-F238E27FC236}">
              <a16:creationId xmlns:a16="http://schemas.microsoft.com/office/drawing/2014/main" id="{C105896E-AFCD-41D4-80CD-2A11A5C0F9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79" name="Picture 7" descr="ecblank">
          <a:extLst>
            <a:ext uri="{FF2B5EF4-FFF2-40B4-BE49-F238E27FC236}">
              <a16:creationId xmlns:a16="http://schemas.microsoft.com/office/drawing/2014/main" id="{25082E6C-770C-43A5-BC4F-BC765469DA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0" name="Picture 7" descr="ecblank">
          <a:extLst>
            <a:ext uri="{FF2B5EF4-FFF2-40B4-BE49-F238E27FC236}">
              <a16:creationId xmlns:a16="http://schemas.microsoft.com/office/drawing/2014/main" id="{F9C520E6-76AC-49BB-871B-E43B1EE8C96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1" name="Picture 7" descr="ecblank">
          <a:extLst>
            <a:ext uri="{FF2B5EF4-FFF2-40B4-BE49-F238E27FC236}">
              <a16:creationId xmlns:a16="http://schemas.microsoft.com/office/drawing/2014/main" id="{C773530E-979F-4ABA-A7C4-A2A0C60211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2" name="Picture 7" descr="ecblank">
          <a:extLst>
            <a:ext uri="{FF2B5EF4-FFF2-40B4-BE49-F238E27FC236}">
              <a16:creationId xmlns:a16="http://schemas.microsoft.com/office/drawing/2014/main" id="{071F7837-DFAC-4A78-8C22-B4D714C167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3" name="Picture 7" descr="ecblank">
          <a:extLst>
            <a:ext uri="{FF2B5EF4-FFF2-40B4-BE49-F238E27FC236}">
              <a16:creationId xmlns:a16="http://schemas.microsoft.com/office/drawing/2014/main" id="{0E576207-E78B-4C7C-9127-9CA9A3A1D2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4" name="Picture 7" descr="ecblank">
          <a:extLst>
            <a:ext uri="{FF2B5EF4-FFF2-40B4-BE49-F238E27FC236}">
              <a16:creationId xmlns:a16="http://schemas.microsoft.com/office/drawing/2014/main" id="{D280F62C-59C1-4EA5-B444-2983EEC36A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5" name="Picture 7" descr="ecblank">
          <a:extLst>
            <a:ext uri="{FF2B5EF4-FFF2-40B4-BE49-F238E27FC236}">
              <a16:creationId xmlns:a16="http://schemas.microsoft.com/office/drawing/2014/main" id="{C431BB55-6D99-4B57-8FED-9C0DF9020B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6" name="Picture 7" descr="ecblank">
          <a:extLst>
            <a:ext uri="{FF2B5EF4-FFF2-40B4-BE49-F238E27FC236}">
              <a16:creationId xmlns:a16="http://schemas.microsoft.com/office/drawing/2014/main" id="{D97A4BDD-7B5C-42E1-819C-5118503F80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7" name="Picture 7" descr="ecblank">
          <a:extLst>
            <a:ext uri="{FF2B5EF4-FFF2-40B4-BE49-F238E27FC236}">
              <a16:creationId xmlns:a16="http://schemas.microsoft.com/office/drawing/2014/main" id="{24CF9760-F47E-4DB0-889D-1FA1679BF3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8" name="Picture 7" descr="ecblank">
          <a:extLst>
            <a:ext uri="{FF2B5EF4-FFF2-40B4-BE49-F238E27FC236}">
              <a16:creationId xmlns:a16="http://schemas.microsoft.com/office/drawing/2014/main" id="{1AB90069-9E7C-4C0D-A3E8-3A431B6428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89" name="Picture 7" descr="ecblank">
          <a:extLst>
            <a:ext uri="{FF2B5EF4-FFF2-40B4-BE49-F238E27FC236}">
              <a16:creationId xmlns:a16="http://schemas.microsoft.com/office/drawing/2014/main" id="{D88104F4-14A0-4DFA-A092-4A82889848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0" name="Picture 7" descr="ecblank">
          <a:extLst>
            <a:ext uri="{FF2B5EF4-FFF2-40B4-BE49-F238E27FC236}">
              <a16:creationId xmlns:a16="http://schemas.microsoft.com/office/drawing/2014/main" id="{2528EAD0-9A20-41BA-A7AB-D7150424A1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1" name="Picture 7" descr="ecblank">
          <a:extLst>
            <a:ext uri="{FF2B5EF4-FFF2-40B4-BE49-F238E27FC236}">
              <a16:creationId xmlns:a16="http://schemas.microsoft.com/office/drawing/2014/main" id="{ED5533EF-7B71-4FA5-A6F6-CEB8A86091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2" name="Picture 7" descr="ecblank">
          <a:extLst>
            <a:ext uri="{FF2B5EF4-FFF2-40B4-BE49-F238E27FC236}">
              <a16:creationId xmlns:a16="http://schemas.microsoft.com/office/drawing/2014/main" id="{A3F35CAC-3AC7-4E21-B5AC-3B95FAFCC8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3" name="Picture 7" descr="ecblank">
          <a:extLst>
            <a:ext uri="{FF2B5EF4-FFF2-40B4-BE49-F238E27FC236}">
              <a16:creationId xmlns:a16="http://schemas.microsoft.com/office/drawing/2014/main" id="{921B9E3F-1044-4B93-8682-477EEA7029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4" name="Picture 7" descr="ecblank">
          <a:extLst>
            <a:ext uri="{FF2B5EF4-FFF2-40B4-BE49-F238E27FC236}">
              <a16:creationId xmlns:a16="http://schemas.microsoft.com/office/drawing/2014/main" id="{294FB81B-2968-4C8C-8CFD-EDB72760B4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5" name="Picture 7" descr="ecblank">
          <a:extLst>
            <a:ext uri="{FF2B5EF4-FFF2-40B4-BE49-F238E27FC236}">
              <a16:creationId xmlns:a16="http://schemas.microsoft.com/office/drawing/2014/main" id="{1A3C4FFF-C0DA-46AE-B019-3897DF7B11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6" name="Picture 7" descr="ecblank">
          <a:extLst>
            <a:ext uri="{FF2B5EF4-FFF2-40B4-BE49-F238E27FC236}">
              <a16:creationId xmlns:a16="http://schemas.microsoft.com/office/drawing/2014/main" id="{913EA0FB-4BCC-4E96-9F11-7B5CE5AC7D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7" name="Picture 7" descr="ecblank">
          <a:extLst>
            <a:ext uri="{FF2B5EF4-FFF2-40B4-BE49-F238E27FC236}">
              <a16:creationId xmlns:a16="http://schemas.microsoft.com/office/drawing/2014/main" id="{D955BD91-BDAB-4AB5-84AC-3DDBF89518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8" name="Picture 7" descr="ecblank">
          <a:extLst>
            <a:ext uri="{FF2B5EF4-FFF2-40B4-BE49-F238E27FC236}">
              <a16:creationId xmlns:a16="http://schemas.microsoft.com/office/drawing/2014/main" id="{17D47CD9-AB33-441A-8007-8C98E910AC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499" name="Picture 7" descr="ecblank">
          <a:extLst>
            <a:ext uri="{FF2B5EF4-FFF2-40B4-BE49-F238E27FC236}">
              <a16:creationId xmlns:a16="http://schemas.microsoft.com/office/drawing/2014/main" id="{521B45C8-626F-495D-A170-9015F1B007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0" name="Picture 7" descr="ecblank">
          <a:extLst>
            <a:ext uri="{FF2B5EF4-FFF2-40B4-BE49-F238E27FC236}">
              <a16:creationId xmlns:a16="http://schemas.microsoft.com/office/drawing/2014/main" id="{9233910A-CDBA-4ABA-853C-A3DD449C81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1" name="Picture 7" descr="ecblank">
          <a:extLst>
            <a:ext uri="{FF2B5EF4-FFF2-40B4-BE49-F238E27FC236}">
              <a16:creationId xmlns:a16="http://schemas.microsoft.com/office/drawing/2014/main" id="{0E4750D9-7C95-49F7-81A6-84A7706649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2" name="Picture 7" descr="ecblank">
          <a:extLst>
            <a:ext uri="{FF2B5EF4-FFF2-40B4-BE49-F238E27FC236}">
              <a16:creationId xmlns:a16="http://schemas.microsoft.com/office/drawing/2014/main" id="{4FE091D8-DA2D-432A-BB03-15E6EE792A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3" name="Picture 7" descr="ecblank">
          <a:extLst>
            <a:ext uri="{FF2B5EF4-FFF2-40B4-BE49-F238E27FC236}">
              <a16:creationId xmlns:a16="http://schemas.microsoft.com/office/drawing/2014/main" id="{1ED4B0A5-4607-40DE-AE90-7FC62C675D1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4" name="Picture 7" descr="ecblank">
          <a:extLst>
            <a:ext uri="{FF2B5EF4-FFF2-40B4-BE49-F238E27FC236}">
              <a16:creationId xmlns:a16="http://schemas.microsoft.com/office/drawing/2014/main" id="{35D4AFD0-F2E2-4318-9598-5D06C34CF7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5" name="Picture 7" descr="ecblank">
          <a:extLst>
            <a:ext uri="{FF2B5EF4-FFF2-40B4-BE49-F238E27FC236}">
              <a16:creationId xmlns:a16="http://schemas.microsoft.com/office/drawing/2014/main" id="{E8260AAD-98D1-4A7C-9E73-B3982E6FA9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6" name="Picture 7" descr="ecblank">
          <a:extLst>
            <a:ext uri="{FF2B5EF4-FFF2-40B4-BE49-F238E27FC236}">
              <a16:creationId xmlns:a16="http://schemas.microsoft.com/office/drawing/2014/main" id="{073F4288-F26F-4882-B410-0D1325A686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7" name="Picture 7" descr="ecblank">
          <a:extLst>
            <a:ext uri="{FF2B5EF4-FFF2-40B4-BE49-F238E27FC236}">
              <a16:creationId xmlns:a16="http://schemas.microsoft.com/office/drawing/2014/main" id="{52FB4949-1C8E-42BB-B0D5-4AD3F3AB30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8" name="Picture 7" descr="ecblank">
          <a:extLst>
            <a:ext uri="{FF2B5EF4-FFF2-40B4-BE49-F238E27FC236}">
              <a16:creationId xmlns:a16="http://schemas.microsoft.com/office/drawing/2014/main" id="{F8B25723-DAB5-451F-8C93-50C2428787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09" name="Picture 7" descr="ecblank">
          <a:extLst>
            <a:ext uri="{FF2B5EF4-FFF2-40B4-BE49-F238E27FC236}">
              <a16:creationId xmlns:a16="http://schemas.microsoft.com/office/drawing/2014/main" id="{6FFA4D6C-B188-4FD8-B1D8-256AF5D65F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10" name="Picture 7" descr="ecblank">
          <a:extLst>
            <a:ext uri="{FF2B5EF4-FFF2-40B4-BE49-F238E27FC236}">
              <a16:creationId xmlns:a16="http://schemas.microsoft.com/office/drawing/2014/main" id="{5F31CA01-68EA-460F-A1B8-A4024EDB06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511" name="Picture 7" descr="ecblank">
          <a:extLst>
            <a:ext uri="{FF2B5EF4-FFF2-40B4-BE49-F238E27FC236}">
              <a16:creationId xmlns:a16="http://schemas.microsoft.com/office/drawing/2014/main" id="{BCF22631-9375-4C1C-ABFA-166534AD5F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68" name="Picture 7" descr="ecblank">
          <a:extLst>
            <a:ext uri="{FF2B5EF4-FFF2-40B4-BE49-F238E27FC236}">
              <a16:creationId xmlns:a16="http://schemas.microsoft.com/office/drawing/2014/main" id="{DB8F1D2A-7826-4653-9FDC-6AE0FBCF6A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69" name="Picture 7" descr="ecblank">
          <a:extLst>
            <a:ext uri="{FF2B5EF4-FFF2-40B4-BE49-F238E27FC236}">
              <a16:creationId xmlns:a16="http://schemas.microsoft.com/office/drawing/2014/main" id="{8923FEAE-0ED7-46FA-A971-D9F87CDC6B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71" name="Picture 7" descr="ecblank">
          <a:extLst>
            <a:ext uri="{FF2B5EF4-FFF2-40B4-BE49-F238E27FC236}">
              <a16:creationId xmlns:a16="http://schemas.microsoft.com/office/drawing/2014/main" id="{9BD21EAA-72E0-459E-B5F3-CF41BCC9E0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72" name="Picture 7" descr="ecblank">
          <a:extLst>
            <a:ext uri="{FF2B5EF4-FFF2-40B4-BE49-F238E27FC236}">
              <a16:creationId xmlns:a16="http://schemas.microsoft.com/office/drawing/2014/main" id="{725CE7B0-1BFA-4287-A0BF-E26500A869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86" name="Picture 7" descr="ecblank">
          <a:extLst>
            <a:ext uri="{FF2B5EF4-FFF2-40B4-BE49-F238E27FC236}">
              <a16:creationId xmlns:a16="http://schemas.microsoft.com/office/drawing/2014/main" id="{FFBD06CF-1CFE-4921-B10D-9D2E9691E1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87" name="Picture 7" descr="ecblank">
          <a:extLst>
            <a:ext uri="{FF2B5EF4-FFF2-40B4-BE49-F238E27FC236}">
              <a16:creationId xmlns:a16="http://schemas.microsoft.com/office/drawing/2014/main" id="{D1EC3A8B-2B9F-481E-82DE-2B9CB4E394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89" name="Picture 7" descr="ecblank">
          <a:extLst>
            <a:ext uri="{FF2B5EF4-FFF2-40B4-BE49-F238E27FC236}">
              <a16:creationId xmlns:a16="http://schemas.microsoft.com/office/drawing/2014/main" id="{7B88D906-B735-4FB7-B93A-30913D8979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355086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04" name="Picture 7" descr="ecblank">
          <a:extLst>
            <a:ext uri="{FF2B5EF4-FFF2-40B4-BE49-F238E27FC236}">
              <a16:creationId xmlns:a16="http://schemas.microsoft.com/office/drawing/2014/main" id="{9606C19B-77A1-4CD6-A9D6-67208C96B1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05" name="Picture 7" descr="ecblank">
          <a:extLst>
            <a:ext uri="{FF2B5EF4-FFF2-40B4-BE49-F238E27FC236}">
              <a16:creationId xmlns:a16="http://schemas.microsoft.com/office/drawing/2014/main" id="{56DE33DA-9B3F-43AB-BF8F-94D1E884B2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07" name="Picture 7" descr="ecblank">
          <a:extLst>
            <a:ext uri="{FF2B5EF4-FFF2-40B4-BE49-F238E27FC236}">
              <a16:creationId xmlns:a16="http://schemas.microsoft.com/office/drawing/2014/main" id="{4E1375CD-785E-4510-B3EC-347F6A89F6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08" name="Picture 107" descr="ecblank">
          <a:extLst>
            <a:ext uri="{FF2B5EF4-FFF2-40B4-BE49-F238E27FC236}">
              <a16:creationId xmlns:a16="http://schemas.microsoft.com/office/drawing/2014/main" id="{EED664C3-35B7-4355-B878-ACE4913FDA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22" name="Picture 7" descr="ecblank">
          <a:extLst>
            <a:ext uri="{FF2B5EF4-FFF2-40B4-BE49-F238E27FC236}">
              <a16:creationId xmlns:a16="http://schemas.microsoft.com/office/drawing/2014/main" id="{40BA015A-BBBF-4211-A8B2-D610C5A77E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23" name="Picture 7" descr="ecblank">
          <a:extLst>
            <a:ext uri="{FF2B5EF4-FFF2-40B4-BE49-F238E27FC236}">
              <a16:creationId xmlns:a16="http://schemas.microsoft.com/office/drawing/2014/main" id="{5E88EC53-264A-4FF3-9BA6-20F87A4B688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25" name="Picture 7" descr="ecblank">
          <a:extLst>
            <a:ext uri="{FF2B5EF4-FFF2-40B4-BE49-F238E27FC236}">
              <a16:creationId xmlns:a16="http://schemas.microsoft.com/office/drawing/2014/main" id="{00105D94-708A-4AA4-869A-9A526791D5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26" name="Picture 7" descr="ecblank">
          <a:extLst>
            <a:ext uri="{FF2B5EF4-FFF2-40B4-BE49-F238E27FC236}">
              <a16:creationId xmlns:a16="http://schemas.microsoft.com/office/drawing/2014/main" id="{4747F338-FD3C-49A1-8CC3-B5FB139283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40" name="Picture 7" descr="ecblank">
          <a:extLst>
            <a:ext uri="{FF2B5EF4-FFF2-40B4-BE49-F238E27FC236}">
              <a16:creationId xmlns:a16="http://schemas.microsoft.com/office/drawing/2014/main" id="{95F3C69F-353D-4673-91C7-10F29321E5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41" name="Picture 7" descr="ecblank">
          <a:extLst>
            <a:ext uri="{FF2B5EF4-FFF2-40B4-BE49-F238E27FC236}">
              <a16:creationId xmlns:a16="http://schemas.microsoft.com/office/drawing/2014/main" id="{ACFADD35-7082-4975-B1C1-6E1380237E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43" name="Picture 7" descr="ecblank">
          <a:extLst>
            <a:ext uri="{FF2B5EF4-FFF2-40B4-BE49-F238E27FC236}">
              <a16:creationId xmlns:a16="http://schemas.microsoft.com/office/drawing/2014/main" id="{C079BBF4-B8D0-4895-B11D-62576FDFAE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144" name="Picture 7" descr="ecblank">
          <a:extLst>
            <a:ext uri="{FF2B5EF4-FFF2-40B4-BE49-F238E27FC236}">
              <a16:creationId xmlns:a16="http://schemas.microsoft.com/office/drawing/2014/main" id="{A1E56FD1-B7D6-4AA3-9C52-FE46322E6B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2" name="Picture 7" descr="ecblank">
          <a:extLst>
            <a:ext uri="{FF2B5EF4-FFF2-40B4-BE49-F238E27FC236}">
              <a16:creationId xmlns:a16="http://schemas.microsoft.com/office/drawing/2014/main" id="{C01E9A3A-62B2-4582-9D3C-3C81BEFD43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3" name="Picture 7" descr="ecblank">
          <a:extLst>
            <a:ext uri="{FF2B5EF4-FFF2-40B4-BE49-F238E27FC236}">
              <a16:creationId xmlns:a16="http://schemas.microsoft.com/office/drawing/2014/main" id="{087539CE-6810-4051-A37E-A0B9ACE0B0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4" name="Picture 7" descr="ecblank">
          <a:extLst>
            <a:ext uri="{FF2B5EF4-FFF2-40B4-BE49-F238E27FC236}">
              <a16:creationId xmlns:a16="http://schemas.microsoft.com/office/drawing/2014/main" id="{EE502182-4ADF-487C-957D-AC8C9C8FEB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5" name="Picture 7" descr="ecblank">
          <a:extLst>
            <a:ext uri="{FF2B5EF4-FFF2-40B4-BE49-F238E27FC236}">
              <a16:creationId xmlns:a16="http://schemas.microsoft.com/office/drawing/2014/main" id="{1B91FE51-1038-4141-BB9A-C376BE75A1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6" name="Picture 7" descr="ecblank">
          <a:extLst>
            <a:ext uri="{FF2B5EF4-FFF2-40B4-BE49-F238E27FC236}">
              <a16:creationId xmlns:a16="http://schemas.microsoft.com/office/drawing/2014/main" id="{3C8D1FAC-91C6-42A1-B580-5759AE9125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7" name="Picture 7" descr="ecblank">
          <a:extLst>
            <a:ext uri="{FF2B5EF4-FFF2-40B4-BE49-F238E27FC236}">
              <a16:creationId xmlns:a16="http://schemas.microsoft.com/office/drawing/2014/main" id="{5B5E8B00-BF11-45F2-A790-B26469FDD3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8" name="Picture 7" descr="ecblank">
          <a:extLst>
            <a:ext uri="{FF2B5EF4-FFF2-40B4-BE49-F238E27FC236}">
              <a16:creationId xmlns:a16="http://schemas.microsoft.com/office/drawing/2014/main" id="{3372E0B6-8C57-4497-88BE-F08973D82C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79" name="Picture 7" descr="ecblank">
          <a:extLst>
            <a:ext uri="{FF2B5EF4-FFF2-40B4-BE49-F238E27FC236}">
              <a16:creationId xmlns:a16="http://schemas.microsoft.com/office/drawing/2014/main" id="{C6197F98-BAA8-467F-A106-F4D9A4D386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0" name="Picture 7" descr="ecblank">
          <a:extLst>
            <a:ext uri="{FF2B5EF4-FFF2-40B4-BE49-F238E27FC236}">
              <a16:creationId xmlns:a16="http://schemas.microsoft.com/office/drawing/2014/main" id="{00DE7557-C337-46B4-8C25-ED1A3714D7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1" name="Picture 7" descr="ecblank">
          <a:extLst>
            <a:ext uri="{FF2B5EF4-FFF2-40B4-BE49-F238E27FC236}">
              <a16:creationId xmlns:a16="http://schemas.microsoft.com/office/drawing/2014/main" id="{1A6E7C04-7C0F-4252-9CCD-EAACEC559C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2" name="Picture 7" descr="ecblank">
          <a:extLst>
            <a:ext uri="{FF2B5EF4-FFF2-40B4-BE49-F238E27FC236}">
              <a16:creationId xmlns:a16="http://schemas.microsoft.com/office/drawing/2014/main" id="{E9EF4238-B82D-4CD5-90E7-D732764B2D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4" name="Picture 7" descr="ecblank">
          <a:extLst>
            <a:ext uri="{FF2B5EF4-FFF2-40B4-BE49-F238E27FC236}">
              <a16:creationId xmlns:a16="http://schemas.microsoft.com/office/drawing/2014/main" id="{23C2798B-0707-4EFA-8CE2-7C7424AF0E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5" name="Picture 7" descr="ecblank">
          <a:extLst>
            <a:ext uri="{FF2B5EF4-FFF2-40B4-BE49-F238E27FC236}">
              <a16:creationId xmlns:a16="http://schemas.microsoft.com/office/drawing/2014/main" id="{941A8539-6236-483F-9842-E97E509571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6" name="Picture 7" descr="ecblank">
          <a:extLst>
            <a:ext uri="{FF2B5EF4-FFF2-40B4-BE49-F238E27FC236}">
              <a16:creationId xmlns:a16="http://schemas.microsoft.com/office/drawing/2014/main" id="{084AAEFF-C015-4A09-9FBD-87A5DCDDE4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7" name="Picture 7" descr="ecblank">
          <a:extLst>
            <a:ext uri="{FF2B5EF4-FFF2-40B4-BE49-F238E27FC236}">
              <a16:creationId xmlns:a16="http://schemas.microsoft.com/office/drawing/2014/main" id="{34836C44-03BA-472B-AC36-678F89EFC0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8" name="Picture 7" descr="ecblank">
          <a:extLst>
            <a:ext uri="{FF2B5EF4-FFF2-40B4-BE49-F238E27FC236}">
              <a16:creationId xmlns:a16="http://schemas.microsoft.com/office/drawing/2014/main" id="{DC4898FC-CBE8-4294-84BB-BEA49CB9B1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89" name="Picture 7" descr="ecblank">
          <a:extLst>
            <a:ext uri="{FF2B5EF4-FFF2-40B4-BE49-F238E27FC236}">
              <a16:creationId xmlns:a16="http://schemas.microsoft.com/office/drawing/2014/main" id="{64CF5489-3BAB-4E30-AF4B-6E97C3D8E9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0" name="Picture 7" descr="ecblank">
          <a:extLst>
            <a:ext uri="{FF2B5EF4-FFF2-40B4-BE49-F238E27FC236}">
              <a16:creationId xmlns:a16="http://schemas.microsoft.com/office/drawing/2014/main" id="{CDE7E6D0-630A-4125-B2D9-4A8B5AD781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1" name="Picture 7" descr="ecblank">
          <a:extLst>
            <a:ext uri="{FF2B5EF4-FFF2-40B4-BE49-F238E27FC236}">
              <a16:creationId xmlns:a16="http://schemas.microsoft.com/office/drawing/2014/main" id="{239BD9B8-92A7-466A-975D-77174298A6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2" name="Picture 7" descr="ecblank">
          <a:extLst>
            <a:ext uri="{FF2B5EF4-FFF2-40B4-BE49-F238E27FC236}">
              <a16:creationId xmlns:a16="http://schemas.microsoft.com/office/drawing/2014/main" id="{F42F06B0-2F3E-4B02-A171-7997756F89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3" name="Picture 7" descr="ecblank">
          <a:extLst>
            <a:ext uri="{FF2B5EF4-FFF2-40B4-BE49-F238E27FC236}">
              <a16:creationId xmlns:a16="http://schemas.microsoft.com/office/drawing/2014/main" id="{246A76D5-BB45-4553-93FF-9D83D415F6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4" name="Picture 7" descr="ecblank">
          <a:extLst>
            <a:ext uri="{FF2B5EF4-FFF2-40B4-BE49-F238E27FC236}">
              <a16:creationId xmlns:a16="http://schemas.microsoft.com/office/drawing/2014/main" id="{C53F0441-D4B8-493E-814B-078408FBAA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5" name="Picture 7" descr="ecblank">
          <a:extLst>
            <a:ext uri="{FF2B5EF4-FFF2-40B4-BE49-F238E27FC236}">
              <a16:creationId xmlns:a16="http://schemas.microsoft.com/office/drawing/2014/main" id="{09C10F3F-36AA-41D9-9B16-34469AA2DF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6" name="Picture 7" descr="ecblank">
          <a:extLst>
            <a:ext uri="{FF2B5EF4-FFF2-40B4-BE49-F238E27FC236}">
              <a16:creationId xmlns:a16="http://schemas.microsoft.com/office/drawing/2014/main" id="{B47832D4-5C5B-43A1-96DE-5F4628DD4F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7" name="Picture 7" descr="ecblank">
          <a:extLst>
            <a:ext uri="{FF2B5EF4-FFF2-40B4-BE49-F238E27FC236}">
              <a16:creationId xmlns:a16="http://schemas.microsoft.com/office/drawing/2014/main" id="{A41B647E-200F-4C07-AEB8-D57E8D28F6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8" name="Picture 7" descr="ecblank">
          <a:extLst>
            <a:ext uri="{FF2B5EF4-FFF2-40B4-BE49-F238E27FC236}">
              <a16:creationId xmlns:a16="http://schemas.microsoft.com/office/drawing/2014/main" id="{4D73F350-CAEF-4C8A-A0B8-80BD1A4BE9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099" name="Picture 7" descr="ecblank">
          <a:extLst>
            <a:ext uri="{FF2B5EF4-FFF2-40B4-BE49-F238E27FC236}">
              <a16:creationId xmlns:a16="http://schemas.microsoft.com/office/drawing/2014/main" id="{9FE59D6B-68A6-4B86-8ECB-D13D6602B9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0" name="Picture 7" descr="ecblank">
          <a:extLst>
            <a:ext uri="{FF2B5EF4-FFF2-40B4-BE49-F238E27FC236}">
              <a16:creationId xmlns:a16="http://schemas.microsoft.com/office/drawing/2014/main" id="{6BCD8483-1EB0-4922-A7EF-CFB6DEF792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1" name="Picture 7" descr="ecblank">
          <a:extLst>
            <a:ext uri="{FF2B5EF4-FFF2-40B4-BE49-F238E27FC236}">
              <a16:creationId xmlns:a16="http://schemas.microsoft.com/office/drawing/2014/main" id="{7FED1DBE-7544-4325-97B2-E62B012026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2" name="Picture 7" descr="ecblank">
          <a:extLst>
            <a:ext uri="{FF2B5EF4-FFF2-40B4-BE49-F238E27FC236}">
              <a16:creationId xmlns:a16="http://schemas.microsoft.com/office/drawing/2014/main" id="{B66CB4B7-AD7B-48BE-B320-812B046631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3" name="Picture 7" descr="ecblank">
          <a:extLst>
            <a:ext uri="{FF2B5EF4-FFF2-40B4-BE49-F238E27FC236}">
              <a16:creationId xmlns:a16="http://schemas.microsoft.com/office/drawing/2014/main" id="{141ACBA5-A536-45D3-A9E5-9935B827A6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4" name="Picture 7" descr="ecblank">
          <a:extLst>
            <a:ext uri="{FF2B5EF4-FFF2-40B4-BE49-F238E27FC236}">
              <a16:creationId xmlns:a16="http://schemas.microsoft.com/office/drawing/2014/main" id="{D83BCCB5-4A01-4CC8-8BD7-4D46FB2BB5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5" name="Picture 7" descr="ecblank">
          <a:extLst>
            <a:ext uri="{FF2B5EF4-FFF2-40B4-BE49-F238E27FC236}">
              <a16:creationId xmlns:a16="http://schemas.microsoft.com/office/drawing/2014/main" id="{3968844B-C944-45AA-BE91-402207BA37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6" name="Picture 7" descr="ecblank">
          <a:extLst>
            <a:ext uri="{FF2B5EF4-FFF2-40B4-BE49-F238E27FC236}">
              <a16:creationId xmlns:a16="http://schemas.microsoft.com/office/drawing/2014/main" id="{B2DE9CA7-DDD1-4928-A74B-213146C545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7" name="Picture 7" descr="ecblank">
          <a:extLst>
            <a:ext uri="{FF2B5EF4-FFF2-40B4-BE49-F238E27FC236}">
              <a16:creationId xmlns:a16="http://schemas.microsoft.com/office/drawing/2014/main" id="{9FED43C5-3BB6-4B20-918D-AB4D1583BD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8" name="Picture 7" descr="ecblank">
          <a:extLst>
            <a:ext uri="{FF2B5EF4-FFF2-40B4-BE49-F238E27FC236}">
              <a16:creationId xmlns:a16="http://schemas.microsoft.com/office/drawing/2014/main" id="{BE76BA3A-4CA0-4A3B-B698-E6E1CF5E16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09" name="Picture 7" descr="ecblank">
          <a:extLst>
            <a:ext uri="{FF2B5EF4-FFF2-40B4-BE49-F238E27FC236}">
              <a16:creationId xmlns:a16="http://schemas.microsoft.com/office/drawing/2014/main" id="{967B6169-0C76-444C-83F2-FBAC026322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0" name="Picture 7" descr="ecblank">
          <a:extLst>
            <a:ext uri="{FF2B5EF4-FFF2-40B4-BE49-F238E27FC236}">
              <a16:creationId xmlns:a16="http://schemas.microsoft.com/office/drawing/2014/main" id="{00636FC9-104E-4ADC-BD60-B339C14570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1" name="Picture 7" descr="ecblank">
          <a:extLst>
            <a:ext uri="{FF2B5EF4-FFF2-40B4-BE49-F238E27FC236}">
              <a16:creationId xmlns:a16="http://schemas.microsoft.com/office/drawing/2014/main" id="{5DDFB4B8-FCF9-470E-AC4C-CB25B03E99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2" name="Picture 7" descr="ecblank">
          <a:extLst>
            <a:ext uri="{FF2B5EF4-FFF2-40B4-BE49-F238E27FC236}">
              <a16:creationId xmlns:a16="http://schemas.microsoft.com/office/drawing/2014/main" id="{675F3F72-F951-4ED3-AC73-89A09F171D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3" name="Picture 7" descr="ecblank">
          <a:extLst>
            <a:ext uri="{FF2B5EF4-FFF2-40B4-BE49-F238E27FC236}">
              <a16:creationId xmlns:a16="http://schemas.microsoft.com/office/drawing/2014/main" id="{AA700357-11F1-400F-9F26-2E37BE0591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4" name="Picture 7" descr="ecblank">
          <a:extLst>
            <a:ext uri="{FF2B5EF4-FFF2-40B4-BE49-F238E27FC236}">
              <a16:creationId xmlns:a16="http://schemas.microsoft.com/office/drawing/2014/main" id="{E692E183-4A2C-4194-9D6B-499E732DA5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5" name="Picture 7" descr="ecblank">
          <a:extLst>
            <a:ext uri="{FF2B5EF4-FFF2-40B4-BE49-F238E27FC236}">
              <a16:creationId xmlns:a16="http://schemas.microsoft.com/office/drawing/2014/main" id="{984F4FC2-56E2-4A5F-970D-09E0406689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6" name="Picture 7" descr="ecblank">
          <a:extLst>
            <a:ext uri="{FF2B5EF4-FFF2-40B4-BE49-F238E27FC236}">
              <a16:creationId xmlns:a16="http://schemas.microsoft.com/office/drawing/2014/main" id="{61D95B41-CC23-4317-9AEF-023D00320F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7" name="Picture 7" descr="ecblank">
          <a:extLst>
            <a:ext uri="{FF2B5EF4-FFF2-40B4-BE49-F238E27FC236}">
              <a16:creationId xmlns:a16="http://schemas.microsoft.com/office/drawing/2014/main" id="{801BE881-576E-42C1-A0F5-034CB99F45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8" name="Picture 7" descr="ecblank">
          <a:extLst>
            <a:ext uri="{FF2B5EF4-FFF2-40B4-BE49-F238E27FC236}">
              <a16:creationId xmlns:a16="http://schemas.microsoft.com/office/drawing/2014/main" id="{BFCE3110-7BE9-47A9-BDEB-C314F81DF2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19" name="Picture 7" descr="ecblank">
          <a:extLst>
            <a:ext uri="{FF2B5EF4-FFF2-40B4-BE49-F238E27FC236}">
              <a16:creationId xmlns:a16="http://schemas.microsoft.com/office/drawing/2014/main" id="{5F65AC49-C1D1-41C1-944E-20FD990501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20" name="Picture 7" descr="ecblank">
          <a:extLst>
            <a:ext uri="{FF2B5EF4-FFF2-40B4-BE49-F238E27FC236}">
              <a16:creationId xmlns:a16="http://schemas.microsoft.com/office/drawing/2014/main" id="{44ACAAB6-3598-42C8-86B2-7193C97B20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21" name="Picture 7" descr="ecblank">
          <a:extLst>
            <a:ext uri="{FF2B5EF4-FFF2-40B4-BE49-F238E27FC236}">
              <a16:creationId xmlns:a16="http://schemas.microsoft.com/office/drawing/2014/main" id="{81F205A3-827A-410E-A685-DFFB806109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22" name="Picture 7" descr="ecblank">
          <a:extLst>
            <a:ext uri="{FF2B5EF4-FFF2-40B4-BE49-F238E27FC236}">
              <a16:creationId xmlns:a16="http://schemas.microsoft.com/office/drawing/2014/main" id="{F48F8BE4-EB1D-454D-BE6C-8D2CFE67EA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23" name="Picture 7" descr="ecblank">
          <a:extLst>
            <a:ext uri="{FF2B5EF4-FFF2-40B4-BE49-F238E27FC236}">
              <a16:creationId xmlns:a16="http://schemas.microsoft.com/office/drawing/2014/main" id="{C1AA5EE5-ABFB-4E77-84EA-541406B8DB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24" name="Picture 7" descr="ecblank">
          <a:extLst>
            <a:ext uri="{FF2B5EF4-FFF2-40B4-BE49-F238E27FC236}">
              <a16:creationId xmlns:a16="http://schemas.microsoft.com/office/drawing/2014/main" id="{DB2563B9-BCF0-4E1C-9B55-DCE5A2DBCA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0" cy="0"/>
    <xdr:pic>
      <xdr:nvPicPr>
        <xdr:cNvPr id="3127" name="Picture 7" descr="ecblank">
          <a:extLst>
            <a:ext uri="{FF2B5EF4-FFF2-40B4-BE49-F238E27FC236}">
              <a16:creationId xmlns:a16="http://schemas.microsoft.com/office/drawing/2014/main" id="{34637A46-597B-43E3-BAE3-72617776DE91}"/>
            </a:ext>
          </a:extLst>
        </xdr:cNvPr>
        <xdr:cNvPicPr preferRelativeResize="0">
          <a:picLocks noChangeArrowheads="1"/>
        </xdr:cNvPicPr>
      </xdr:nvPicPr>
      <xdr:blipFill>
        <a:blip xmlns:r="http://schemas.openxmlformats.org/officeDocument/2006/relationships" r:embed="rId1"/>
        <a:srcRect/>
        <a:stretch>
          <a:fillRect/>
        </a:stretch>
      </xdr:blipFill>
      <xdr:spPr bwMode="auto">
        <a:xfrm>
          <a:off x="1249680" y="37475160"/>
          <a:ext cx="0" cy="0"/>
        </a:xfrm>
        <a:prstGeom prst="rect">
          <a:avLst/>
        </a:prstGeom>
        <a:noFill/>
        <a:ln w="9525">
          <a:noFill/>
          <a:miter lim="800000"/>
          <a:headEnd/>
          <a:tailEnd/>
        </a:ln>
      </xdr:spPr>
    </xdr:pic>
    <xdr:clientData/>
  </xdr:oneCellAnchor>
  <xdr:oneCellAnchor>
    <xdr:from>
      <xdr:col>2</xdr:col>
      <xdr:colOff>0</xdr:colOff>
      <xdr:row>108</xdr:row>
      <xdr:rowOff>0</xdr:rowOff>
    </xdr:from>
    <xdr:ext cx="0" cy="0"/>
    <xdr:pic>
      <xdr:nvPicPr>
        <xdr:cNvPr id="3128" name="Picture 7" descr="ecblank">
          <a:extLst>
            <a:ext uri="{FF2B5EF4-FFF2-40B4-BE49-F238E27FC236}">
              <a16:creationId xmlns:a16="http://schemas.microsoft.com/office/drawing/2014/main" id="{7D644048-7ACF-4B94-BD2C-ACC537C94C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475160"/>
          <a:ext cx="0" cy="0"/>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57" name="Picture 7" descr="ecblank">
          <a:extLst>
            <a:ext uri="{FF2B5EF4-FFF2-40B4-BE49-F238E27FC236}">
              <a16:creationId xmlns:a16="http://schemas.microsoft.com/office/drawing/2014/main" id="{28ECA800-AAE3-4388-A1B9-F15E9850D6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58" name="Picture 7" descr="ecblank">
          <a:extLst>
            <a:ext uri="{FF2B5EF4-FFF2-40B4-BE49-F238E27FC236}">
              <a16:creationId xmlns:a16="http://schemas.microsoft.com/office/drawing/2014/main" id="{F7193573-C3A2-4641-87AB-70005DB8B7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59" name="Picture 7" descr="ecblank">
          <a:extLst>
            <a:ext uri="{FF2B5EF4-FFF2-40B4-BE49-F238E27FC236}">
              <a16:creationId xmlns:a16="http://schemas.microsoft.com/office/drawing/2014/main" id="{554C8536-974A-4E1B-B35A-25AF1A357F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0" name="Picture 3159" descr="ecblank">
          <a:extLst>
            <a:ext uri="{FF2B5EF4-FFF2-40B4-BE49-F238E27FC236}">
              <a16:creationId xmlns:a16="http://schemas.microsoft.com/office/drawing/2014/main" id="{DE4967D8-2CEF-4239-9464-6F2D5712E8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1" name="Picture 7" descr="ecblank">
          <a:extLst>
            <a:ext uri="{FF2B5EF4-FFF2-40B4-BE49-F238E27FC236}">
              <a16:creationId xmlns:a16="http://schemas.microsoft.com/office/drawing/2014/main" id="{A90368C6-0115-499A-9D2F-84DE9AFA65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2" name="Picture 7" descr="ecblank">
          <a:extLst>
            <a:ext uri="{FF2B5EF4-FFF2-40B4-BE49-F238E27FC236}">
              <a16:creationId xmlns:a16="http://schemas.microsoft.com/office/drawing/2014/main" id="{B52496BB-42FE-4E6A-BA50-1A837106BB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3" name="Picture 7" descr="ecblank">
          <a:extLst>
            <a:ext uri="{FF2B5EF4-FFF2-40B4-BE49-F238E27FC236}">
              <a16:creationId xmlns:a16="http://schemas.microsoft.com/office/drawing/2014/main" id="{E1619F5A-8DBD-423B-A8BF-F37F67A134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4" name="Picture 7" descr="ecblank">
          <a:extLst>
            <a:ext uri="{FF2B5EF4-FFF2-40B4-BE49-F238E27FC236}">
              <a16:creationId xmlns:a16="http://schemas.microsoft.com/office/drawing/2014/main" id="{640588A3-0805-4EDA-8E07-7E831E3440C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5" name="Picture 7" descr="ecblank">
          <a:extLst>
            <a:ext uri="{FF2B5EF4-FFF2-40B4-BE49-F238E27FC236}">
              <a16:creationId xmlns:a16="http://schemas.microsoft.com/office/drawing/2014/main" id="{23588D62-F08E-4236-BCA0-C7A3C09458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6" name="Picture 7" descr="ecblank">
          <a:extLst>
            <a:ext uri="{FF2B5EF4-FFF2-40B4-BE49-F238E27FC236}">
              <a16:creationId xmlns:a16="http://schemas.microsoft.com/office/drawing/2014/main" id="{D0FC6785-E95A-4CF9-B9ED-D077B2241CB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7" name="Picture 7" descr="ecblank">
          <a:extLst>
            <a:ext uri="{FF2B5EF4-FFF2-40B4-BE49-F238E27FC236}">
              <a16:creationId xmlns:a16="http://schemas.microsoft.com/office/drawing/2014/main" id="{4FC8D10B-54AF-44AB-99C5-597B790B1C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8" name="Picture 7" descr="ecblank">
          <a:extLst>
            <a:ext uri="{FF2B5EF4-FFF2-40B4-BE49-F238E27FC236}">
              <a16:creationId xmlns:a16="http://schemas.microsoft.com/office/drawing/2014/main" id="{E0816619-70C8-45E9-A5E9-0CD81E0339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69" name="Picture 7" descr="ecblank">
          <a:extLst>
            <a:ext uri="{FF2B5EF4-FFF2-40B4-BE49-F238E27FC236}">
              <a16:creationId xmlns:a16="http://schemas.microsoft.com/office/drawing/2014/main" id="{E178BABF-B54A-42EE-8F4B-CF54B17B07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0" name="Picture 7" descr="ecblank">
          <a:extLst>
            <a:ext uri="{FF2B5EF4-FFF2-40B4-BE49-F238E27FC236}">
              <a16:creationId xmlns:a16="http://schemas.microsoft.com/office/drawing/2014/main" id="{95A67319-08C8-482A-AB56-882EBAC681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1" name="Picture 7" descr="ecblank">
          <a:extLst>
            <a:ext uri="{FF2B5EF4-FFF2-40B4-BE49-F238E27FC236}">
              <a16:creationId xmlns:a16="http://schemas.microsoft.com/office/drawing/2014/main" id="{37A023D8-1B61-47DD-BED5-F1333A7D60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2" name="Picture 7" descr="ecblank">
          <a:extLst>
            <a:ext uri="{FF2B5EF4-FFF2-40B4-BE49-F238E27FC236}">
              <a16:creationId xmlns:a16="http://schemas.microsoft.com/office/drawing/2014/main" id="{DB0B6D0E-06AB-4438-922C-899A95A7A0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3" name="Picture 7" descr="ecblank">
          <a:extLst>
            <a:ext uri="{FF2B5EF4-FFF2-40B4-BE49-F238E27FC236}">
              <a16:creationId xmlns:a16="http://schemas.microsoft.com/office/drawing/2014/main" id="{74CCFBFA-2D2E-4F4D-BF43-0D6962FECB5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4" name="Picture 7" descr="ecblank">
          <a:extLst>
            <a:ext uri="{FF2B5EF4-FFF2-40B4-BE49-F238E27FC236}">
              <a16:creationId xmlns:a16="http://schemas.microsoft.com/office/drawing/2014/main" id="{0F14174D-9D0B-455F-9ACD-921015EA60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5" name="Picture 7" descr="ecblank">
          <a:extLst>
            <a:ext uri="{FF2B5EF4-FFF2-40B4-BE49-F238E27FC236}">
              <a16:creationId xmlns:a16="http://schemas.microsoft.com/office/drawing/2014/main" id="{3F621164-2DD6-4A4E-B635-6944C3A4C1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6" name="Picture 7" descr="ecblank">
          <a:extLst>
            <a:ext uri="{FF2B5EF4-FFF2-40B4-BE49-F238E27FC236}">
              <a16:creationId xmlns:a16="http://schemas.microsoft.com/office/drawing/2014/main" id="{AF77A98C-D64F-428C-AC05-A4DF78462DB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7" name="Picture 7" descr="ecblank">
          <a:extLst>
            <a:ext uri="{FF2B5EF4-FFF2-40B4-BE49-F238E27FC236}">
              <a16:creationId xmlns:a16="http://schemas.microsoft.com/office/drawing/2014/main" id="{3658DC60-AB4C-4BA1-BC6F-37A0E96C02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8" name="Picture 7" descr="ecblank">
          <a:extLst>
            <a:ext uri="{FF2B5EF4-FFF2-40B4-BE49-F238E27FC236}">
              <a16:creationId xmlns:a16="http://schemas.microsoft.com/office/drawing/2014/main" id="{88FF4588-B639-435E-9F9F-7A6A226C5B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79" name="Picture 7" descr="ecblank">
          <a:extLst>
            <a:ext uri="{FF2B5EF4-FFF2-40B4-BE49-F238E27FC236}">
              <a16:creationId xmlns:a16="http://schemas.microsoft.com/office/drawing/2014/main" id="{F887880B-4565-4A07-B862-00B1CD65CC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0" name="Picture 7" descr="ecblank">
          <a:extLst>
            <a:ext uri="{FF2B5EF4-FFF2-40B4-BE49-F238E27FC236}">
              <a16:creationId xmlns:a16="http://schemas.microsoft.com/office/drawing/2014/main" id="{A7A72752-B014-4303-9C0C-386136C5E0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1" name="Picture 7" descr="ecblank">
          <a:extLst>
            <a:ext uri="{FF2B5EF4-FFF2-40B4-BE49-F238E27FC236}">
              <a16:creationId xmlns:a16="http://schemas.microsoft.com/office/drawing/2014/main" id="{02F9CD83-F033-4AB7-B74D-DC000C7C0B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2" name="Picture 7" descr="ecblank">
          <a:extLst>
            <a:ext uri="{FF2B5EF4-FFF2-40B4-BE49-F238E27FC236}">
              <a16:creationId xmlns:a16="http://schemas.microsoft.com/office/drawing/2014/main" id="{886E9E6B-DFDE-4A86-9688-FAB892DF1B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3" name="Picture 7" descr="ecblank">
          <a:extLst>
            <a:ext uri="{FF2B5EF4-FFF2-40B4-BE49-F238E27FC236}">
              <a16:creationId xmlns:a16="http://schemas.microsoft.com/office/drawing/2014/main" id="{475A2A75-F70C-43DC-AE3A-A3BD118F81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4" name="Picture 7" descr="ecblank">
          <a:extLst>
            <a:ext uri="{FF2B5EF4-FFF2-40B4-BE49-F238E27FC236}">
              <a16:creationId xmlns:a16="http://schemas.microsoft.com/office/drawing/2014/main" id="{D584A860-24A9-4081-8278-0562D88205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5" name="Picture 7" descr="ecblank">
          <a:extLst>
            <a:ext uri="{FF2B5EF4-FFF2-40B4-BE49-F238E27FC236}">
              <a16:creationId xmlns:a16="http://schemas.microsoft.com/office/drawing/2014/main" id="{E1D23543-94E9-4137-B454-AA24D115A2A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6" name="Picture 7" descr="ecblank">
          <a:extLst>
            <a:ext uri="{FF2B5EF4-FFF2-40B4-BE49-F238E27FC236}">
              <a16:creationId xmlns:a16="http://schemas.microsoft.com/office/drawing/2014/main" id="{21568E3C-87E3-4C86-AAFC-02C43751CE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7" name="Picture 7" descr="ecblank">
          <a:extLst>
            <a:ext uri="{FF2B5EF4-FFF2-40B4-BE49-F238E27FC236}">
              <a16:creationId xmlns:a16="http://schemas.microsoft.com/office/drawing/2014/main" id="{9964BAD4-17AC-402F-BF88-EFB916D8AB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8" name="Picture 7" descr="ecblank">
          <a:extLst>
            <a:ext uri="{FF2B5EF4-FFF2-40B4-BE49-F238E27FC236}">
              <a16:creationId xmlns:a16="http://schemas.microsoft.com/office/drawing/2014/main" id="{BB5268EF-0EA2-4482-9C8E-9F13303E14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89" name="Picture 7" descr="ecblank">
          <a:extLst>
            <a:ext uri="{FF2B5EF4-FFF2-40B4-BE49-F238E27FC236}">
              <a16:creationId xmlns:a16="http://schemas.microsoft.com/office/drawing/2014/main" id="{60502F42-E47B-46E9-9C71-4ABE27928B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0" name="Picture 7" descr="ecblank">
          <a:extLst>
            <a:ext uri="{FF2B5EF4-FFF2-40B4-BE49-F238E27FC236}">
              <a16:creationId xmlns:a16="http://schemas.microsoft.com/office/drawing/2014/main" id="{2F77708F-27B1-48DC-AF92-6A24CE1482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1" name="Picture 7" descr="ecblank">
          <a:extLst>
            <a:ext uri="{FF2B5EF4-FFF2-40B4-BE49-F238E27FC236}">
              <a16:creationId xmlns:a16="http://schemas.microsoft.com/office/drawing/2014/main" id="{4CF25BDE-EABC-469E-8BB2-956E366B5F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2" name="Picture 7" descr="ecblank">
          <a:extLst>
            <a:ext uri="{FF2B5EF4-FFF2-40B4-BE49-F238E27FC236}">
              <a16:creationId xmlns:a16="http://schemas.microsoft.com/office/drawing/2014/main" id="{617B092E-CC10-4EE0-ACD8-DF7313B8C3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3" name="Picture 7" descr="ecblank">
          <a:extLst>
            <a:ext uri="{FF2B5EF4-FFF2-40B4-BE49-F238E27FC236}">
              <a16:creationId xmlns:a16="http://schemas.microsoft.com/office/drawing/2014/main" id="{660EC341-71CE-4776-BEFA-F3304C9FCB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4" name="Picture 7" descr="ecblank">
          <a:extLst>
            <a:ext uri="{FF2B5EF4-FFF2-40B4-BE49-F238E27FC236}">
              <a16:creationId xmlns:a16="http://schemas.microsoft.com/office/drawing/2014/main" id="{B367D987-0587-455D-8F55-977CB050B3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5" name="Picture 7" descr="ecblank">
          <a:extLst>
            <a:ext uri="{FF2B5EF4-FFF2-40B4-BE49-F238E27FC236}">
              <a16:creationId xmlns:a16="http://schemas.microsoft.com/office/drawing/2014/main" id="{66747D3C-B5B3-487D-B6C8-BED58BC267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6" name="Picture 7" descr="ecblank">
          <a:extLst>
            <a:ext uri="{FF2B5EF4-FFF2-40B4-BE49-F238E27FC236}">
              <a16:creationId xmlns:a16="http://schemas.microsoft.com/office/drawing/2014/main" id="{0E34096F-2C4E-495C-BF33-D1CAE21C7C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7" name="Picture 7" descr="ecblank">
          <a:extLst>
            <a:ext uri="{FF2B5EF4-FFF2-40B4-BE49-F238E27FC236}">
              <a16:creationId xmlns:a16="http://schemas.microsoft.com/office/drawing/2014/main" id="{D2AFC588-EBB5-4BA5-A992-D81371D5EC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8" name="Picture 7" descr="ecblank">
          <a:extLst>
            <a:ext uri="{FF2B5EF4-FFF2-40B4-BE49-F238E27FC236}">
              <a16:creationId xmlns:a16="http://schemas.microsoft.com/office/drawing/2014/main" id="{C4581C64-AC51-4193-B0EC-497D548D86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199" name="Picture 7" descr="ecblank">
          <a:extLst>
            <a:ext uri="{FF2B5EF4-FFF2-40B4-BE49-F238E27FC236}">
              <a16:creationId xmlns:a16="http://schemas.microsoft.com/office/drawing/2014/main" id="{146F4D11-DCB7-4B1E-8F72-D2CB365A12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0" name="Picture 7" descr="ecblank">
          <a:extLst>
            <a:ext uri="{FF2B5EF4-FFF2-40B4-BE49-F238E27FC236}">
              <a16:creationId xmlns:a16="http://schemas.microsoft.com/office/drawing/2014/main" id="{281135DB-3CA2-4AD6-BAEE-BA45B98FC8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1" name="Picture 7" descr="ecblank">
          <a:extLst>
            <a:ext uri="{FF2B5EF4-FFF2-40B4-BE49-F238E27FC236}">
              <a16:creationId xmlns:a16="http://schemas.microsoft.com/office/drawing/2014/main" id="{14FFAB43-9D6D-4145-983E-668A0CDEEF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2" name="Picture 7" descr="ecblank">
          <a:extLst>
            <a:ext uri="{FF2B5EF4-FFF2-40B4-BE49-F238E27FC236}">
              <a16:creationId xmlns:a16="http://schemas.microsoft.com/office/drawing/2014/main" id="{EB99DC9C-CB10-4853-9E47-B06B746B33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3" name="Picture 7" descr="ecblank">
          <a:extLst>
            <a:ext uri="{FF2B5EF4-FFF2-40B4-BE49-F238E27FC236}">
              <a16:creationId xmlns:a16="http://schemas.microsoft.com/office/drawing/2014/main" id="{8DF22374-05C4-4129-9EA1-EA5FB19196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4" name="Picture 7" descr="ecblank">
          <a:extLst>
            <a:ext uri="{FF2B5EF4-FFF2-40B4-BE49-F238E27FC236}">
              <a16:creationId xmlns:a16="http://schemas.microsoft.com/office/drawing/2014/main" id="{8B7F8D58-3B51-430C-8161-3BAACB622B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5" name="Picture 7" descr="ecblank">
          <a:extLst>
            <a:ext uri="{FF2B5EF4-FFF2-40B4-BE49-F238E27FC236}">
              <a16:creationId xmlns:a16="http://schemas.microsoft.com/office/drawing/2014/main" id="{F0286D04-B299-4B8A-A4CC-6223967A20E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6" name="Picture 7" descr="ecblank">
          <a:extLst>
            <a:ext uri="{FF2B5EF4-FFF2-40B4-BE49-F238E27FC236}">
              <a16:creationId xmlns:a16="http://schemas.microsoft.com/office/drawing/2014/main" id="{24EADD05-0182-4B12-BEC4-219BA5684C2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7" name="Picture 7" descr="ecblank">
          <a:extLst>
            <a:ext uri="{FF2B5EF4-FFF2-40B4-BE49-F238E27FC236}">
              <a16:creationId xmlns:a16="http://schemas.microsoft.com/office/drawing/2014/main" id="{7B562DB8-256B-4257-B94E-BD5238E3F6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8" name="Picture 7" descr="ecblank">
          <a:extLst>
            <a:ext uri="{FF2B5EF4-FFF2-40B4-BE49-F238E27FC236}">
              <a16:creationId xmlns:a16="http://schemas.microsoft.com/office/drawing/2014/main" id="{7EC7BFE8-6CD3-46D5-820D-01A6986BD5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09" name="Picture 7" descr="ecblank">
          <a:extLst>
            <a:ext uri="{FF2B5EF4-FFF2-40B4-BE49-F238E27FC236}">
              <a16:creationId xmlns:a16="http://schemas.microsoft.com/office/drawing/2014/main" id="{ED9DD987-89E6-4962-BFC1-2E3BB80F18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0" name="Picture 7" descr="ecblank">
          <a:extLst>
            <a:ext uri="{FF2B5EF4-FFF2-40B4-BE49-F238E27FC236}">
              <a16:creationId xmlns:a16="http://schemas.microsoft.com/office/drawing/2014/main" id="{824581DF-5328-40B8-A0D2-E1C4FD1541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1" name="Picture 7" descr="ecblank">
          <a:extLst>
            <a:ext uri="{FF2B5EF4-FFF2-40B4-BE49-F238E27FC236}">
              <a16:creationId xmlns:a16="http://schemas.microsoft.com/office/drawing/2014/main" id="{7D878D41-E703-4FFC-8E52-FDEF3A3013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2" name="Picture 7" descr="ecblank">
          <a:extLst>
            <a:ext uri="{FF2B5EF4-FFF2-40B4-BE49-F238E27FC236}">
              <a16:creationId xmlns:a16="http://schemas.microsoft.com/office/drawing/2014/main" id="{03EB13E8-D8A6-45D1-9EAC-2A72AF0510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3" name="Picture 7" descr="ecblank">
          <a:extLst>
            <a:ext uri="{FF2B5EF4-FFF2-40B4-BE49-F238E27FC236}">
              <a16:creationId xmlns:a16="http://schemas.microsoft.com/office/drawing/2014/main" id="{B11E0C7A-EFF6-4721-B7EE-84AA9E7BBE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4" name="Picture 7" descr="ecblank">
          <a:extLst>
            <a:ext uri="{FF2B5EF4-FFF2-40B4-BE49-F238E27FC236}">
              <a16:creationId xmlns:a16="http://schemas.microsoft.com/office/drawing/2014/main" id="{5351A303-C652-4C4D-8D96-9421A9EB85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5" name="Picture 7" descr="ecblank">
          <a:extLst>
            <a:ext uri="{FF2B5EF4-FFF2-40B4-BE49-F238E27FC236}">
              <a16:creationId xmlns:a16="http://schemas.microsoft.com/office/drawing/2014/main" id="{AB399728-64D4-4873-8D1A-4D0E2F2B76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6" name="Picture 7" descr="ecblank">
          <a:extLst>
            <a:ext uri="{FF2B5EF4-FFF2-40B4-BE49-F238E27FC236}">
              <a16:creationId xmlns:a16="http://schemas.microsoft.com/office/drawing/2014/main" id="{62BD4AD2-E069-46F4-A854-798BFF95E5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7" name="Picture 7" descr="ecblank">
          <a:extLst>
            <a:ext uri="{FF2B5EF4-FFF2-40B4-BE49-F238E27FC236}">
              <a16:creationId xmlns:a16="http://schemas.microsoft.com/office/drawing/2014/main" id="{C883051F-4F14-4E4E-AD8C-6CDDB8A3B3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8" name="Picture 7" descr="ecblank">
          <a:extLst>
            <a:ext uri="{FF2B5EF4-FFF2-40B4-BE49-F238E27FC236}">
              <a16:creationId xmlns:a16="http://schemas.microsoft.com/office/drawing/2014/main" id="{01576F5A-CD14-4E4D-B871-0521C639CE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19" name="Picture 7" descr="ecblank">
          <a:extLst>
            <a:ext uri="{FF2B5EF4-FFF2-40B4-BE49-F238E27FC236}">
              <a16:creationId xmlns:a16="http://schemas.microsoft.com/office/drawing/2014/main" id="{14CD8F67-E04B-4AE1-8554-EF722DC11F5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0" name="Picture 7" descr="ecblank">
          <a:extLst>
            <a:ext uri="{FF2B5EF4-FFF2-40B4-BE49-F238E27FC236}">
              <a16:creationId xmlns:a16="http://schemas.microsoft.com/office/drawing/2014/main" id="{03DE87C1-A951-4275-BC56-C8051EA985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1" name="Picture 7" descr="ecblank">
          <a:extLst>
            <a:ext uri="{FF2B5EF4-FFF2-40B4-BE49-F238E27FC236}">
              <a16:creationId xmlns:a16="http://schemas.microsoft.com/office/drawing/2014/main" id="{5684BF9D-E109-4926-AC2E-D76213DF26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2" name="Picture 7" descr="ecblank">
          <a:extLst>
            <a:ext uri="{FF2B5EF4-FFF2-40B4-BE49-F238E27FC236}">
              <a16:creationId xmlns:a16="http://schemas.microsoft.com/office/drawing/2014/main" id="{C0C72D33-22A2-41DA-A957-61010C7DC0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3" name="Picture 7" descr="ecblank">
          <a:extLst>
            <a:ext uri="{FF2B5EF4-FFF2-40B4-BE49-F238E27FC236}">
              <a16:creationId xmlns:a16="http://schemas.microsoft.com/office/drawing/2014/main" id="{68A22B40-8F7C-4683-9EAA-2A3FB6711C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4" name="Picture 7" descr="ecblank">
          <a:extLst>
            <a:ext uri="{FF2B5EF4-FFF2-40B4-BE49-F238E27FC236}">
              <a16:creationId xmlns:a16="http://schemas.microsoft.com/office/drawing/2014/main" id="{0B6A1314-61DE-459C-896D-2074D35CE2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5" name="Picture 7" descr="ecblank">
          <a:extLst>
            <a:ext uri="{FF2B5EF4-FFF2-40B4-BE49-F238E27FC236}">
              <a16:creationId xmlns:a16="http://schemas.microsoft.com/office/drawing/2014/main" id="{7D71A61A-B86C-40F8-A545-F7B0ECCCE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6" name="Picture 7" descr="ecblank">
          <a:extLst>
            <a:ext uri="{FF2B5EF4-FFF2-40B4-BE49-F238E27FC236}">
              <a16:creationId xmlns:a16="http://schemas.microsoft.com/office/drawing/2014/main" id="{0ECFEE14-C3A4-483E-8166-4763722CFE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7" name="Picture 7" descr="ecblank">
          <a:extLst>
            <a:ext uri="{FF2B5EF4-FFF2-40B4-BE49-F238E27FC236}">
              <a16:creationId xmlns:a16="http://schemas.microsoft.com/office/drawing/2014/main" id="{7C7B94F9-13EF-4122-9404-7ED951660D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8" name="Picture 7" descr="ecblank">
          <a:extLst>
            <a:ext uri="{FF2B5EF4-FFF2-40B4-BE49-F238E27FC236}">
              <a16:creationId xmlns:a16="http://schemas.microsoft.com/office/drawing/2014/main" id="{B35A5C81-0712-4CD7-98F9-FC2CD9D6FF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29" name="Picture 7" descr="ecblank">
          <a:extLst>
            <a:ext uri="{FF2B5EF4-FFF2-40B4-BE49-F238E27FC236}">
              <a16:creationId xmlns:a16="http://schemas.microsoft.com/office/drawing/2014/main" id="{8113B5FD-4FB7-420B-B816-24F303D8B7B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0" name="Picture 7" descr="ecblank">
          <a:extLst>
            <a:ext uri="{FF2B5EF4-FFF2-40B4-BE49-F238E27FC236}">
              <a16:creationId xmlns:a16="http://schemas.microsoft.com/office/drawing/2014/main" id="{D4B5E0C3-501B-4091-9131-B4C1294991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1" name="Picture 7" descr="ecblank">
          <a:extLst>
            <a:ext uri="{FF2B5EF4-FFF2-40B4-BE49-F238E27FC236}">
              <a16:creationId xmlns:a16="http://schemas.microsoft.com/office/drawing/2014/main" id="{364CD56D-9DC9-49CC-A36A-DD8A96B0A6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2" name="Picture 7" descr="ecblank">
          <a:extLst>
            <a:ext uri="{FF2B5EF4-FFF2-40B4-BE49-F238E27FC236}">
              <a16:creationId xmlns:a16="http://schemas.microsoft.com/office/drawing/2014/main" id="{60D0DFEA-ACB9-496C-9A77-27F75EB731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3" name="Picture 7" descr="ecblank">
          <a:extLst>
            <a:ext uri="{FF2B5EF4-FFF2-40B4-BE49-F238E27FC236}">
              <a16:creationId xmlns:a16="http://schemas.microsoft.com/office/drawing/2014/main" id="{CB2263D9-9806-4A2F-812D-6386CD3EDD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4" name="Picture 7" descr="ecblank">
          <a:extLst>
            <a:ext uri="{FF2B5EF4-FFF2-40B4-BE49-F238E27FC236}">
              <a16:creationId xmlns:a16="http://schemas.microsoft.com/office/drawing/2014/main" id="{06F69D35-E30C-4474-9D13-92379DF01EF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5" name="Picture 7" descr="ecblank">
          <a:extLst>
            <a:ext uri="{FF2B5EF4-FFF2-40B4-BE49-F238E27FC236}">
              <a16:creationId xmlns:a16="http://schemas.microsoft.com/office/drawing/2014/main" id="{E7EBCA9D-583E-4E1D-9F3F-0D3C131838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6" name="Picture 7" descr="ecblank">
          <a:extLst>
            <a:ext uri="{FF2B5EF4-FFF2-40B4-BE49-F238E27FC236}">
              <a16:creationId xmlns:a16="http://schemas.microsoft.com/office/drawing/2014/main" id="{C9404B14-AC0E-4C1E-90FA-F488A851BE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7" name="Picture 7" descr="ecblank">
          <a:extLst>
            <a:ext uri="{FF2B5EF4-FFF2-40B4-BE49-F238E27FC236}">
              <a16:creationId xmlns:a16="http://schemas.microsoft.com/office/drawing/2014/main" id="{94A371F4-92D1-42B6-B3DB-BC7AE921386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8" name="Picture 7" descr="ecblank">
          <a:extLst>
            <a:ext uri="{FF2B5EF4-FFF2-40B4-BE49-F238E27FC236}">
              <a16:creationId xmlns:a16="http://schemas.microsoft.com/office/drawing/2014/main" id="{356FD996-C018-4C87-93C0-D68A25873D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39" name="Picture 7" descr="ecblank">
          <a:extLst>
            <a:ext uri="{FF2B5EF4-FFF2-40B4-BE49-F238E27FC236}">
              <a16:creationId xmlns:a16="http://schemas.microsoft.com/office/drawing/2014/main" id="{1A2CB5E4-37EF-4C14-A3E1-62BB6706BC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0" name="Picture 7" descr="ecblank">
          <a:extLst>
            <a:ext uri="{FF2B5EF4-FFF2-40B4-BE49-F238E27FC236}">
              <a16:creationId xmlns:a16="http://schemas.microsoft.com/office/drawing/2014/main" id="{77B91AE0-098B-402D-802B-1EAD56B6A7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1" name="Picture 7" descr="ecblank">
          <a:extLst>
            <a:ext uri="{FF2B5EF4-FFF2-40B4-BE49-F238E27FC236}">
              <a16:creationId xmlns:a16="http://schemas.microsoft.com/office/drawing/2014/main" id="{DC5A112B-081F-4567-ADD7-A244346DE5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2" name="Picture 7" descr="ecblank">
          <a:extLst>
            <a:ext uri="{FF2B5EF4-FFF2-40B4-BE49-F238E27FC236}">
              <a16:creationId xmlns:a16="http://schemas.microsoft.com/office/drawing/2014/main" id="{05AB1C15-4B4A-49FA-965A-FF311490888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3" name="Picture 7" descr="ecblank">
          <a:extLst>
            <a:ext uri="{FF2B5EF4-FFF2-40B4-BE49-F238E27FC236}">
              <a16:creationId xmlns:a16="http://schemas.microsoft.com/office/drawing/2014/main" id="{8DA43629-6AF2-43E6-8BF4-F208D18AB4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4" name="Picture 7" descr="ecblank">
          <a:extLst>
            <a:ext uri="{FF2B5EF4-FFF2-40B4-BE49-F238E27FC236}">
              <a16:creationId xmlns:a16="http://schemas.microsoft.com/office/drawing/2014/main" id="{06268BEC-9181-45E6-BBEB-36E2DBBA1DD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5" name="Picture 7" descr="ecblank">
          <a:extLst>
            <a:ext uri="{FF2B5EF4-FFF2-40B4-BE49-F238E27FC236}">
              <a16:creationId xmlns:a16="http://schemas.microsoft.com/office/drawing/2014/main" id="{5A8053A9-1F6D-4EFB-87A2-8E1EEC27C1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46" name="Picture 7" descr="ecblank">
          <a:extLst>
            <a:ext uri="{FF2B5EF4-FFF2-40B4-BE49-F238E27FC236}">
              <a16:creationId xmlns:a16="http://schemas.microsoft.com/office/drawing/2014/main" id="{25B24783-1868-4826-8879-D82628CF4EE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3" name="Picture 7" descr="ecblank">
          <a:extLst>
            <a:ext uri="{FF2B5EF4-FFF2-40B4-BE49-F238E27FC236}">
              <a16:creationId xmlns:a16="http://schemas.microsoft.com/office/drawing/2014/main" id="{918C096C-282C-4052-A2A9-9BFEE18D3D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4" name="Picture 7" descr="ecblank">
          <a:extLst>
            <a:ext uri="{FF2B5EF4-FFF2-40B4-BE49-F238E27FC236}">
              <a16:creationId xmlns:a16="http://schemas.microsoft.com/office/drawing/2014/main" id="{7A53BC93-4DF7-45EA-B321-40D69F31A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5" name="Picture 7" descr="ecblank">
          <a:extLst>
            <a:ext uri="{FF2B5EF4-FFF2-40B4-BE49-F238E27FC236}">
              <a16:creationId xmlns:a16="http://schemas.microsoft.com/office/drawing/2014/main" id="{203BF09F-6FD1-460C-B2CB-C08403D737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6" name="Picture 3255" descr="ecblank">
          <a:extLst>
            <a:ext uri="{FF2B5EF4-FFF2-40B4-BE49-F238E27FC236}">
              <a16:creationId xmlns:a16="http://schemas.microsoft.com/office/drawing/2014/main" id="{D664EFC3-1D4A-49CC-9345-4041A3776A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7" name="Picture 7" descr="ecblank">
          <a:extLst>
            <a:ext uri="{FF2B5EF4-FFF2-40B4-BE49-F238E27FC236}">
              <a16:creationId xmlns:a16="http://schemas.microsoft.com/office/drawing/2014/main" id="{3161F4FC-8462-44EF-8EB2-3383F9159A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8" name="Picture 7" descr="ecblank">
          <a:extLst>
            <a:ext uri="{FF2B5EF4-FFF2-40B4-BE49-F238E27FC236}">
              <a16:creationId xmlns:a16="http://schemas.microsoft.com/office/drawing/2014/main" id="{D26A62A5-6D41-4997-83E9-49445EDD60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59" name="Picture 7" descr="ecblank">
          <a:extLst>
            <a:ext uri="{FF2B5EF4-FFF2-40B4-BE49-F238E27FC236}">
              <a16:creationId xmlns:a16="http://schemas.microsoft.com/office/drawing/2014/main" id="{D8BD605F-58C1-44E1-BF87-6D218B8819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0" name="Picture 7" descr="ecblank">
          <a:extLst>
            <a:ext uri="{FF2B5EF4-FFF2-40B4-BE49-F238E27FC236}">
              <a16:creationId xmlns:a16="http://schemas.microsoft.com/office/drawing/2014/main" id="{C1AE017C-F0A7-4B31-A8AD-4772134548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1" name="Picture 7" descr="ecblank">
          <a:extLst>
            <a:ext uri="{FF2B5EF4-FFF2-40B4-BE49-F238E27FC236}">
              <a16:creationId xmlns:a16="http://schemas.microsoft.com/office/drawing/2014/main" id="{397C6B66-F9D0-4087-B141-DE66F6D6AE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2" name="Picture 7" descr="ecblank">
          <a:extLst>
            <a:ext uri="{FF2B5EF4-FFF2-40B4-BE49-F238E27FC236}">
              <a16:creationId xmlns:a16="http://schemas.microsoft.com/office/drawing/2014/main" id="{37330444-35E8-4F24-886E-ED2F63951F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3" name="Picture 7" descr="ecblank">
          <a:extLst>
            <a:ext uri="{FF2B5EF4-FFF2-40B4-BE49-F238E27FC236}">
              <a16:creationId xmlns:a16="http://schemas.microsoft.com/office/drawing/2014/main" id="{14C7E4CD-7B8E-426E-9432-977C231801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4" name="Picture 7" descr="ecblank">
          <a:extLst>
            <a:ext uri="{FF2B5EF4-FFF2-40B4-BE49-F238E27FC236}">
              <a16:creationId xmlns:a16="http://schemas.microsoft.com/office/drawing/2014/main" id="{E3558920-2DD5-4617-8FB5-C33655526B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5" name="Picture 7" descr="ecblank">
          <a:extLst>
            <a:ext uri="{FF2B5EF4-FFF2-40B4-BE49-F238E27FC236}">
              <a16:creationId xmlns:a16="http://schemas.microsoft.com/office/drawing/2014/main" id="{206FA04B-221A-4FF6-8D0F-65D7AA178F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6" name="Picture 7" descr="ecblank">
          <a:extLst>
            <a:ext uri="{FF2B5EF4-FFF2-40B4-BE49-F238E27FC236}">
              <a16:creationId xmlns:a16="http://schemas.microsoft.com/office/drawing/2014/main" id="{F00F2C73-196D-4A70-9F11-C119C3588E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7" name="Picture 7" descr="ecblank">
          <a:extLst>
            <a:ext uri="{FF2B5EF4-FFF2-40B4-BE49-F238E27FC236}">
              <a16:creationId xmlns:a16="http://schemas.microsoft.com/office/drawing/2014/main" id="{44026ED8-3215-4353-BD66-7F38CA1C16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8" name="Picture 7" descr="ecblank">
          <a:extLst>
            <a:ext uri="{FF2B5EF4-FFF2-40B4-BE49-F238E27FC236}">
              <a16:creationId xmlns:a16="http://schemas.microsoft.com/office/drawing/2014/main" id="{9B106877-1E40-4D95-8971-FC5AC70CB0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69" name="Picture 7" descr="ecblank">
          <a:extLst>
            <a:ext uri="{FF2B5EF4-FFF2-40B4-BE49-F238E27FC236}">
              <a16:creationId xmlns:a16="http://schemas.microsoft.com/office/drawing/2014/main" id="{C42D153F-DA88-455D-87A5-DA688AD9E6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0" name="Picture 7" descr="ecblank">
          <a:extLst>
            <a:ext uri="{FF2B5EF4-FFF2-40B4-BE49-F238E27FC236}">
              <a16:creationId xmlns:a16="http://schemas.microsoft.com/office/drawing/2014/main" id="{650334A4-F96C-4F06-8FA5-2688585332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1" name="Picture 7" descr="ecblank">
          <a:extLst>
            <a:ext uri="{FF2B5EF4-FFF2-40B4-BE49-F238E27FC236}">
              <a16:creationId xmlns:a16="http://schemas.microsoft.com/office/drawing/2014/main" id="{791CF765-AD68-465B-B485-382441BC36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2" name="Picture 7" descr="ecblank">
          <a:extLst>
            <a:ext uri="{FF2B5EF4-FFF2-40B4-BE49-F238E27FC236}">
              <a16:creationId xmlns:a16="http://schemas.microsoft.com/office/drawing/2014/main" id="{243E7A34-B68D-4C3C-8867-6B28C20847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3" name="Picture 7" descr="ecblank">
          <a:extLst>
            <a:ext uri="{FF2B5EF4-FFF2-40B4-BE49-F238E27FC236}">
              <a16:creationId xmlns:a16="http://schemas.microsoft.com/office/drawing/2014/main" id="{970A2B8B-7208-4EA1-8E3F-88F2ADFA0B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4" name="Picture 7" descr="ecblank">
          <a:extLst>
            <a:ext uri="{FF2B5EF4-FFF2-40B4-BE49-F238E27FC236}">
              <a16:creationId xmlns:a16="http://schemas.microsoft.com/office/drawing/2014/main" id="{D625642C-F4DF-412D-8441-BD12681B60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5" name="Picture 7" descr="ecblank">
          <a:extLst>
            <a:ext uri="{FF2B5EF4-FFF2-40B4-BE49-F238E27FC236}">
              <a16:creationId xmlns:a16="http://schemas.microsoft.com/office/drawing/2014/main" id="{3AA845B7-542F-43C2-B5DE-2753C5A34A4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6" name="Picture 7" descr="ecblank">
          <a:extLst>
            <a:ext uri="{FF2B5EF4-FFF2-40B4-BE49-F238E27FC236}">
              <a16:creationId xmlns:a16="http://schemas.microsoft.com/office/drawing/2014/main" id="{91A61430-4F10-4DA0-89F5-BF7293F332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7" name="Picture 7" descr="ecblank">
          <a:extLst>
            <a:ext uri="{FF2B5EF4-FFF2-40B4-BE49-F238E27FC236}">
              <a16:creationId xmlns:a16="http://schemas.microsoft.com/office/drawing/2014/main" id="{8C3B5799-F020-4596-B096-38C96FBD480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8" name="Picture 7" descr="ecblank">
          <a:extLst>
            <a:ext uri="{FF2B5EF4-FFF2-40B4-BE49-F238E27FC236}">
              <a16:creationId xmlns:a16="http://schemas.microsoft.com/office/drawing/2014/main" id="{6075ECA0-D532-4311-8D2C-BE9EA6D4B9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79" name="Picture 7" descr="ecblank">
          <a:extLst>
            <a:ext uri="{FF2B5EF4-FFF2-40B4-BE49-F238E27FC236}">
              <a16:creationId xmlns:a16="http://schemas.microsoft.com/office/drawing/2014/main" id="{82721F7F-79CB-47CA-89D4-B68AF52028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0" name="Picture 7" descr="ecblank">
          <a:extLst>
            <a:ext uri="{FF2B5EF4-FFF2-40B4-BE49-F238E27FC236}">
              <a16:creationId xmlns:a16="http://schemas.microsoft.com/office/drawing/2014/main" id="{2CD3C53C-2D1F-43EF-BEEE-A95713A8F3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1" name="Picture 7" descr="ecblank">
          <a:extLst>
            <a:ext uri="{FF2B5EF4-FFF2-40B4-BE49-F238E27FC236}">
              <a16:creationId xmlns:a16="http://schemas.microsoft.com/office/drawing/2014/main" id="{60480B34-A510-4FC1-A141-BB57B92376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2" name="Picture 7" descr="ecblank">
          <a:extLst>
            <a:ext uri="{FF2B5EF4-FFF2-40B4-BE49-F238E27FC236}">
              <a16:creationId xmlns:a16="http://schemas.microsoft.com/office/drawing/2014/main" id="{E77614B6-A869-4638-9467-08A2B048BA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3" name="Picture 7" descr="ecblank">
          <a:extLst>
            <a:ext uri="{FF2B5EF4-FFF2-40B4-BE49-F238E27FC236}">
              <a16:creationId xmlns:a16="http://schemas.microsoft.com/office/drawing/2014/main" id="{EE34EA74-249E-460B-AD6E-669928A8F8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4" name="Picture 7" descr="ecblank">
          <a:extLst>
            <a:ext uri="{FF2B5EF4-FFF2-40B4-BE49-F238E27FC236}">
              <a16:creationId xmlns:a16="http://schemas.microsoft.com/office/drawing/2014/main" id="{5B73E0C2-E348-4D19-98BD-7473F5E75C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5" name="Picture 7" descr="ecblank">
          <a:extLst>
            <a:ext uri="{FF2B5EF4-FFF2-40B4-BE49-F238E27FC236}">
              <a16:creationId xmlns:a16="http://schemas.microsoft.com/office/drawing/2014/main" id="{32C945F7-1C53-425C-8754-D08D9A6B9A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6" name="Picture 7" descr="ecblank">
          <a:extLst>
            <a:ext uri="{FF2B5EF4-FFF2-40B4-BE49-F238E27FC236}">
              <a16:creationId xmlns:a16="http://schemas.microsoft.com/office/drawing/2014/main" id="{7F70541F-19AF-473E-BCCA-D2C4BBD91B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7" name="Picture 7" descr="ecblank">
          <a:extLst>
            <a:ext uri="{FF2B5EF4-FFF2-40B4-BE49-F238E27FC236}">
              <a16:creationId xmlns:a16="http://schemas.microsoft.com/office/drawing/2014/main" id="{4E9E1B6D-EAA7-42FD-B1DF-EDB8F6341A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8" name="Picture 7" descr="ecblank">
          <a:extLst>
            <a:ext uri="{FF2B5EF4-FFF2-40B4-BE49-F238E27FC236}">
              <a16:creationId xmlns:a16="http://schemas.microsoft.com/office/drawing/2014/main" id="{052FF9F7-1508-4C5E-9514-1CEAE0BCD3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89" name="Picture 7" descr="ecblank">
          <a:extLst>
            <a:ext uri="{FF2B5EF4-FFF2-40B4-BE49-F238E27FC236}">
              <a16:creationId xmlns:a16="http://schemas.microsoft.com/office/drawing/2014/main" id="{04281C78-A614-4E7A-89AA-56CCB2E13C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0" name="Picture 7" descr="ecblank">
          <a:extLst>
            <a:ext uri="{FF2B5EF4-FFF2-40B4-BE49-F238E27FC236}">
              <a16:creationId xmlns:a16="http://schemas.microsoft.com/office/drawing/2014/main" id="{F273D9EF-0D6E-4ED3-9A0A-D8081E9065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1" name="Picture 7" descr="ecblank">
          <a:extLst>
            <a:ext uri="{FF2B5EF4-FFF2-40B4-BE49-F238E27FC236}">
              <a16:creationId xmlns:a16="http://schemas.microsoft.com/office/drawing/2014/main" id="{CE9FDF94-70D2-4F68-B1D4-CD325D3B8F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2" name="Picture 7" descr="ecblank">
          <a:extLst>
            <a:ext uri="{FF2B5EF4-FFF2-40B4-BE49-F238E27FC236}">
              <a16:creationId xmlns:a16="http://schemas.microsoft.com/office/drawing/2014/main" id="{0296CAB1-6186-42EC-9666-8FCAFA540E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3" name="Picture 7" descr="ecblank">
          <a:extLst>
            <a:ext uri="{FF2B5EF4-FFF2-40B4-BE49-F238E27FC236}">
              <a16:creationId xmlns:a16="http://schemas.microsoft.com/office/drawing/2014/main" id="{8DDFF61B-AFE8-40B9-AEEB-6BDEC5781C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4" name="Picture 7" descr="ecblank">
          <a:extLst>
            <a:ext uri="{FF2B5EF4-FFF2-40B4-BE49-F238E27FC236}">
              <a16:creationId xmlns:a16="http://schemas.microsoft.com/office/drawing/2014/main" id="{C9A2EBF7-841E-44DF-B4BB-CA7C03802B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5" name="Picture 7" descr="ecblank">
          <a:extLst>
            <a:ext uri="{FF2B5EF4-FFF2-40B4-BE49-F238E27FC236}">
              <a16:creationId xmlns:a16="http://schemas.microsoft.com/office/drawing/2014/main" id="{108A7F3D-5E5C-4178-AE12-AAC5122DB5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6" name="Picture 7" descr="ecblank">
          <a:extLst>
            <a:ext uri="{FF2B5EF4-FFF2-40B4-BE49-F238E27FC236}">
              <a16:creationId xmlns:a16="http://schemas.microsoft.com/office/drawing/2014/main" id="{427278B6-967C-4F46-BE13-F57BADF6A7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7" name="Picture 7" descr="ecblank">
          <a:extLst>
            <a:ext uri="{FF2B5EF4-FFF2-40B4-BE49-F238E27FC236}">
              <a16:creationId xmlns:a16="http://schemas.microsoft.com/office/drawing/2014/main" id="{D52AEBB4-A1DE-4805-BF1A-861A15B677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8" name="Picture 7" descr="ecblank">
          <a:extLst>
            <a:ext uri="{FF2B5EF4-FFF2-40B4-BE49-F238E27FC236}">
              <a16:creationId xmlns:a16="http://schemas.microsoft.com/office/drawing/2014/main" id="{8470BC57-AA39-4372-900A-B99D461A27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299" name="Picture 7" descr="ecblank">
          <a:extLst>
            <a:ext uri="{FF2B5EF4-FFF2-40B4-BE49-F238E27FC236}">
              <a16:creationId xmlns:a16="http://schemas.microsoft.com/office/drawing/2014/main" id="{1ED85BD0-EE66-4883-BF37-468E959945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0" name="Picture 7" descr="ecblank">
          <a:extLst>
            <a:ext uri="{FF2B5EF4-FFF2-40B4-BE49-F238E27FC236}">
              <a16:creationId xmlns:a16="http://schemas.microsoft.com/office/drawing/2014/main" id="{F8790234-40F6-4BF7-B48D-AD91EECD82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1" name="Picture 7" descr="ecblank">
          <a:extLst>
            <a:ext uri="{FF2B5EF4-FFF2-40B4-BE49-F238E27FC236}">
              <a16:creationId xmlns:a16="http://schemas.microsoft.com/office/drawing/2014/main" id="{EDC44C49-B667-48F4-A083-0EC840D88C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2" name="Picture 7" descr="ecblank">
          <a:extLst>
            <a:ext uri="{FF2B5EF4-FFF2-40B4-BE49-F238E27FC236}">
              <a16:creationId xmlns:a16="http://schemas.microsoft.com/office/drawing/2014/main" id="{CC0E64BC-5901-4009-98A3-861E592ACB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3" name="Picture 7" descr="ecblank">
          <a:extLst>
            <a:ext uri="{FF2B5EF4-FFF2-40B4-BE49-F238E27FC236}">
              <a16:creationId xmlns:a16="http://schemas.microsoft.com/office/drawing/2014/main" id="{AB16670D-94AB-4892-A801-658F99669A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4" name="Picture 7" descr="ecblank">
          <a:extLst>
            <a:ext uri="{FF2B5EF4-FFF2-40B4-BE49-F238E27FC236}">
              <a16:creationId xmlns:a16="http://schemas.microsoft.com/office/drawing/2014/main" id="{798F8A34-61C1-4120-A8AF-C21BB044D4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5" name="Picture 7" descr="ecblank">
          <a:extLst>
            <a:ext uri="{FF2B5EF4-FFF2-40B4-BE49-F238E27FC236}">
              <a16:creationId xmlns:a16="http://schemas.microsoft.com/office/drawing/2014/main" id="{BA754EC8-66BF-4F07-9516-F64B216AF2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6" name="Picture 7" descr="ecblank">
          <a:extLst>
            <a:ext uri="{FF2B5EF4-FFF2-40B4-BE49-F238E27FC236}">
              <a16:creationId xmlns:a16="http://schemas.microsoft.com/office/drawing/2014/main" id="{9553F920-A6EC-406B-9C5C-3E26B2F67D4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7" name="Picture 7" descr="ecblank">
          <a:extLst>
            <a:ext uri="{FF2B5EF4-FFF2-40B4-BE49-F238E27FC236}">
              <a16:creationId xmlns:a16="http://schemas.microsoft.com/office/drawing/2014/main" id="{6A887FD2-1CC1-46D7-BB14-279448E55F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8" name="Picture 7" descr="ecblank">
          <a:extLst>
            <a:ext uri="{FF2B5EF4-FFF2-40B4-BE49-F238E27FC236}">
              <a16:creationId xmlns:a16="http://schemas.microsoft.com/office/drawing/2014/main" id="{4A66C81E-E077-4D77-9E47-8D7F41BD530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09" name="Picture 7" descr="ecblank">
          <a:extLst>
            <a:ext uri="{FF2B5EF4-FFF2-40B4-BE49-F238E27FC236}">
              <a16:creationId xmlns:a16="http://schemas.microsoft.com/office/drawing/2014/main" id="{A8240D6F-AAAB-49D7-9A46-D808BD175F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0" name="Picture 7" descr="ecblank">
          <a:extLst>
            <a:ext uri="{FF2B5EF4-FFF2-40B4-BE49-F238E27FC236}">
              <a16:creationId xmlns:a16="http://schemas.microsoft.com/office/drawing/2014/main" id="{1C870A62-B44A-4F6C-9216-49C0C362EC3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1" name="Picture 7" descr="ecblank">
          <a:extLst>
            <a:ext uri="{FF2B5EF4-FFF2-40B4-BE49-F238E27FC236}">
              <a16:creationId xmlns:a16="http://schemas.microsoft.com/office/drawing/2014/main" id="{EAE8DCEB-5C67-46AC-995E-F692CF34EC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2" name="Picture 7" descr="ecblank">
          <a:extLst>
            <a:ext uri="{FF2B5EF4-FFF2-40B4-BE49-F238E27FC236}">
              <a16:creationId xmlns:a16="http://schemas.microsoft.com/office/drawing/2014/main" id="{4075084C-FE59-4F14-AE19-A3646D33FB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3" name="Picture 7" descr="ecblank">
          <a:extLst>
            <a:ext uri="{FF2B5EF4-FFF2-40B4-BE49-F238E27FC236}">
              <a16:creationId xmlns:a16="http://schemas.microsoft.com/office/drawing/2014/main" id="{A5D52ECA-9174-4BCB-BD34-4AC8EBC2CF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4" name="Picture 7" descr="ecblank">
          <a:extLst>
            <a:ext uri="{FF2B5EF4-FFF2-40B4-BE49-F238E27FC236}">
              <a16:creationId xmlns:a16="http://schemas.microsoft.com/office/drawing/2014/main" id="{CEEAA4E3-68D6-453B-B5F9-7885BFA603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5" name="Picture 7" descr="ecblank">
          <a:extLst>
            <a:ext uri="{FF2B5EF4-FFF2-40B4-BE49-F238E27FC236}">
              <a16:creationId xmlns:a16="http://schemas.microsoft.com/office/drawing/2014/main" id="{7588CD73-A6C4-4560-9308-A54D11539C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6" name="Picture 7" descr="ecblank">
          <a:extLst>
            <a:ext uri="{FF2B5EF4-FFF2-40B4-BE49-F238E27FC236}">
              <a16:creationId xmlns:a16="http://schemas.microsoft.com/office/drawing/2014/main" id="{69F57C04-A9C0-49CB-BE5C-4C9A3AA7D5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7" name="Picture 7" descr="ecblank">
          <a:extLst>
            <a:ext uri="{FF2B5EF4-FFF2-40B4-BE49-F238E27FC236}">
              <a16:creationId xmlns:a16="http://schemas.microsoft.com/office/drawing/2014/main" id="{DD945C17-2900-43E1-99D1-C30DB0866E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8" name="Picture 7" descr="ecblank">
          <a:extLst>
            <a:ext uri="{FF2B5EF4-FFF2-40B4-BE49-F238E27FC236}">
              <a16:creationId xmlns:a16="http://schemas.microsoft.com/office/drawing/2014/main" id="{9B1D29D3-4526-4C81-8A23-C7E19B0D538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19" name="Picture 7" descr="ecblank">
          <a:extLst>
            <a:ext uri="{FF2B5EF4-FFF2-40B4-BE49-F238E27FC236}">
              <a16:creationId xmlns:a16="http://schemas.microsoft.com/office/drawing/2014/main" id="{CE984C08-4C8D-4F21-9DD9-9C5F67E052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0" name="Picture 7" descr="ecblank">
          <a:extLst>
            <a:ext uri="{FF2B5EF4-FFF2-40B4-BE49-F238E27FC236}">
              <a16:creationId xmlns:a16="http://schemas.microsoft.com/office/drawing/2014/main" id="{B8504933-FA3A-483E-80D8-A98A0C5176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1" name="Picture 7" descr="ecblank">
          <a:extLst>
            <a:ext uri="{FF2B5EF4-FFF2-40B4-BE49-F238E27FC236}">
              <a16:creationId xmlns:a16="http://schemas.microsoft.com/office/drawing/2014/main" id="{9533936A-D1A8-4955-85F8-EA1DC61EC8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2" name="Picture 7" descr="ecblank">
          <a:extLst>
            <a:ext uri="{FF2B5EF4-FFF2-40B4-BE49-F238E27FC236}">
              <a16:creationId xmlns:a16="http://schemas.microsoft.com/office/drawing/2014/main" id="{4E2517D3-8610-4207-9627-763FA714A51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3" name="Picture 7" descr="ecblank">
          <a:extLst>
            <a:ext uri="{FF2B5EF4-FFF2-40B4-BE49-F238E27FC236}">
              <a16:creationId xmlns:a16="http://schemas.microsoft.com/office/drawing/2014/main" id="{27DC048A-CFCF-4393-B80A-8991217D6E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4" name="Picture 7" descr="ecblank">
          <a:extLst>
            <a:ext uri="{FF2B5EF4-FFF2-40B4-BE49-F238E27FC236}">
              <a16:creationId xmlns:a16="http://schemas.microsoft.com/office/drawing/2014/main" id="{197B6119-A88C-4005-801A-003B3FFC06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5" name="Picture 7" descr="ecblank">
          <a:extLst>
            <a:ext uri="{FF2B5EF4-FFF2-40B4-BE49-F238E27FC236}">
              <a16:creationId xmlns:a16="http://schemas.microsoft.com/office/drawing/2014/main" id="{6378665C-9303-4FCE-98F0-29D040F3347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6" name="Picture 7" descr="ecblank">
          <a:extLst>
            <a:ext uri="{FF2B5EF4-FFF2-40B4-BE49-F238E27FC236}">
              <a16:creationId xmlns:a16="http://schemas.microsoft.com/office/drawing/2014/main" id="{3AB29C05-7104-4805-BFDA-EB51767331E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7" name="Picture 7" descr="ecblank">
          <a:extLst>
            <a:ext uri="{FF2B5EF4-FFF2-40B4-BE49-F238E27FC236}">
              <a16:creationId xmlns:a16="http://schemas.microsoft.com/office/drawing/2014/main" id="{B5F1C336-6686-4991-A8CC-FD31B13551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8" name="Picture 7" descr="ecblank">
          <a:extLst>
            <a:ext uri="{FF2B5EF4-FFF2-40B4-BE49-F238E27FC236}">
              <a16:creationId xmlns:a16="http://schemas.microsoft.com/office/drawing/2014/main" id="{96487003-FAE7-47D1-9643-D6B8FBB7DC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29" name="Picture 7" descr="ecblank">
          <a:extLst>
            <a:ext uri="{FF2B5EF4-FFF2-40B4-BE49-F238E27FC236}">
              <a16:creationId xmlns:a16="http://schemas.microsoft.com/office/drawing/2014/main" id="{686EB4D6-5AE8-4343-8311-02D76C14E7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0" name="Picture 7" descr="ecblank">
          <a:extLst>
            <a:ext uri="{FF2B5EF4-FFF2-40B4-BE49-F238E27FC236}">
              <a16:creationId xmlns:a16="http://schemas.microsoft.com/office/drawing/2014/main" id="{BBC86A60-96C6-455D-A018-41A92BCA1E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1" name="Picture 7" descr="ecblank">
          <a:extLst>
            <a:ext uri="{FF2B5EF4-FFF2-40B4-BE49-F238E27FC236}">
              <a16:creationId xmlns:a16="http://schemas.microsoft.com/office/drawing/2014/main" id="{1B29D641-657C-4979-8F2C-468287B42F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2" name="Picture 7" descr="ecblank">
          <a:extLst>
            <a:ext uri="{FF2B5EF4-FFF2-40B4-BE49-F238E27FC236}">
              <a16:creationId xmlns:a16="http://schemas.microsoft.com/office/drawing/2014/main" id="{4CD3A32C-403B-46FF-BE81-5E1D2772A4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3" name="Picture 7" descr="ecblank">
          <a:extLst>
            <a:ext uri="{FF2B5EF4-FFF2-40B4-BE49-F238E27FC236}">
              <a16:creationId xmlns:a16="http://schemas.microsoft.com/office/drawing/2014/main" id="{43D2BA70-043D-4211-88AC-12685CB7B5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4" name="Picture 7" descr="ecblank">
          <a:extLst>
            <a:ext uri="{FF2B5EF4-FFF2-40B4-BE49-F238E27FC236}">
              <a16:creationId xmlns:a16="http://schemas.microsoft.com/office/drawing/2014/main" id="{6C6744EC-A1AE-45BC-91B4-CDF9FF0F9B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5" name="Picture 7" descr="ecblank">
          <a:extLst>
            <a:ext uri="{FF2B5EF4-FFF2-40B4-BE49-F238E27FC236}">
              <a16:creationId xmlns:a16="http://schemas.microsoft.com/office/drawing/2014/main" id="{83B0DB6D-6481-4A9E-B4D1-64C5EA8F5ED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6" name="Picture 7" descr="ecblank">
          <a:extLst>
            <a:ext uri="{FF2B5EF4-FFF2-40B4-BE49-F238E27FC236}">
              <a16:creationId xmlns:a16="http://schemas.microsoft.com/office/drawing/2014/main" id="{6CCD1676-17F4-4D70-8526-A65034E07C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7" name="Picture 7" descr="ecblank">
          <a:extLst>
            <a:ext uri="{FF2B5EF4-FFF2-40B4-BE49-F238E27FC236}">
              <a16:creationId xmlns:a16="http://schemas.microsoft.com/office/drawing/2014/main" id="{AB940310-C282-48D9-90CC-45B604A145D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8" name="Picture 7" descr="ecblank">
          <a:extLst>
            <a:ext uri="{FF2B5EF4-FFF2-40B4-BE49-F238E27FC236}">
              <a16:creationId xmlns:a16="http://schemas.microsoft.com/office/drawing/2014/main" id="{4FBE72B7-379A-4F1E-B785-D017CB2697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39" name="Picture 7" descr="ecblank">
          <a:extLst>
            <a:ext uri="{FF2B5EF4-FFF2-40B4-BE49-F238E27FC236}">
              <a16:creationId xmlns:a16="http://schemas.microsoft.com/office/drawing/2014/main" id="{6781900A-1723-484B-877F-258FD1AC95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0" name="Picture 7" descr="ecblank">
          <a:extLst>
            <a:ext uri="{FF2B5EF4-FFF2-40B4-BE49-F238E27FC236}">
              <a16:creationId xmlns:a16="http://schemas.microsoft.com/office/drawing/2014/main" id="{BB437DA5-947F-4800-AB2C-E3F88BF9C5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1" name="Picture 7" descr="ecblank">
          <a:extLst>
            <a:ext uri="{FF2B5EF4-FFF2-40B4-BE49-F238E27FC236}">
              <a16:creationId xmlns:a16="http://schemas.microsoft.com/office/drawing/2014/main" id="{2C9525ED-ECD9-4D35-B1EC-09DF4A9E628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2" name="Picture 7" descr="ecblank">
          <a:extLst>
            <a:ext uri="{FF2B5EF4-FFF2-40B4-BE49-F238E27FC236}">
              <a16:creationId xmlns:a16="http://schemas.microsoft.com/office/drawing/2014/main" id="{07EB5681-4F1B-4021-A366-8A0BF4DF7F8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3" name="Picture 7" descr="ecblank">
          <a:extLst>
            <a:ext uri="{FF2B5EF4-FFF2-40B4-BE49-F238E27FC236}">
              <a16:creationId xmlns:a16="http://schemas.microsoft.com/office/drawing/2014/main" id="{C54B84D2-FA57-40E3-94F1-A20B1F4DDBD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4" name="Picture 7" descr="ecblank">
          <a:extLst>
            <a:ext uri="{FF2B5EF4-FFF2-40B4-BE49-F238E27FC236}">
              <a16:creationId xmlns:a16="http://schemas.microsoft.com/office/drawing/2014/main" id="{B178E7CC-805C-4057-AC32-6B13AB38CA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5" name="Picture 7" descr="ecblank">
          <a:extLst>
            <a:ext uri="{FF2B5EF4-FFF2-40B4-BE49-F238E27FC236}">
              <a16:creationId xmlns:a16="http://schemas.microsoft.com/office/drawing/2014/main" id="{4856D478-8C68-481F-AF5C-F2E0924250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6" name="Picture 7" descr="ecblank">
          <a:extLst>
            <a:ext uri="{FF2B5EF4-FFF2-40B4-BE49-F238E27FC236}">
              <a16:creationId xmlns:a16="http://schemas.microsoft.com/office/drawing/2014/main" id="{B0D02394-4648-433F-8E5E-2220319422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7" name="Picture 7" descr="ecblank">
          <a:extLst>
            <a:ext uri="{FF2B5EF4-FFF2-40B4-BE49-F238E27FC236}">
              <a16:creationId xmlns:a16="http://schemas.microsoft.com/office/drawing/2014/main" id="{D584EF32-8749-4820-95DF-AB5A750A10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8" name="Picture 7" descr="ecblank">
          <a:extLst>
            <a:ext uri="{FF2B5EF4-FFF2-40B4-BE49-F238E27FC236}">
              <a16:creationId xmlns:a16="http://schemas.microsoft.com/office/drawing/2014/main" id="{775F669C-7580-4614-850F-9D0E9F73D1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49" name="Picture 7" descr="ecblank">
          <a:extLst>
            <a:ext uri="{FF2B5EF4-FFF2-40B4-BE49-F238E27FC236}">
              <a16:creationId xmlns:a16="http://schemas.microsoft.com/office/drawing/2014/main" id="{F0CB0C0E-71AC-4957-ABFC-4084C5155E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0" name="Picture 7" descr="ecblank">
          <a:extLst>
            <a:ext uri="{FF2B5EF4-FFF2-40B4-BE49-F238E27FC236}">
              <a16:creationId xmlns:a16="http://schemas.microsoft.com/office/drawing/2014/main" id="{202549FF-9AC3-4C79-BE80-7BA199FE0E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1" name="Picture 7" descr="ecblank">
          <a:extLst>
            <a:ext uri="{FF2B5EF4-FFF2-40B4-BE49-F238E27FC236}">
              <a16:creationId xmlns:a16="http://schemas.microsoft.com/office/drawing/2014/main" id="{3849CB34-68E8-4D93-AB30-A5691F41BD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2" name="Picture 3351" descr="ecblank">
          <a:extLst>
            <a:ext uri="{FF2B5EF4-FFF2-40B4-BE49-F238E27FC236}">
              <a16:creationId xmlns:a16="http://schemas.microsoft.com/office/drawing/2014/main" id="{8DC13BB1-B081-47B0-A79F-1508F74FF7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3" name="Picture 7" descr="ecblank">
          <a:extLst>
            <a:ext uri="{FF2B5EF4-FFF2-40B4-BE49-F238E27FC236}">
              <a16:creationId xmlns:a16="http://schemas.microsoft.com/office/drawing/2014/main" id="{78E22AFF-BDAF-4769-B2EE-E17F043D34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4" name="Picture 7" descr="ecblank">
          <a:extLst>
            <a:ext uri="{FF2B5EF4-FFF2-40B4-BE49-F238E27FC236}">
              <a16:creationId xmlns:a16="http://schemas.microsoft.com/office/drawing/2014/main" id="{C8151105-7CC1-493E-844D-EB6C116F1E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5" name="Picture 7" descr="ecblank">
          <a:extLst>
            <a:ext uri="{FF2B5EF4-FFF2-40B4-BE49-F238E27FC236}">
              <a16:creationId xmlns:a16="http://schemas.microsoft.com/office/drawing/2014/main" id="{A9C6F95C-0E72-417A-9C2F-870C232109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6" name="Picture 7" descr="ecblank">
          <a:extLst>
            <a:ext uri="{FF2B5EF4-FFF2-40B4-BE49-F238E27FC236}">
              <a16:creationId xmlns:a16="http://schemas.microsoft.com/office/drawing/2014/main" id="{571B4E7C-3D8D-40BE-8FED-8A3989A63F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7" name="Picture 7" descr="ecblank">
          <a:extLst>
            <a:ext uri="{FF2B5EF4-FFF2-40B4-BE49-F238E27FC236}">
              <a16:creationId xmlns:a16="http://schemas.microsoft.com/office/drawing/2014/main" id="{B50FF6BF-1535-4737-A77D-79697C2868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8" name="Picture 7" descr="ecblank">
          <a:extLst>
            <a:ext uri="{FF2B5EF4-FFF2-40B4-BE49-F238E27FC236}">
              <a16:creationId xmlns:a16="http://schemas.microsoft.com/office/drawing/2014/main" id="{191A94F1-2F39-475C-91A7-5F79F3118C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59" name="Picture 7" descr="ecblank">
          <a:extLst>
            <a:ext uri="{FF2B5EF4-FFF2-40B4-BE49-F238E27FC236}">
              <a16:creationId xmlns:a16="http://schemas.microsoft.com/office/drawing/2014/main" id="{2D831421-82B2-438E-ADAA-D82C8875C4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0" name="Picture 7" descr="ecblank">
          <a:extLst>
            <a:ext uri="{FF2B5EF4-FFF2-40B4-BE49-F238E27FC236}">
              <a16:creationId xmlns:a16="http://schemas.microsoft.com/office/drawing/2014/main" id="{40774F2B-4AE8-4A1E-9C5D-F2BA3CE7874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1" name="Picture 7" descr="ecblank">
          <a:extLst>
            <a:ext uri="{FF2B5EF4-FFF2-40B4-BE49-F238E27FC236}">
              <a16:creationId xmlns:a16="http://schemas.microsoft.com/office/drawing/2014/main" id="{3453E9B1-E192-4B23-AD6B-6759AF9EA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2" name="Picture 7" descr="ecblank">
          <a:extLst>
            <a:ext uri="{FF2B5EF4-FFF2-40B4-BE49-F238E27FC236}">
              <a16:creationId xmlns:a16="http://schemas.microsoft.com/office/drawing/2014/main" id="{7C052CC0-7E4A-4393-9C0F-6892B0B847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3" name="Picture 7" descr="ecblank">
          <a:extLst>
            <a:ext uri="{FF2B5EF4-FFF2-40B4-BE49-F238E27FC236}">
              <a16:creationId xmlns:a16="http://schemas.microsoft.com/office/drawing/2014/main" id="{73E452E6-AF7B-407B-9518-502C397BCFE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4" name="Picture 7" descr="ecblank">
          <a:extLst>
            <a:ext uri="{FF2B5EF4-FFF2-40B4-BE49-F238E27FC236}">
              <a16:creationId xmlns:a16="http://schemas.microsoft.com/office/drawing/2014/main" id="{77851701-2D6E-4E87-8E28-22781B364B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5" name="Picture 7" descr="ecblank">
          <a:extLst>
            <a:ext uri="{FF2B5EF4-FFF2-40B4-BE49-F238E27FC236}">
              <a16:creationId xmlns:a16="http://schemas.microsoft.com/office/drawing/2014/main" id="{F51DC713-470A-47D3-ACEA-41BF75B676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6" name="Picture 7" descr="ecblank">
          <a:extLst>
            <a:ext uri="{FF2B5EF4-FFF2-40B4-BE49-F238E27FC236}">
              <a16:creationId xmlns:a16="http://schemas.microsoft.com/office/drawing/2014/main" id="{CF26B34E-3243-415D-9969-A0AC4660E6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7" name="Picture 7" descr="ecblank">
          <a:extLst>
            <a:ext uri="{FF2B5EF4-FFF2-40B4-BE49-F238E27FC236}">
              <a16:creationId xmlns:a16="http://schemas.microsoft.com/office/drawing/2014/main" id="{B6AF3368-C161-4B2D-B0A0-11843081D15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8" name="Picture 7" descr="ecblank">
          <a:extLst>
            <a:ext uri="{FF2B5EF4-FFF2-40B4-BE49-F238E27FC236}">
              <a16:creationId xmlns:a16="http://schemas.microsoft.com/office/drawing/2014/main" id="{309CC857-1677-4B19-994D-089D6ACCAD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69" name="Picture 7" descr="ecblank">
          <a:extLst>
            <a:ext uri="{FF2B5EF4-FFF2-40B4-BE49-F238E27FC236}">
              <a16:creationId xmlns:a16="http://schemas.microsoft.com/office/drawing/2014/main" id="{886C9998-13D6-47E0-91BF-E189E3383E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0" name="Picture 7" descr="ecblank">
          <a:extLst>
            <a:ext uri="{FF2B5EF4-FFF2-40B4-BE49-F238E27FC236}">
              <a16:creationId xmlns:a16="http://schemas.microsoft.com/office/drawing/2014/main" id="{78F960B3-B56F-4BAB-BE7E-B5B2075CC2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1" name="Picture 7" descr="ecblank">
          <a:extLst>
            <a:ext uri="{FF2B5EF4-FFF2-40B4-BE49-F238E27FC236}">
              <a16:creationId xmlns:a16="http://schemas.microsoft.com/office/drawing/2014/main" id="{D5DAF918-BC07-42FE-955F-8816BD8578F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2" name="Picture 7" descr="ecblank">
          <a:extLst>
            <a:ext uri="{FF2B5EF4-FFF2-40B4-BE49-F238E27FC236}">
              <a16:creationId xmlns:a16="http://schemas.microsoft.com/office/drawing/2014/main" id="{8216480E-4307-4522-A06B-30C70FE134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3" name="Picture 7" descr="ecblank">
          <a:extLst>
            <a:ext uri="{FF2B5EF4-FFF2-40B4-BE49-F238E27FC236}">
              <a16:creationId xmlns:a16="http://schemas.microsoft.com/office/drawing/2014/main" id="{962A68EC-732F-42EB-8B79-32047C760A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4" name="Picture 7" descr="ecblank">
          <a:extLst>
            <a:ext uri="{FF2B5EF4-FFF2-40B4-BE49-F238E27FC236}">
              <a16:creationId xmlns:a16="http://schemas.microsoft.com/office/drawing/2014/main" id="{A42C8148-1868-4FF0-8EE2-3729CB216D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5" name="Picture 7" descr="ecblank">
          <a:extLst>
            <a:ext uri="{FF2B5EF4-FFF2-40B4-BE49-F238E27FC236}">
              <a16:creationId xmlns:a16="http://schemas.microsoft.com/office/drawing/2014/main" id="{71A9A506-CBCF-4EBE-A835-E743F39BA1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6" name="Picture 7" descr="ecblank">
          <a:extLst>
            <a:ext uri="{FF2B5EF4-FFF2-40B4-BE49-F238E27FC236}">
              <a16:creationId xmlns:a16="http://schemas.microsoft.com/office/drawing/2014/main" id="{48CB1227-3566-426F-ACA8-450789159C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7" name="Picture 7" descr="ecblank">
          <a:extLst>
            <a:ext uri="{FF2B5EF4-FFF2-40B4-BE49-F238E27FC236}">
              <a16:creationId xmlns:a16="http://schemas.microsoft.com/office/drawing/2014/main" id="{27E48C28-F9F5-48B2-A4B8-87E1B3CCB5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8" name="Picture 7" descr="ecblank">
          <a:extLst>
            <a:ext uri="{FF2B5EF4-FFF2-40B4-BE49-F238E27FC236}">
              <a16:creationId xmlns:a16="http://schemas.microsoft.com/office/drawing/2014/main" id="{A3E1B40C-85A3-4DB3-BF73-03F152291E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79" name="Picture 7" descr="ecblank">
          <a:extLst>
            <a:ext uri="{FF2B5EF4-FFF2-40B4-BE49-F238E27FC236}">
              <a16:creationId xmlns:a16="http://schemas.microsoft.com/office/drawing/2014/main" id="{7BA08630-1FA9-41D7-AB16-B91D000F98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0" name="Picture 7" descr="ecblank">
          <a:extLst>
            <a:ext uri="{FF2B5EF4-FFF2-40B4-BE49-F238E27FC236}">
              <a16:creationId xmlns:a16="http://schemas.microsoft.com/office/drawing/2014/main" id="{60E069CC-3CC1-4452-ACD9-1921115FAB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1" name="Picture 7" descr="ecblank">
          <a:extLst>
            <a:ext uri="{FF2B5EF4-FFF2-40B4-BE49-F238E27FC236}">
              <a16:creationId xmlns:a16="http://schemas.microsoft.com/office/drawing/2014/main" id="{339C58D8-DD91-4456-8D18-0FF846D2F7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2" name="Picture 7" descr="ecblank">
          <a:extLst>
            <a:ext uri="{FF2B5EF4-FFF2-40B4-BE49-F238E27FC236}">
              <a16:creationId xmlns:a16="http://schemas.microsoft.com/office/drawing/2014/main" id="{38774826-96A3-48E9-9840-65BEB5EA519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3" name="Picture 7" descr="ecblank">
          <a:extLst>
            <a:ext uri="{FF2B5EF4-FFF2-40B4-BE49-F238E27FC236}">
              <a16:creationId xmlns:a16="http://schemas.microsoft.com/office/drawing/2014/main" id="{992ED773-F679-4F53-A71E-418DE16CD99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4" name="Picture 7" descr="ecblank">
          <a:extLst>
            <a:ext uri="{FF2B5EF4-FFF2-40B4-BE49-F238E27FC236}">
              <a16:creationId xmlns:a16="http://schemas.microsoft.com/office/drawing/2014/main" id="{D4BBD826-9FA3-445C-8B9E-4648A6DFB72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5" name="Picture 7" descr="ecblank">
          <a:extLst>
            <a:ext uri="{FF2B5EF4-FFF2-40B4-BE49-F238E27FC236}">
              <a16:creationId xmlns:a16="http://schemas.microsoft.com/office/drawing/2014/main" id="{E57DCBDE-A005-4B2F-A28D-7B6BD3DE653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6" name="Picture 7" descr="ecblank">
          <a:extLst>
            <a:ext uri="{FF2B5EF4-FFF2-40B4-BE49-F238E27FC236}">
              <a16:creationId xmlns:a16="http://schemas.microsoft.com/office/drawing/2014/main" id="{F80B7B30-43B8-4201-9AAB-113E667A09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7" name="Picture 7" descr="ecblank">
          <a:extLst>
            <a:ext uri="{FF2B5EF4-FFF2-40B4-BE49-F238E27FC236}">
              <a16:creationId xmlns:a16="http://schemas.microsoft.com/office/drawing/2014/main" id="{CA3DEA6C-46D2-4DE5-AC35-6F2CE3DC564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8" name="Picture 7" descr="ecblank">
          <a:extLst>
            <a:ext uri="{FF2B5EF4-FFF2-40B4-BE49-F238E27FC236}">
              <a16:creationId xmlns:a16="http://schemas.microsoft.com/office/drawing/2014/main" id="{52DF80DA-4389-4A9B-9B8F-CC817B4B3FF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89" name="Picture 7" descr="ecblank">
          <a:extLst>
            <a:ext uri="{FF2B5EF4-FFF2-40B4-BE49-F238E27FC236}">
              <a16:creationId xmlns:a16="http://schemas.microsoft.com/office/drawing/2014/main" id="{F8972F45-EBEF-49CD-B35D-F9CEFDCE19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0" name="Picture 7" descr="ecblank">
          <a:extLst>
            <a:ext uri="{FF2B5EF4-FFF2-40B4-BE49-F238E27FC236}">
              <a16:creationId xmlns:a16="http://schemas.microsoft.com/office/drawing/2014/main" id="{34C88C43-B836-4ED9-A434-82F157061A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1" name="Picture 7" descr="ecblank">
          <a:extLst>
            <a:ext uri="{FF2B5EF4-FFF2-40B4-BE49-F238E27FC236}">
              <a16:creationId xmlns:a16="http://schemas.microsoft.com/office/drawing/2014/main" id="{8AE0D9FB-A4F3-4452-938A-C487147A57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2" name="Picture 7" descr="ecblank">
          <a:extLst>
            <a:ext uri="{FF2B5EF4-FFF2-40B4-BE49-F238E27FC236}">
              <a16:creationId xmlns:a16="http://schemas.microsoft.com/office/drawing/2014/main" id="{119EEEDC-DF9F-4745-B7E4-50054D358EA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3" name="Picture 7" descr="ecblank">
          <a:extLst>
            <a:ext uri="{FF2B5EF4-FFF2-40B4-BE49-F238E27FC236}">
              <a16:creationId xmlns:a16="http://schemas.microsoft.com/office/drawing/2014/main" id="{1F3C5AD6-16AA-494D-BB11-CA8A1618F1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4" name="Picture 7" descr="ecblank">
          <a:extLst>
            <a:ext uri="{FF2B5EF4-FFF2-40B4-BE49-F238E27FC236}">
              <a16:creationId xmlns:a16="http://schemas.microsoft.com/office/drawing/2014/main" id="{F5EE5024-3AA7-4D1B-8993-9A158D63EE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5" name="Picture 7" descr="ecblank">
          <a:extLst>
            <a:ext uri="{FF2B5EF4-FFF2-40B4-BE49-F238E27FC236}">
              <a16:creationId xmlns:a16="http://schemas.microsoft.com/office/drawing/2014/main" id="{E250A39B-EA19-46F3-9747-B5DF5A1855B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6" name="Picture 7" descr="ecblank">
          <a:extLst>
            <a:ext uri="{FF2B5EF4-FFF2-40B4-BE49-F238E27FC236}">
              <a16:creationId xmlns:a16="http://schemas.microsoft.com/office/drawing/2014/main" id="{CAED9D4D-71CD-41F0-A010-729432A7BE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7" name="Picture 7" descr="ecblank">
          <a:extLst>
            <a:ext uri="{FF2B5EF4-FFF2-40B4-BE49-F238E27FC236}">
              <a16:creationId xmlns:a16="http://schemas.microsoft.com/office/drawing/2014/main" id="{5244BFF4-EB01-4E15-8709-3BE9C51CBC3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8" name="Picture 7" descr="ecblank">
          <a:extLst>
            <a:ext uri="{FF2B5EF4-FFF2-40B4-BE49-F238E27FC236}">
              <a16:creationId xmlns:a16="http://schemas.microsoft.com/office/drawing/2014/main" id="{80047D24-DE00-4979-9C49-20D5F17349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399" name="Picture 7" descr="ecblank">
          <a:extLst>
            <a:ext uri="{FF2B5EF4-FFF2-40B4-BE49-F238E27FC236}">
              <a16:creationId xmlns:a16="http://schemas.microsoft.com/office/drawing/2014/main" id="{F29D2C34-17B8-4E08-A786-D478BE3013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0" name="Picture 7" descr="ecblank">
          <a:extLst>
            <a:ext uri="{FF2B5EF4-FFF2-40B4-BE49-F238E27FC236}">
              <a16:creationId xmlns:a16="http://schemas.microsoft.com/office/drawing/2014/main" id="{3F2CFFDF-3E9C-418F-B554-2B936D0562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1" name="Picture 7" descr="ecblank">
          <a:extLst>
            <a:ext uri="{FF2B5EF4-FFF2-40B4-BE49-F238E27FC236}">
              <a16:creationId xmlns:a16="http://schemas.microsoft.com/office/drawing/2014/main" id="{B7694FDF-8601-47A3-BE5E-9F1E026F691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2" name="Picture 7" descr="ecblank">
          <a:extLst>
            <a:ext uri="{FF2B5EF4-FFF2-40B4-BE49-F238E27FC236}">
              <a16:creationId xmlns:a16="http://schemas.microsoft.com/office/drawing/2014/main" id="{8BC81A2D-1394-443A-A266-D577214B17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3" name="Picture 7" descr="ecblank">
          <a:extLst>
            <a:ext uri="{FF2B5EF4-FFF2-40B4-BE49-F238E27FC236}">
              <a16:creationId xmlns:a16="http://schemas.microsoft.com/office/drawing/2014/main" id="{A30B8B36-1E27-4F24-B363-174C1DE81D3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4" name="Picture 7" descr="ecblank">
          <a:extLst>
            <a:ext uri="{FF2B5EF4-FFF2-40B4-BE49-F238E27FC236}">
              <a16:creationId xmlns:a16="http://schemas.microsoft.com/office/drawing/2014/main" id="{6B09AB9F-4193-4BDE-810F-1C2AC58B55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5" name="Picture 7" descr="ecblank">
          <a:extLst>
            <a:ext uri="{FF2B5EF4-FFF2-40B4-BE49-F238E27FC236}">
              <a16:creationId xmlns:a16="http://schemas.microsoft.com/office/drawing/2014/main" id="{6B47F6E3-6C77-48C2-AACE-42D5DAB738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6" name="Picture 7" descr="ecblank">
          <a:extLst>
            <a:ext uri="{FF2B5EF4-FFF2-40B4-BE49-F238E27FC236}">
              <a16:creationId xmlns:a16="http://schemas.microsoft.com/office/drawing/2014/main" id="{832BC53B-0EF5-47BF-AEE8-3D2226F997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7" name="Picture 7" descr="ecblank">
          <a:extLst>
            <a:ext uri="{FF2B5EF4-FFF2-40B4-BE49-F238E27FC236}">
              <a16:creationId xmlns:a16="http://schemas.microsoft.com/office/drawing/2014/main" id="{AE1DDCF2-E4AC-4554-A436-2FF5742167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8" name="Picture 7" descr="ecblank">
          <a:extLst>
            <a:ext uri="{FF2B5EF4-FFF2-40B4-BE49-F238E27FC236}">
              <a16:creationId xmlns:a16="http://schemas.microsoft.com/office/drawing/2014/main" id="{A360D84A-7ED1-4C65-BEF5-4CCD7454702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09" name="Picture 7" descr="ecblank">
          <a:extLst>
            <a:ext uri="{FF2B5EF4-FFF2-40B4-BE49-F238E27FC236}">
              <a16:creationId xmlns:a16="http://schemas.microsoft.com/office/drawing/2014/main" id="{64B07BFE-9856-4BCA-A613-E412975833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0" name="Picture 7" descr="ecblank">
          <a:extLst>
            <a:ext uri="{FF2B5EF4-FFF2-40B4-BE49-F238E27FC236}">
              <a16:creationId xmlns:a16="http://schemas.microsoft.com/office/drawing/2014/main" id="{D425A4CB-CDFA-477D-91FF-390AE5E900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1" name="Picture 7" descr="ecblank">
          <a:extLst>
            <a:ext uri="{FF2B5EF4-FFF2-40B4-BE49-F238E27FC236}">
              <a16:creationId xmlns:a16="http://schemas.microsoft.com/office/drawing/2014/main" id="{0CE103F1-C4F9-4244-B6E6-CBE6C2A555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2" name="Picture 7" descr="ecblank">
          <a:extLst>
            <a:ext uri="{FF2B5EF4-FFF2-40B4-BE49-F238E27FC236}">
              <a16:creationId xmlns:a16="http://schemas.microsoft.com/office/drawing/2014/main" id="{FE8C689C-A3FD-4C66-858D-68E4A70BD3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3" name="Picture 7" descr="ecblank">
          <a:extLst>
            <a:ext uri="{FF2B5EF4-FFF2-40B4-BE49-F238E27FC236}">
              <a16:creationId xmlns:a16="http://schemas.microsoft.com/office/drawing/2014/main" id="{8F819DD8-9C9F-4880-97D1-F9A9F7748E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4" name="Picture 7" descr="ecblank">
          <a:extLst>
            <a:ext uri="{FF2B5EF4-FFF2-40B4-BE49-F238E27FC236}">
              <a16:creationId xmlns:a16="http://schemas.microsoft.com/office/drawing/2014/main" id="{BFC796E6-E434-4E8B-911E-DF7A75C73B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5" name="Picture 7" descr="ecblank">
          <a:extLst>
            <a:ext uri="{FF2B5EF4-FFF2-40B4-BE49-F238E27FC236}">
              <a16:creationId xmlns:a16="http://schemas.microsoft.com/office/drawing/2014/main" id="{778C42F4-8CFB-453A-8FC6-878FF74FA6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6" name="Picture 7" descr="ecblank">
          <a:extLst>
            <a:ext uri="{FF2B5EF4-FFF2-40B4-BE49-F238E27FC236}">
              <a16:creationId xmlns:a16="http://schemas.microsoft.com/office/drawing/2014/main" id="{1F0A6488-5703-425E-B316-EC0003B9FD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7" name="Picture 7" descr="ecblank">
          <a:extLst>
            <a:ext uri="{FF2B5EF4-FFF2-40B4-BE49-F238E27FC236}">
              <a16:creationId xmlns:a16="http://schemas.microsoft.com/office/drawing/2014/main" id="{89BEABBA-C45A-401D-B0CF-52D7A7511C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8" name="Picture 7" descr="ecblank">
          <a:extLst>
            <a:ext uri="{FF2B5EF4-FFF2-40B4-BE49-F238E27FC236}">
              <a16:creationId xmlns:a16="http://schemas.microsoft.com/office/drawing/2014/main" id="{32CA2869-AFFC-42BD-BF00-2BA766D4CCA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19" name="Picture 7" descr="ecblank">
          <a:extLst>
            <a:ext uri="{FF2B5EF4-FFF2-40B4-BE49-F238E27FC236}">
              <a16:creationId xmlns:a16="http://schemas.microsoft.com/office/drawing/2014/main" id="{199036A1-DBF3-479E-8FFE-A51623FE58C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0" name="Picture 7" descr="ecblank">
          <a:extLst>
            <a:ext uri="{FF2B5EF4-FFF2-40B4-BE49-F238E27FC236}">
              <a16:creationId xmlns:a16="http://schemas.microsoft.com/office/drawing/2014/main" id="{FC542BB7-AE5D-46B2-A6B0-EF64B250B3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1" name="Picture 7" descr="ecblank">
          <a:extLst>
            <a:ext uri="{FF2B5EF4-FFF2-40B4-BE49-F238E27FC236}">
              <a16:creationId xmlns:a16="http://schemas.microsoft.com/office/drawing/2014/main" id="{458C5FA2-497E-421F-BF01-1BAA171911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2" name="Picture 7" descr="ecblank">
          <a:extLst>
            <a:ext uri="{FF2B5EF4-FFF2-40B4-BE49-F238E27FC236}">
              <a16:creationId xmlns:a16="http://schemas.microsoft.com/office/drawing/2014/main" id="{74D00031-143B-41DF-BCCB-E2C8A9B8BC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3" name="Picture 7" descr="ecblank">
          <a:extLst>
            <a:ext uri="{FF2B5EF4-FFF2-40B4-BE49-F238E27FC236}">
              <a16:creationId xmlns:a16="http://schemas.microsoft.com/office/drawing/2014/main" id="{05A11FAD-969E-4DB8-AF34-3A5F86EDB2F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4" name="Picture 7" descr="ecblank">
          <a:extLst>
            <a:ext uri="{FF2B5EF4-FFF2-40B4-BE49-F238E27FC236}">
              <a16:creationId xmlns:a16="http://schemas.microsoft.com/office/drawing/2014/main" id="{1408CDC5-846C-45C3-B25A-CDAAE6504C6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5" name="Picture 7" descr="ecblank">
          <a:extLst>
            <a:ext uri="{FF2B5EF4-FFF2-40B4-BE49-F238E27FC236}">
              <a16:creationId xmlns:a16="http://schemas.microsoft.com/office/drawing/2014/main" id="{24CE7C46-ADA8-4E1D-BB3F-7776ADDA34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6" name="Picture 7" descr="ecblank">
          <a:extLst>
            <a:ext uri="{FF2B5EF4-FFF2-40B4-BE49-F238E27FC236}">
              <a16:creationId xmlns:a16="http://schemas.microsoft.com/office/drawing/2014/main" id="{4B2EBD87-0F0E-4BD8-AD74-AEC5EF4437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7" name="Picture 7" descr="ecblank">
          <a:extLst>
            <a:ext uri="{FF2B5EF4-FFF2-40B4-BE49-F238E27FC236}">
              <a16:creationId xmlns:a16="http://schemas.microsoft.com/office/drawing/2014/main" id="{2CD9063D-D10C-4FCB-A86A-60C41EE667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8" name="Picture 7" descr="ecblank">
          <a:extLst>
            <a:ext uri="{FF2B5EF4-FFF2-40B4-BE49-F238E27FC236}">
              <a16:creationId xmlns:a16="http://schemas.microsoft.com/office/drawing/2014/main" id="{87303D40-0F24-4562-821A-C2D5D257774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29" name="Picture 7" descr="ecblank">
          <a:extLst>
            <a:ext uri="{FF2B5EF4-FFF2-40B4-BE49-F238E27FC236}">
              <a16:creationId xmlns:a16="http://schemas.microsoft.com/office/drawing/2014/main" id="{2C820105-1FA7-4124-8686-F47A9C0D6F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0" name="Picture 7" descr="ecblank">
          <a:extLst>
            <a:ext uri="{FF2B5EF4-FFF2-40B4-BE49-F238E27FC236}">
              <a16:creationId xmlns:a16="http://schemas.microsoft.com/office/drawing/2014/main" id="{6241D646-D1B5-40EC-B513-8498DCA6AA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1" name="Picture 7" descr="ecblank">
          <a:extLst>
            <a:ext uri="{FF2B5EF4-FFF2-40B4-BE49-F238E27FC236}">
              <a16:creationId xmlns:a16="http://schemas.microsoft.com/office/drawing/2014/main" id="{98293577-5607-4237-B04C-68ADBBE46C6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2" name="Picture 7" descr="ecblank">
          <a:extLst>
            <a:ext uri="{FF2B5EF4-FFF2-40B4-BE49-F238E27FC236}">
              <a16:creationId xmlns:a16="http://schemas.microsoft.com/office/drawing/2014/main" id="{AC959CD8-4B9A-41F6-BF41-E9C5CECEA5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3" name="Picture 7" descr="ecblank">
          <a:extLst>
            <a:ext uri="{FF2B5EF4-FFF2-40B4-BE49-F238E27FC236}">
              <a16:creationId xmlns:a16="http://schemas.microsoft.com/office/drawing/2014/main" id="{DA6EE25B-9167-41F9-A57A-3FC05569D9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4" name="Picture 7" descr="ecblank">
          <a:extLst>
            <a:ext uri="{FF2B5EF4-FFF2-40B4-BE49-F238E27FC236}">
              <a16:creationId xmlns:a16="http://schemas.microsoft.com/office/drawing/2014/main" id="{2E00DA95-32F1-41C5-9211-0F93A9C2F1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5" name="Picture 7" descr="ecblank">
          <a:extLst>
            <a:ext uri="{FF2B5EF4-FFF2-40B4-BE49-F238E27FC236}">
              <a16:creationId xmlns:a16="http://schemas.microsoft.com/office/drawing/2014/main" id="{1E125439-C289-4DD6-8268-01865A9E4E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6" name="Picture 7" descr="ecblank">
          <a:extLst>
            <a:ext uri="{FF2B5EF4-FFF2-40B4-BE49-F238E27FC236}">
              <a16:creationId xmlns:a16="http://schemas.microsoft.com/office/drawing/2014/main" id="{C9BFC312-3F33-4AB6-A8BD-9DB908293E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7" name="Picture 7" descr="ecblank">
          <a:extLst>
            <a:ext uri="{FF2B5EF4-FFF2-40B4-BE49-F238E27FC236}">
              <a16:creationId xmlns:a16="http://schemas.microsoft.com/office/drawing/2014/main" id="{46DD0476-7981-48DF-8A24-1487DC5574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8" name="Picture 7" descr="ecblank">
          <a:extLst>
            <a:ext uri="{FF2B5EF4-FFF2-40B4-BE49-F238E27FC236}">
              <a16:creationId xmlns:a16="http://schemas.microsoft.com/office/drawing/2014/main" id="{5FB0D1FF-3BD1-4C0C-A190-C172E77C63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39" name="Picture 7" descr="ecblank">
          <a:extLst>
            <a:ext uri="{FF2B5EF4-FFF2-40B4-BE49-F238E27FC236}">
              <a16:creationId xmlns:a16="http://schemas.microsoft.com/office/drawing/2014/main" id="{873F2FCC-9B65-4168-B900-31E675D2EB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0" name="Picture 7" descr="ecblank">
          <a:extLst>
            <a:ext uri="{FF2B5EF4-FFF2-40B4-BE49-F238E27FC236}">
              <a16:creationId xmlns:a16="http://schemas.microsoft.com/office/drawing/2014/main" id="{134BE571-344E-4E9F-9915-A4E31A60BC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1" name="Picture 7" descr="ecblank">
          <a:extLst>
            <a:ext uri="{FF2B5EF4-FFF2-40B4-BE49-F238E27FC236}">
              <a16:creationId xmlns:a16="http://schemas.microsoft.com/office/drawing/2014/main" id="{1BD263F8-870A-416F-9317-FCFA74AFF8A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2" name="Picture 7" descr="ecblank">
          <a:extLst>
            <a:ext uri="{FF2B5EF4-FFF2-40B4-BE49-F238E27FC236}">
              <a16:creationId xmlns:a16="http://schemas.microsoft.com/office/drawing/2014/main" id="{75D81AE5-26DA-4CEF-82EB-911892A128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3" name="Picture 7" descr="ecblank">
          <a:extLst>
            <a:ext uri="{FF2B5EF4-FFF2-40B4-BE49-F238E27FC236}">
              <a16:creationId xmlns:a16="http://schemas.microsoft.com/office/drawing/2014/main" id="{0DA1B17E-F25A-4466-87A5-C5183EFB33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5" name="Picture 7" descr="ecblank">
          <a:extLst>
            <a:ext uri="{FF2B5EF4-FFF2-40B4-BE49-F238E27FC236}">
              <a16:creationId xmlns:a16="http://schemas.microsoft.com/office/drawing/2014/main" id="{6AED1E66-81F3-4E7B-80A4-B2E9FC486A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6" name="Picture 7" descr="ecblank">
          <a:extLst>
            <a:ext uri="{FF2B5EF4-FFF2-40B4-BE49-F238E27FC236}">
              <a16:creationId xmlns:a16="http://schemas.microsoft.com/office/drawing/2014/main" id="{D31BB612-06A0-4633-86CC-2C4C06D794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7" name="Picture 7" descr="ecblank">
          <a:extLst>
            <a:ext uri="{FF2B5EF4-FFF2-40B4-BE49-F238E27FC236}">
              <a16:creationId xmlns:a16="http://schemas.microsoft.com/office/drawing/2014/main" id="{00356729-B386-470D-9CD0-107479AF21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8" name="Picture 3447" descr="ecblank">
          <a:extLst>
            <a:ext uri="{FF2B5EF4-FFF2-40B4-BE49-F238E27FC236}">
              <a16:creationId xmlns:a16="http://schemas.microsoft.com/office/drawing/2014/main" id="{64D782B5-AD9E-4487-9D95-9C06CB2D87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49" name="Picture 7" descr="ecblank">
          <a:extLst>
            <a:ext uri="{FF2B5EF4-FFF2-40B4-BE49-F238E27FC236}">
              <a16:creationId xmlns:a16="http://schemas.microsoft.com/office/drawing/2014/main" id="{B30DF910-2BBB-4659-B835-8C9FCE6680D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0" name="Picture 7" descr="ecblank">
          <a:extLst>
            <a:ext uri="{FF2B5EF4-FFF2-40B4-BE49-F238E27FC236}">
              <a16:creationId xmlns:a16="http://schemas.microsoft.com/office/drawing/2014/main" id="{12AF268D-42E5-4BC1-92AD-9101FF197E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1" name="Picture 7" descr="ecblank">
          <a:extLst>
            <a:ext uri="{FF2B5EF4-FFF2-40B4-BE49-F238E27FC236}">
              <a16:creationId xmlns:a16="http://schemas.microsoft.com/office/drawing/2014/main" id="{565B7444-F54E-4336-8E9F-BC6A1E6693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2" name="Picture 7" descr="ecblank">
          <a:extLst>
            <a:ext uri="{FF2B5EF4-FFF2-40B4-BE49-F238E27FC236}">
              <a16:creationId xmlns:a16="http://schemas.microsoft.com/office/drawing/2014/main" id="{D56E1C98-AD24-4139-9F9E-1901629B278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3" name="Picture 7" descr="ecblank">
          <a:extLst>
            <a:ext uri="{FF2B5EF4-FFF2-40B4-BE49-F238E27FC236}">
              <a16:creationId xmlns:a16="http://schemas.microsoft.com/office/drawing/2014/main" id="{C50B935B-CE06-4675-98C7-5AF5162FB1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4" name="Picture 7" descr="ecblank">
          <a:extLst>
            <a:ext uri="{FF2B5EF4-FFF2-40B4-BE49-F238E27FC236}">
              <a16:creationId xmlns:a16="http://schemas.microsoft.com/office/drawing/2014/main" id="{15E52333-516B-40F5-BFEB-CF43BBE57F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5" name="Picture 7" descr="ecblank">
          <a:extLst>
            <a:ext uri="{FF2B5EF4-FFF2-40B4-BE49-F238E27FC236}">
              <a16:creationId xmlns:a16="http://schemas.microsoft.com/office/drawing/2014/main" id="{A6C69900-D5BA-4C1A-8F33-4B3A16C9623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6" name="Picture 7" descr="ecblank">
          <a:extLst>
            <a:ext uri="{FF2B5EF4-FFF2-40B4-BE49-F238E27FC236}">
              <a16:creationId xmlns:a16="http://schemas.microsoft.com/office/drawing/2014/main" id="{F0B83103-0335-4FDD-95A9-542A101729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7" name="Picture 7" descr="ecblank">
          <a:extLst>
            <a:ext uri="{FF2B5EF4-FFF2-40B4-BE49-F238E27FC236}">
              <a16:creationId xmlns:a16="http://schemas.microsoft.com/office/drawing/2014/main" id="{9CED8984-388D-4BAE-A077-1ABD90D4B2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8" name="Picture 7" descr="ecblank">
          <a:extLst>
            <a:ext uri="{FF2B5EF4-FFF2-40B4-BE49-F238E27FC236}">
              <a16:creationId xmlns:a16="http://schemas.microsoft.com/office/drawing/2014/main" id="{2B19949C-485D-40BB-A5FB-B503885002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59" name="Picture 7" descr="ecblank">
          <a:extLst>
            <a:ext uri="{FF2B5EF4-FFF2-40B4-BE49-F238E27FC236}">
              <a16:creationId xmlns:a16="http://schemas.microsoft.com/office/drawing/2014/main" id="{25E366EC-EBE8-4149-9FBA-22EF94248D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0" name="Picture 7" descr="ecblank">
          <a:extLst>
            <a:ext uri="{FF2B5EF4-FFF2-40B4-BE49-F238E27FC236}">
              <a16:creationId xmlns:a16="http://schemas.microsoft.com/office/drawing/2014/main" id="{C226F886-7F83-4D15-BC83-EFF6432893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1" name="Picture 7" descr="ecblank">
          <a:extLst>
            <a:ext uri="{FF2B5EF4-FFF2-40B4-BE49-F238E27FC236}">
              <a16:creationId xmlns:a16="http://schemas.microsoft.com/office/drawing/2014/main" id="{A10670D9-40CF-43BE-A3A6-949D9BB35A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2" name="Picture 7" descr="ecblank">
          <a:extLst>
            <a:ext uri="{FF2B5EF4-FFF2-40B4-BE49-F238E27FC236}">
              <a16:creationId xmlns:a16="http://schemas.microsoft.com/office/drawing/2014/main" id="{BE16BEFB-61D0-4C8D-AB09-24E09168E4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3" name="Picture 7" descr="ecblank">
          <a:extLst>
            <a:ext uri="{FF2B5EF4-FFF2-40B4-BE49-F238E27FC236}">
              <a16:creationId xmlns:a16="http://schemas.microsoft.com/office/drawing/2014/main" id="{D1298506-1849-45FE-905E-3D0A67F8C8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4" name="Picture 7" descr="ecblank">
          <a:extLst>
            <a:ext uri="{FF2B5EF4-FFF2-40B4-BE49-F238E27FC236}">
              <a16:creationId xmlns:a16="http://schemas.microsoft.com/office/drawing/2014/main" id="{9FF7ACF0-CFA5-463F-BA55-7ABB94B8B4F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5" name="Picture 7" descr="ecblank">
          <a:extLst>
            <a:ext uri="{FF2B5EF4-FFF2-40B4-BE49-F238E27FC236}">
              <a16:creationId xmlns:a16="http://schemas.microsoft.com/office/drawing/2014/main" id="{24AA1CFE-3A3C-4CD4-9220-DB46CF4A91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6" name="Picture 7" descr="ecblank">
          <a:extLst>
            <a:ext uri="{FF2B5EF4-FFF2-40B4-BE49-F238E27FC236}">
              <a16:creationId xmlns:a16="http://schemas.microsoft.com/office/drawing/2014/main" id="{E308BEA6-85C3-46E3-8E2A-02FEB619BF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7" name="Picture 7" descr="ecblank">
          <a:extLst>
            <a:ext uri="{FF2B5EF4-FFF2-40B4-BE49-F238E27FC236}">
              <a16:creationId xmlns:a16="http://schemas.microsoft.com/office/drawing/2014/main" id="{31EB9512-1AB9-44D5-BEEE-6AF59DA212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8" name="Picture 7" descr="ecblank">
          <a:extLst>
            <a:ext uri="{FF2B5EF4-FFF2-40B4-BE49-F238E27FC236}">
              <a16:creationId xmlns:a16="http://schemas.microsoft.com/office/drawing/2014/main" id="{C91388CF-6565-4C0A-BCC0-F10E273DF4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69" name="Picture 7" descr="ecblank">
          <a:extLst>
            <a:ext uri="{FF2B5EF4-FFF2-40B4-BE49-F238E27FC236}">
              <a16:creationId xmlns:a16="http://schemas.microsoft.com/office/drawing/2014/main" id="{D8F82E77-B0CF-4031-87CC-8D55384CA7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0" name="Picture 7" descr="ecblank">
          <a:extLst>
            <a:ext uri="{FF2B5EF4-FFF2-40B4-BE49-F238E27FC236}">
              <a16:creationId xmlns:a16="http://schemas.microsoft.com/office/drawing/2014/main" id="{4507512E-8A1F-4CD0-98F5-1586D12800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1" name="Picture 7" descr="ecblank">
          <a:extLst>
            <a:ext uri="{FF2B5EF4-FFF2-40B4-BE49-F238E27FC236}">
              <a16:creationId xmlns:a16="http://schemas.microsoft.com/office/drawing/2014/main" id="{716AFE15-EF4E-438F-916A-863A179422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2" name="Picture 7" descr="ecblank">
          <a:extLst>
            <a:ext uri="{FF2B5EF4-FFF2-40B4-BE49-F238E27FC236}">
              <a16:creationId xmlns:a16="http://schemas.microsoft.com/office/drawing/2014/main" id="{9E6DA0F5-F943-464E-83B9-F6CF9B7215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3" name="Picture 7" descr="ecblank">
          <a:extLst>
            <a:ext uri="{FF2B5EF4-FFF2-40B4-BE49-F238E27FC236}">
              <a16:creationId xmlns:a16="http://schemas.microsoft.com/office/drawing/2014/main" id="{5D9DD6EA-960D-40BE-B928-A567822271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4" name="Picture 7" descr="ecblank">
          <a:extLst>
            <a:ext uri="{FF2B5EF4-FFF2-40B4-BE49-F238E27FC236}">
              <a16:creationId xmlns:a16="http://schemas.microsoft.com/office/drawing/2014/main" id="{3BF43688-A4C2-4446-8893-4A70076B3C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5" name="Picture 7" descr="ecblank">
          <a:extLst>
            <a:ext uri="{FF2B5EF4-FFF2-40B4-BE49-F238E27FC236}">
              <a16:creationId xmlns:a16="http://schemas.microsoft.com/office/drawing/2014/main" id="{FA4A0DB2-0C6C-4B09-B006-5F4459A83E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6" name="Picture 7" descr="ecblank">
          <a:extLst>
            <a:ext uri="{FF2B5EF4-FFF2-40B4-BE49-F238E27FC236}">
              <a16:creationId xmlns:a16="http://schemas.microsoft.com/office/drawing/2014/main" id="{4E2D7B88-D214-474C-B923-FD0A9D0F5A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7" name="Picture 7" descr="ecblank">
          <a:extLst>
            <a:ext uri="{FF2B5EF4-FFF2-40B4-BE49-F238E27FC236}">
              <a16:creationId xmlns:a16="http://schemas.microsoft.com/office/drawing/2014/main" id="{5631B586-BFCF-4AFC-8650-DF9C88161E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8" name="Picture 7" descr="ecblank">
          <a:extLst>
            <a:ext uri="{FF2B5EF4-FFF2-40B4-BE49-F238E27FC236}">
              <a16:creationId xmlns:a16="http://schemas.microsoft.com/office/drawing/2014/main" id="{BC0D03BA-3E81-48E9-8A68-A7D3D31467C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79" name="Picture 7" descr="ecblank">
          <a:extLst>
            <a:ext uri="{FF2B5EF4-FFF2-40B4-BE49-F238E27FC236}">
              <a16:creationId xmlns:a16="http://schemas.microsoft.com/office/drawing/2014/main" id="{F75D8084-9951-424B-B6F6-6898211DE9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0" name="Picture 7" descr="ecblank">
          <a:extLst>
            <a:ext uri="{FF2B5EF4-FFF2-40B4-BE49-F238E27FC236}">
              <a16:creationId xmlns:a16="http://schemas.microsoft.com/office/drawing/2014/main" id="{2FA3532A-DC8E-4BA7-B533-8E93A4CD8BE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1" name="Picture 7" descr="ecblank">
          <a:extLst>
            <a:ext uri="{FF2B5EF4-FFF2-40B4-BE49-F238E27FC236}">
              <a16:creationId xmlns:a16="http://schemas.microsoft.com/office/drawing/2014/main" id="{5C8BFD23-B954-4893-B0A9-DC5E9A866E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2" name="Picture 7" descr="ecblank">
          <a:extLst>
            <a:ext uri="{FF2B5EF4-FFF2-40B4-BE49-F238E27FC236}">
              <a16:creationId xmlns:a16="http://schemas.microsoft.com/office/drawing/2014/main" id="{844F62DC-6105-4AE2-9331-CADD85136E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3" name="Picture 7" descr="ecblank">
          <a:extLst>
            <a:ext uri="{FF2B5EF4-FFF2-40B4-BE49-F238E27FC236}">
              <a16:creationId xmlns:a16="http://schemas.microsoft.com/office/drawing/2014/main" id="{050FAB33-3401-43FC-8800-8F1D2B96A50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4" name="Picture 7" descr="ecblank">
          <a:extLst>
            <a:ext uri="{FF2B5EF4-FFF2-40B4-BE49-F238E27FC236}">
              <a16:creationId xmlns:a16="http://schemas.microsoft.com/office/drawing/2014/main" id="{649D1178-D604-48F7-8B65-07DF9EF67C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5" name="Picture 7" descr="ecblank">
          <a:extLst>
            <a:ext uri="{FF2B5EF4-FFF2-40B4-BE49-F238E27FC236}">
              <a16:creationId xmlns:a16="http://schemas.microsoft.com/office/drawing/2014/main" id="{D99CA18B-F3B0-4301-BEA5-279E308DA61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6" name="Picture 7" descr="ecblank">
          <a:extLst>
            <a:ext uri="{FF2B5EF4-FFF2-40B4-BE49-F238E27FC236}">
              <a16:creationId xmlns:a16="http://schemas.microsoft.com/office/drawing/2014/main" id="{566F1F88-81AE-4BA2-BA63-6F594B4D24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7" name="Picture 7" descr="ecblank">
          <a:extLst>
            <a:ext uri="{FF2B5EF4-FFF2-40B4-BE49-F238E27FC236}">
              <a16:creationId xmlns:a16="http://schemas.microsoft.com/office/drawing/2014/main" id="{5CD6BB17-2BDF-441A-8619-5C415D1E71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8" name="Picture 7" descr="ecblank">
          <a:extLst>
            <a:ext uri="{FF2B5EF4-FFF2-40B4-BE49-F238E27FC236}">
              <a16:creationId xmlns:a16="http://schemas.microsoft.com/office/drawing/2014/main" id="{225FCBBC-6E8C-4EB5-BE62-F79E4E5E22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89" name="Picture 7" descr="ecblank">
          <a:extLst>
            <a:ext uri="{FF2B5EF4-FFF2-40B4-BE49-F238E27FC236}">
              <a16:creationId xmlns:a16="http://schemas.microsoft.com/office/drawing/2014/main" id="{A3EF2142-FBCB-4DCB-B863-602A45028AD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0" name="Picture 7" descr="ecblank">
          <a:extLst>
            <a:ext uri="{FF2B5EF4-FFF2-40B4-BE49-F238E27FC236}">
              <a16:creationId xmlns:a16="http://schemas.microsoft.com/office/drawing/2014/main" id="{C65A981F-3C27-4550-BB7D-648095177F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1" name="Picture 7" descr="ecblank">
          <a:extLst>
            <a:ext uri="{FF2B5EF4-FFF2-40B4-BE49-F238E27FC236}">
              <a16:creationId xmlns:a16="http://schemas.microsoft.com/office/drawing/2014/main" id="{349B6564-4AE9-4C76-8C84-2D8DC0F2EF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2" name="Picture 7" descr="ecblank">
          <a:extLst>
            <a:ext uri="{FF2B5EF4-FFF2-40B4-BE49-F238E27FC236}">
              <a16:creationId xmlns:a16="http://schemas.microsoft.com/office/drawing/2014/main" id="{6D8664E0-CB3F-419C-80BC-ECF18CAEF03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3" name="Picture 7" descr="ecblank">
          <a:extLst>
            <a:ext uri="{FF2B5EF4-FFF2-40B4-BE49-F238E27FC236}">
              <a16:creationId xmlns:a16="http://schemas.microsoft.com/office/drawing/2014/main" id="{8A6DCC07-DABC-408A-97CA-1207F3110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4" name="Picture 7" descr="ecblank">
          <a:extLst>
            <a:ext uri="{FF2B5EF4-FFF2-40B4-BE49-F238E27FC236}">
              <a16:creationId xmlns:a16="http://schemas.microsoft.com/office/drawing/2014/main" id="{472D9957-4F7A-4971-896A-E3FA1AF029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5" name="Picture 7" descr="ecblank">
          <a:extLst>
            <a:ext uri="{FF2B5EF4-FFF2-40B4-BE49-F238E27FC236}">
              <a16:creationId xmlns:a16="http://schemas.microsoft.com/office/drawing/2014/main" id="{6741C463-4AE0-4231-90E2-6AD12D7D06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6" name="Picture 7" descr="ecblank">
          <a:extLst>
            <a:ext uri="{FF2B5EF4-FFF2-40B4-BE49-F238E27FC236}">
              <a16:creationId xmlns:a16="http://schemas.microsoft.com/office/drawing/2014/main" id="{082195BE-B6D5-4C48-A3E9-B8DAE8F7E8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7" name="Picture 7" descr="ecblank">
          <a:extLst>
            <a:ext uri="{FF2B5EF4-FFF2-40B4-BE49-F238E27FC236}">
              <a16:creationId xmlns:a16="http://schemas.microsoft.com/office/drawing/2014/main" id="{AB5F80AB-D572-447F-8E0B-5976F35FB66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8" name="Picture 7" descr="ecblank">
          <a:extLst>
            <a:ext uri="{FF2B5EF4-FFF2-40B4-BE49-F238E27FC236}">
              <a16:creationId xmlns:a16="http://schemas.microsoft.com/office/drawing/2014/main" id="{62358ABA-45FE-4B54-A750-AA9CB23003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499" name="Picture 7" descr="ecblank">
          <a:extLst>
            <a:ext uri="{FF2B5EF4-FFF2-40B4-BE49-F238E27FC236}">
              <a16:creationId xmlns:a16="http://schemas.microsoft.com/office/drawing/2014/main" id="{346924F5-7A47-4808-A113-D0A63C19F81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0" name="Picture 7" descr="ecblank">
          <a:extLst>
            <a:ext uri="{FF2B5EF4-FFF2-40B4-BE49-F238E27FC236}">
              <a16:creationId xmlns:a16="http://schemas.microsoft.com/office/drawing/2014/main" id="{B3D67320-B176-4927-8AAB-603FF3F381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1" name="Picture 7" descr="ecblank">
          <a:extLst>
            <a:ext uri="{FF2B5EF4-FFF2-40B4-BE49-F238E27FC236}">
              <a16:creationId xmlns:a16="http://schemas.microsoft.com/office/drawing/2014/main" id="{A669981B-AF98-4848-BDF4-20FE8B2C0A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2" name="Picture 7" descr="ecblank">
          <a:extLst>
            <a:ext uri="{FF2B5EF4-FFF2-40B4-BE49-F238E27FC236}">
              <a16:creationId xmlns:a16="http://schemas.microsoft.com/office/drawing/2014/main" id="{550AEED3-7C4F-4170-AED4-47FE02229D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3" name="Picture 7" descr="ecblank">
          <a:extLst>
            <a:ext uri="{FF2B5EF4-FFF2-40B4-BE49-F238E27FC236}">
              <a16:creationId xmlns:a16="http://schemas.microsoft.com/office/drawing/2014/main" id="{93E0056F-25F9-4551-AFF2-ED87E5508A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4" name="Picture 7" descr="ecblank">
          <a:extLst>
            <a:ext uri="{FF2B5EF4-FFF2-40B4-BE49-F238E27FC236}">
              <a16:creationId xmlns:a16="http://schemas.microsoft.com/office/drawing/2014/main" id="{2D2D6E9C-BE3A-4953-99CD-B68B47CCB7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5" name="Picture 7" descr="ecblank">
          <a:extLst>
            <a:ext uri="{FF2B5EF4-FFF2-40B4-BE49-F238E27FC236}">
              <a16:creationId xmlns:a16="http://schemas.microsoft.com/office/drawing/2014/main" id="{E9B26FE4-8BFC-4A3B-941D-A305EA5028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6" name="Picture 7" descr="ecblank">
          <a:extLst>
            <a:ext uri="{FF2B5EF4-FFF2-40B4-BE49-F238E27FC236}">
              <a16:creationId xmlns:a16="http://schemas.microsoft.com/office/drawing/2014/main" id="{2D12FB02-9A6B-410A-9E86-603F494A98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7" name="Picture 7" descr="ecblank">
          <a:extLst>
            <a:ext uri="{FF2B5EF4-FFF2-40B4-BE49-F238E27FC236}">
              <a16:creationId xmlns:a16="http://schemas.microsoft.com/office/drawing/2014/main" id="{D97FE19D-AA90-4C92-A501-CAF98E3DF40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8" name="Picture 7" descr="ecblank">
          <a:extLst>
            <a:ext uri="{FF2B5EF4-FFF2-40B4-BE49-F238E27FC236}">
              <a16:creationId xmlns:a16="http://schemas.microsoft.com/office/drawing/2014/main" id="{CC8ADE02-C76F-4463-BC77-CDCB2E39E0C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09" name="Picture 7" descr="ecblank">
          <a:extLst>
            <a:ext uri="{FF2B5EF4-FFF2-40B4-BE49-F238E27FC236}">
              <a16:creationId xmlns:a16="http://schemas.microsoft.com/office/drawing/2014/main" id="{7B653862-311A-42BB-901C-C87AD10082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0" name="Picture 7" descr="ecblank">
          <a:extLst>
            <a:ext uri="{FF2B5EF4-FFF2-40B4-BE49-F238E27FC236}">
              <a16:creationId xmlns:a16="http://schemas.microsoft.com/office/drawing/2014/main" id="{0BD15D72-A154-457E-B792-F99CCAD0EB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1" name="Picture 7" descr="ecblank">
          <a:extLst>
            <a:ext uri="{FF2B5EF4-FFF2-40B4-BE49-F238E27FC236}">
              <a16:creationId xmlns:a16="http://schemas.microsoft.com/office/drawing/2014/main" id="{2A848146-EAAE-41F9-B510-F68685B6A8F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2" name="Picture 7" descr="ecblank">
          <a:extLst>
            <a:ext uri="{FF2B5EF4-FFF2-40B4-BE49-F238E27FC236}">
              <a16:creationId xmlns:a16="http://schemas.microsoft.com/office/drawing/2014/main" id="{C9DC56DE-75D5-46F7-AA78-2154511DD9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3" name="Picture 7" descr="ecblank">
          <a:extLst>
            <a:ext uri="{FF2B5EF4-FFF2-40B4-BE49-F238E27FC236}">
              <a16:creationId xmlns:a16="http://schemas.microsoft.com/office/drawing/2014/main" id="{2D62C6DB-9A66-48E0-9B41-EEEC665BF23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4" name="Picture 7" descr="ecblank">
          <a:extLst>
            <a:ext uri="{FF2B5EF4-FFF2-40B4-BE49-F238E27FC236}">
              <a16:creationId xmlns:a16="http://schemas.microsoft.com/office/drawing/2014/main" id="{C8BAFFC4-0622-4252-BE63-0F35E82C35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5" name="Picture 7" descr="ecblank">
          <a:extLst>
            <a:ext uri="{FF2B5EF4-FFF2-40B4-BE49-F238E27FC236}">
              <a16:creationId xmlns:a16="http://schemas.microsoft.com/office/drawing/2014/main" id="{4EE604B0-DE8E-4291-A3FF-039C2AFBB2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6" name="Picture 7" descr="ecblank">
          <a:extLst>
            <a:ext uri="{FF2B5EF4-FFF2-40B4-BE49-F238E27FC236}">
              <a16:creationId xmlns:a16="http://schemas.microsoft.com/office/drawing/2014/main" id="{00907356-85E2-4597-A094-E7BBB4D889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7" name="Picture 7" descr="ecblank">
          <a:extLst>
            <a:ext uri="{FF2B5EF4-FFF2-40B4-BE49-F238E27FC236}">
              <a16:creationId xmlns:a16="http://schemas.microsoft.com/office/drawing/2014/main" id="{D29DB013-2639-4AAA-8B6B-BBFD0768D5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8" name="Picture 7" descr="ecblank">
          <a:extLst>
            <a:ext uri="{FF2B5EF4-FFF2-40B4-BE49-F238E27FC236}">
              <a16:creationId xmlns:a16="http://schemas.microsoft.com/office/drawing/2014/main" id="{1ACD7C89-95C5-4065-AA24-63995C08EE2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19" name="Picture 7" descr="ecblank">
          <a:extLst>
            <a:ext uri="{FF2B5EF4-FFF2-40B4-BE49-F238E27FC236}">
              <a16:creationId xmlns:a16="http://schemas.microsoft.com/office/drawing/2014/main" id="{804233F4-D988-40AE-8967-CC487962C2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0" name="Picture 7" descr="ecblank">
          <a:extLst>
            <a:ext uri="{FF2B5EF4-FFF2-40B4-BE49-F238E27FC236}">
              <a16:creationId xmlns:a16="http://schemas.microsoft.com/office/drawing/2014/main" id="{87E41F5A-7976-48FA-BEBA-C7275EA2F1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1" name="Picture 7" descr="ecblank">
          <a:extLst>
            <a:ext uri="{FF2B5EF4-FFF2-40B4-BE49-F238E27FC236}">
              <a16:creationId xmlns:a16="http://schemas.microsoft.com/office/drawing/2014/main" id="{6D4E1373-28FF-4480-9686-72CBCBBE8D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2" name="Picture 7" descr="ecblank">
          <a:extLst>
            <a:ext uri="{FF2B5EF4-FFF2-40B4-BE49-F238E27FC236}">
              <a16:creationId xmlns:a16="http://schemas.microsoft.com/office/drawing/2014/main" id="{DFFB5393-050D-458D-9647-F1797B863D7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3" name="Picture 7" descr="ecblank">
          <a:extLst>
            <a:ext uri="{FF2B5EF4-FFF2-40B4-BE49-F238E27FC236}">
              <a16:creationId xmlns:a16="http://schemas.microsoft.com/office/drawing/2014/main" id="{A263B798-12FA-40AB-A8FF-CE13D321422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4" name="Picture 7" descr="ecblank">
          <a:extLst>
            <a:ext uri="{FF2B5EF4-FFF2-40B4-BE49-F238E27FC236}">
              <a16:creationId xmlns:a16="http://schemas.microsoft.com/office/drawing/2014/main" id="{089D1F34-66E6-417A-9BC3-D151A8F8E2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5" name="Picture 7" descr="ecblank">
          <a:extLst>
            <a:ext uri="{FF2B5EF4-FFF2-40B4-BE49-F238E27FC236}">
              <a16:creationId xmlns:a16="http://schemas.microsoft.com/office/drawing/2014/main" id="{E807BD90-2ED8-453A-AD9E-A3B78B7522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6" name="Picture 7" descr="ecblank">
          <a:extLst>
            <a:ext uri="{FF2B5EF4-FFF2-40B4-BE49-F238E27FC236}">
              <a16:creationId xmlns:a16="http://schemas.microsoft.com/office/drawing/2014/main" id="{36D40DA8-18F2-4EF7-ACC3-16643E14CA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7" name="Picture 7" descr="ecblank">
          <a:extLst>
            <a:ext uri="{FF2B5EF4-FFF2-40B4-BE49-F238E27FC236}">
              <a16:creationId xmlns:a16="http://schemas.microsoft.com/office/drawing/2014/main" id="{A69CA0C0-0D75-499A-B24E-00A6CDB7FD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8" name="Picture 7" descr="ecblank">
          <a:extLst>
            <a:ext uri="{FF2B5EF4-FFF2-40B4-BE49-F238E27FC236}">
              <a16:creationId xmlns:a16="http://schemas.microsoft.com/office/drawing/2014/main" id="{FA77BC52-A701-487A-AD38-D112835CF51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29" name="Picture 7" descr="ecblank">
          <a:extLst>
            <a:ext uri="{FF2B5EF4-FFF2-40B4-BE49-F238E27FC236}">
              <a16:creationId xmlns:a16="http://schemas.microsoft.com/office/drawing/2014/main" id="{EBE64FCB-4E0C-4574-A0B9-4E116141178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0" name="Picture 7" descr="ecblank">
          <a:extLst>
            <a:ext uri="{FF2B5EF4-FFF2-40B4-BE49-F238E27FC236}">
              <a16:creationId xmlns:a16="http://schemas.microsoft.com/office/drawing/2014/main" id="{60CFC383-63CF-4790-A7A3-4C0E12D9BE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1" name="Picture 7" descr="ecblank">
          <a:extLst>
            <a:ext uri="{FF2B5EF4-FFF2-40B4-BE49-F238E27FC236}">
              <a16:creationId xmlns:a16="http://schemas.microsoft.com/office/drawing/2014/main" id="{96194500-CF5B-4FB1-97E1-47F43B1D94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2" name="Picture 7" descr="ecblank">
          <a:extLst>
            <a:ext uri="{FF2B5EF4-FFF2-40B4-BE49-F238E27FC236}">
              <a16:creationId xmlns:a16="http://schemas.microsoft.com/office/drawing/2014/main" id="{B52ED422-3382-40B8-8360-DEDC18B903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3" name="Picture 7" descr="ecblank">
          <a:extLst>
            <a:ext uri="{FF2B5EF4-FFF2-40B4-BE49-F238E27FC236}">
              <a16:creationId xmlns:a16="http://schemas.microsoft.com/office/drawing/2014/main" id="{09E6C774-704F-4BE2-91A6-417E9495C6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4" name="Picture 7" descr="ecblank">
          <a:extLst>
            <a:ext uri="{FF2B5EF4-FFF2-40B4-BE49-F238E27FC236}">
              <a16:creationId xmlns:a16="http://schemas.microsoft.com/office/drawing/2014/main" id="{5AF6AEF5-75F1-41FE-BDE2-09F481AB4B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5" name="Picture 7" descr="ecblank">
          <a:extLst>
            <a:ext uri="{FF2B5EF4-FFF2-40B4-BE49-F238E27FC236}">
              <a16:creationId xmlns:a16="http://schemas.microsoft.com/office/drawing/2014/main" id="{5501E0AF-930F-4CAB-AB28-8AB77FE3A5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6" name="Picture 7" descr="ecblank">
          <a:extLst>
            <a:ext uri="{FF2B5EF4-FFF2-40B4-BE49-F238E27FC236}">
              <a16:creationId xmlns:a16="http://schemas.microsoft.com/office/drawing/2014/main" id="{3757C726-0ADF-48AA-95B7-1C69391F0F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7" name="Picture 7" descr="ecblank">
          <a:extLst>
            <a:ext uri="{FF2B5EF4-FFF2-40B4-BE49-F238E27FC236}">
              <a16:creationId xmlns:a16="http://schemas.microsoft.com/office/drawing/2014/main" id="{6A01C2C7-8C18-4FE8-B964-74DD5D7F42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8" name="Picture 7" descr="ecblank">
          <a:extLst>
            <a:ext uri="{FF2B5EF4-FFF2-40B4-BE49-F238E27FC236}">
              <a16:creationId xmlns:a16="http://schemas.microsoft.com/office/drawing/2014/main" id="{3961D448-431B-475C-A2C5-701DD20BE7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39" name="Picture 7" descr="ecblank">
          <a:extLst>
            <a:ext uri="{FF2B5EF4-FFF2-40B4-BE49-F238E27FC236}">
              <a16:creationId xmlns:a16="http://schemas.microsoft.com/office/drawing/2014/main" id="{4718F0F6-7B5F-48F3-A5E6-E872869922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0" name="Picture 7" descr="ecblank">
          <a:extLst>
            <a:ext uri="{FF2B5EF4-FFF2-40B4-BE49-F238E27FC236}">
              <a16:creationId xmlns:a16="http://schemas.microsoft.com/office/drawing/2014/main" id="{5DAE95AD-44DC-4D4C-A1C4-B1239F321B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1" name="Picture 7" descr="ecblank">
          <a:extLst>
            <a:ext uri="{FF2B5EF4-FFF2-40B4-BE49-F238E27FC236}">
              <a16:creationId xmlns:a16="http://schemas.microsoft.com/office/drawing/2014/main" id="{742298C7-7016-46B7-9C32-455D249001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2" name="Picture 7" descr="ecblank">
          <a:extLst>
            <a:ext uri="{FF2B5EF4-FFF2-40B4-BE49-F238E27FC236}">
              <a16:creationId xmlns:a16="http://schemas.microsoft.com/office/drawing/2014/main" id="{5D6E03D4-039D-44D5-98D3-89D8D00C3DB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3" name="Picture 3542" descr="ecblank">
          <a:extLst>
            <a:ext uri="{FF2B5EF4-FFF2-40B4-BE49-F238E27FC236}">
              <a16:creationId xmlns:a16="http://schemas.microsoft.com/office/drawing/2014/main" id="{B643EB64-B4D9-4D27-A22B-E932D89C49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4" name="Picture 7" descr="ecblank">
          <a:extLst>
            <a:ext uri="{FF2B5EF4-FFF2-40B4-BE49-F238E27FC236}">
              <a16:creationId xmlns:a16="http://schemas.microsoft.com/office/drawing/2014/main" id="{FA397957-9ED9-4CED-ADD6-E2A8233A9BB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5" name="Picture 7" descr="ecblank">
          <a:extLst>
            <a:ext uri="{FF2B5EF4-FFF2-40B4-BE49-F238E27FC236}">
              <a16:creationId xmlns:a16="http://schemas.microsoft.com/office/drawing/2014/main" id="{823C15C2-7EA8-4843-9487-A8F68674CF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6" name="Picture 7" descr="ecblank">
          <a:extLst>
            <a:ext uri="{FF2B5EF4-FFF2-40B4-BE49-F238E27FC236}">
              <a16:creationId xmlns:a16="http://schemas.microsoft.com/office/drawing/2014/main" id="{2A03C307-B152-44EF-A1EB-51F9DB4103D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7" name="Picture 7" descr="ecblank">
          <a:extLst>
            <a:ext uri="{FF2B5EF4-FFF2-40B4-BE49-F238E27FC236}">
              <a16:creationId xmlns:a16="http://schemas.microsoft.com/office/drawing/2014/main" id="{6ADBE1DC-9187-459D-A0EE-0AD432DFFAE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8" name="Picture 7" descr="ecblank">
          <a:extLst>
            <a:ext uri="{FF2B5EF4-FFF2-40B4-BE49-F238E27FC236}">
              <a16:creationId xmlns:a16="http://schemas.microsoft.com/office/drawing/2014/main" id="{8BA36AD2-9569-4AC6-85DE-E1E12C384AC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49" name="Picture 7" descr="ecblank">
          <a:extLst>
            <a:ext uri="{FF2B5EF4-FFF2-40B4-BE49-F238E27FC236}">
              <a16:creationId xmlns:a16="http://schemas.microsoft.com/office/drawing/2014/main" id="{76150224-2DC5-4A74-9F81-3808FB8B1B4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0" name="Picture 7" descr="ecblank">
          <a:extLst>
            <a:ext uri="{FF2B5EF4-FFF2-40B4-BE49-F238E27FC236}">
              <a16:creationId xmlns:a16="http://schemas.microsoft.com/office/drawing/2014/main" id="{27483DC4-2762-4912-AE6C-5E64177DE17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1" name="Picture 7" descr="ecblank">
          <a:extLst>
            <a:ext uri="{FF2B5EF4-FFF2-40B4-BE49-F238E27FC236}">
              <a16:creationId xmlns:a16="http://schemas.microsoft.com/office/drawing/2014/main" id="{5C60C800-BCB3-4C43-8B44-D595138351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2" name="Picture 7" descr="ecblank">
          <a:extLst>
            <a:ext uri="{FF2B5EF4-FFF2-40B4-BE49-F238E27FC236}">
              <a16:creationId xmlns:a16="http://schemas.microsoft.com/office/drawing/2014/main" id="{DCA9BA35-C7F7-4637-8C38-CBAAFA21382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3" name="Picture 7" descr="ecblank">
          <a:extLst>
            <a:ext uri="{FF2B5EF4-FFF2-40B4-BE49-F238E27FC236}">
              <a16:creationId xmlns:a16="http://schemas.microsoft.com/office/drawing/2014/main" id="{DABDE9A7-61C0-4D30-AB97-8B749CD900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4" name="Picture 7" descr="ecblank">
          <a:extLst>
            <a:ext uri="{FF2B5EF4-FFF2-40B4-BE49-F238E27FC236}">
              <a16:creationId xmlns:a16="http://schemas.microsoft.com/office/drawing/2014/main" id="{CC338067-D157-4D95-908E-6EE9A44614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5" name="Picture 7" descr="ecblank">
          <a:extLst>
            <a:ext uri="{FF2B5EF4-FFF2-40B4-BE49-F238E27FC236}">
              <a16:creationId xmlns:a16="http://schemas.microsoft.com/office/drawing/2014/main" id="{1B00B685-1CBE-4369-A764-087732DA9F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6" name="Picture 7" descr="ecblank">
          <a:extLst>
            <a:ext uri="{FF2B5EF4-FFF2-40B4-BE49-F238E27FC236}">
              <a16:creationId xmlns:a16="http://schemas.microsoft.com/office/drawing/2014/main" id="{52A7D9F8-3FF1-401E-ADF4-2AF6215DC85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7" name="Picture 7" descr="ecblank">
          <a:extLst>
            <a:ext uri="{FF2B5EF4-FFF2-40B4-BE49-F238E27FC236}">
              <a16:creationId xmlns:a16="http://schemas.microsoft.com/office/drawing/2014/main" id="{48C93848-09A9-4574-856E-C3C742A9A3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8" name="Picture 7" descr="ecblank">
          <a:extLst>
            <a:ext uri="{FF2B5EF4-FFF2-40B4-BE49-F238E27FC236}">
              <a16:creationId xmlns:a16="http://schemas.microsoft.com/office/drawing/2014/main" id="{98E6062A-D785-4F83-9047-32FCE21895B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59" name="Picture 7" descr="ecblank">
          <a:extLst>
            <a:ext uri="{FF2B5EF4-FFF2-40B4-BE49-F238E27FC236}">
              <a16:creationId xmlns:a16="http://schemas.microsoft.com/office/drawing/2014/main" id="{5715AA06-9998-4605-8EAA-1640E23BF1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0" name="Picture 7" descr="ecblank">
          <a:extLst>
            <a:ext uri="{FF2B5EF4-FFF2-40B4-BE49-F238E27FC236}">
              <a16:creationId xmlns:a16="http://schemas.microsoft.com/office/drawing/2014/main" id="{6894F124-4809-4F68-A030-91054F1216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1" name="Picture 7" descr="ecblank">
          <a:extLst>
            <a:ext uri="{FF2B5EF4-FFF2-40B4-BE49-F238E27FC236}">
              <a16:creationId xmlns:a16="http://schemas.microsoft.com/office/drawing/2014/main" id="{E7A5D154-267D-42D1-9328-EE3F67C7CE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2" name="Picture 7" descr="ecblank">
          <a:extLst>
            <a:ext uri="{FF2B5EF4-FFF2-40B4-BE49-F238E27FC236}">
              <a16:creationId xmlns:a16="http://schemas.microsoft.com/office/drawing/2014/main" id="{C7887CB7-57A9-456A-A0CD-A0F69B3A6C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3" name="Picture 7" descr="ecblank">
          <a:extLst>
            <a:ext uri="{FF2B5EF4-FFF2-40B4-BE49-F238E27FC236}">
              <a16:creationId xmlns:a16="http://schemas.microsoft.com/office/drawing/2014/main" id="{8C5BD1A2-6F2E-4479-82C1-31DBD5A02C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4" name="Picture 7" descr="ecblank">
          <a:extLst>
            <a:ext uri="{FF2B5EF4-FFF2-40B4-BE49-F238E27FC236}">
              <a16:creationId xmlns:a16="http://schemas.microsoft.com/office/drawing/2014/main" id="{3CB9B6A6-C2C7-4409-AA90-60FCE815F2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5" name="Picture 7" descr="ecblank">
          <a:extLst>
            <a:ext uri="{FF2B5EF4-FFF2-40B4-BE49-F238E27FC236}">
              <a16:creationId xmlns:a16="http://schemas.microsoft.com/office/drawing/2014/main" id="{B42C69E0-2491-4DE3-AACE-EB9A7C6A20B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6" name="Picture 7" descr="ecblank">
          <a:extLst>
            <a:ext uri="{FF2B5EF4-FFF2-40B4-BE49-F238E27FC236}">
              <a16:creationId xmlns:a16="http://schemas.microsoft.com/office/drawing/2014/main" id="{3AF4F24B-F4F6-4BE6-B075-6CDB94A57E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7" name="Picture 7" descr="ecblank">
          <a:extLst>
            <a:ext uri="{FF2B5EF4-FFF2-40B4-BE49-F238E27FC236}">
              <a16:creationId xmlns:a16="http://schemas.microsoft.com/office/drawing/2014/main" id="{BFF86864-24FC-4FB5-AEBC-307BAE9A4EB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8" name="Picture 7" descr="ecblank">
          <a:extLst>
            <a:ext uri="{FF2B5EF4-FFF2-40B4-BE49-F238E27FC236}">
              <a16:creationId xmlns:a16="http://schemas.microsoft.com/office/drawing/2014/main" id="{03D29CE4-20C0-42E8-A0F1-2FBDF3FFE55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69" name="Picture 7" descr="ecblank">
          <a:extLst>
            <a:ext uri="{FF2B5EF4-FFF2-40B4-BE49-F238E27FC236}">
              <a16:creationId xmlns:a16="http://schemas.microsoft.com/office/drawing/2014/main" id="{86D55FA2-DA74-48D9-8382-9E3874DA56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0" name="Picture 7" descr="ecblank">
          <a:extLst>
            <a:ext uri="{FF2B5EF4-FFF2-40B4-BE49-F238E27FC236}">
              <a16:creationId xmlns:a16="http://schemas.microsoft.com/office/drawing/2014/main" id="{8B8C1F1D-183F-4048-B424-454AC7E999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1" name="Picture 7" descr="ecblank">
          <a:extLst>
            <a:ext uri="{FF2B5EF4-FFF2-40B4-BE49-F238E27FC236}">
              <a16:creationId xmlns:a16="http://schemas.microsoft.com/office/drawing/2014/main" id="{770C92F0-966A-42AE-93C5-0C9F69F9F1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2" name="Picture 7" descr="ecblank">
          <a:extLst>
            <a:ext uri="{FF2B5EF4-FFF2-40B4-BE49-F238E27FC236}">
              <a16:creationId xmlns:a16="http://schemas.microsoft.com/office/drawing/2014/main" id="{77D00DF9-8C1C-43CD-9850-2798886479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3" name="Picture 7" descr="ecblank">
          <a:extLst>
            <a:ext uri="{FF2B5EF4-FFF2-40B4-BE49-F238E27FC236}">
              <a16:creationId xmlns:a16="http://schemas.microsoft.com/office/drawing/2014/main" id="{A30DE4F2-D886-4460-A45A-2A1950074E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4" name="Picture 7" descr="ecblank">
          <a:extLst>
            <a:ext uri="{FF2B5EF4-FFF2-40B4-BE49-F238E27FC236}">
              <a16:creationId xmlns:a16="http://schemas.microsoft.com/office/drawing/2014/main" id="{D0AA9182-9DD3-4D89-8CF6-29C789C3FE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5" name="Picture 7" descr="ecblank">
          <a:extLst>
            <a:ext uri="{FF2B5EF4-FFF2-40B4-BE49-F238E27FC236}">
              <a16:creationId xmlns:a16="http://schemas.microsoft.com/office/drawing/2014/main" id="{C0BFF831-8AB5-437A-9C7A-6B448782BE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6" name="Picture 7" descr="ecblank">
          <a:extLst>
            <a:ext uri="{FF2B5EF4-FFF2-40B4-BE49-F238E27FC236}">
              <a16:creationId xmlns:a16="http://schemas.microsoft.com/office/drawing/2014/main" id="{F0A5A449-8ED2-4432-AAD6-7619494503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7" name="Picture 7" descr="ecblank">
          <a:extLst>
            <a:ext uri="{FF2B5EF4-FFF2-40B4-BE49-F238E27FC236}">
              <a16:creationId xmlns:a16="http://schemas.microsoft.com/office/drawing/2014/main" id="{B5933C67-1A89-45F6-924E-4D56C1D374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8" name="Picture 7" descr="ecblank">
          <a:extLst>
            <a:ext uri="{FF2B5EF4-FFF2-40B4-BE49-F238E27FC236}">
              <a16:creationId xmlns:a16="http://schemas.microsoft.com/office/drawing/2014/main" id="{5F30EA6D-F916-48A5-9241-FD36DA4955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79" name="Picture 7" descr="ecblank">
          <a:extLst>
            <a:ext uri="{FF2B5EF4-FFF2-40B4-BE49-F238E27FC236}">
              <a16:creationId xmlns:a16="http://schemas.microsoft.com/office/drawing/2014/main" id="{3FA9040D-B045-48E7-AF18-8BB0CF7FE15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0" name="Picture 7" descr="ecblank">
          <a:extLst>
            <a:ext uri="{FF2B5EF4-FFF2-40B4-BE49-F238E27FC236}">
              <a16:creationId xmlns:a16="http://schemas.microsoft.com/office/drawing/2014/main" id="{C8FCDED5-9337-4926-8970-9166BE339E9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1" name="Picture 7" descr="ecblank">
          <a:extLst>
            <a:ext uri="{FF2B5EF4-FFF2-40B4-BE49-F238E27FC236}">
              <a16:creationId xmlns:a16="http://schemas.microsoft.com/office/drawing/2014/main" id="{6DBAB0E5-0265-460A-A316-1CF85B46135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2" name="Picture 7" descr="ecblank">
          <a:extLst>
            <a:ext uri="{FF2B5EF4-FFF2-40B4-BE49-F238E27FC236}">
              <a16:creationId xmlns:a16="http://schemas.microsoft.com/office/drawing/2014/main" id="{FEE3B5DF-DCA6-4BE8-B324-BE63301D09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3" name="Picture 7" descr="ecblank">
          <a:extLst>
            <a:ext uri="{FF2B5EF4-FFF2-40B4-BE49-F238E27FC236}">
              <a16:creationId xmlns:a16="http://schemas.microsoft.com/office/drawing/2014/main" id="{98BC5D83-BED3-4AD5-823C-149FDA9EE5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4" name="Picture 7" descr="ecblank">
          <a:extLst>
            <a:ext uri="{FF2B5EF4-FFF2-40B4-BE49-F238E27FC236}">
              <a16:creationId xmlns:a16="http://schemas.microsoft.com/office/drawing/2014/main" id="{A4F51D48-7AE5-44C4-96E3-95E65C03F1C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5" name="Picture 7" descr="ecblank">
          <a:extLst>
            <a:ext uri="{FF2B5EF4-FFF2-40B4-BE49-F238E27FC236}">
              <a16:creationId xmlns:a16="http://schemas.microsoft.com/office/drawing/2014/main" id="{BAB8654E-898E-4345-9C98-F0BE5F815E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6" name="Picture 7" descr="ecblank">
          <a:extLst>
            <a:ext uri="{FF2B5EF4-FFF2-40B4-BE49-F238E27FC236}">
              <a16:creationId xmlns:a16="http://schemas.microsoft.com/office/drawing/2014/main" id="{7C1D0D42-EB41-4AFE-8CCA-A00632DB3C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7" name="Picture 7" descr="ecblank">
          <a:extLst>
            <a:ext uri="{FF2B5EF4-FFF2-40B4-BE49-F238E27FC236}">
              <a16:creationId xmlns:a16="http://schemas.microsoft.com/office/drawing/2014/main" id="{98B518A9-B0C0-43F0-AB40-6B6ACEF950B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8" name="Picture 7" descr="ecblank">
          <a:extLst>
            <a:ext uri="{FF2B5EF4-FFF2-40B4-BE49-F238E27FC236}">
              <a16:creationId xmlns:a16="http://schemas.microsoft.com/office/drawing/2014/main" id="{87D03CEB-EB2F-48B4-BDD7-6EC1F0CD59C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89" name="Picture 7" descr="ecblank">
          <a:extLst>
            <a:ext uri="{FF2B5EF4-FFF2-40B4-BE49-F238E27FC236}">
              <a16:creationId xmlns:a16="http://schemas.microsoft.com/office/drawing/2014/main" id="{9C7861C4-1197-437E-ADB4-BBF8B0764EF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0" name="Picture 7" descr="ecblank">
          <a:extLst>
            <a:ext uri="{FF2B5EF4-FFF2-40B4-BE49-F238E27FC236}">
              <a16:creationId xmlns:a16="http://schemas.microsoft.com/office/drawing/2014/main" id="{896DF677-F731-4A5D-A68F-4DE3D1F8AC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1" name="Picture 7" descr="ecblank">
          <a:extLst>
            <a:ext uri="{FF2B5EF4-FFF2-40B4-BE49-F238E27FC236}">
              <a16:creationId xmlns:a16="http://schemas.microsoft.com/office/drawing/2014/main" id="{851A73C8-BA3E-4DAB-ABB3-9E66A64D10E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2" name="Picture 7" descr="ecblank">
          <a:extLst>
            <a:ext uri="{FF2B5EF4-FFF2-40B4-BE49-F238E27FC236}">
              <a16:creationId xmlns:a16="http://schemas.microsoft.com/office/drawing/2014/main" id="{18FF9360-052A-4A17-A5B0-BCF6B592B7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3" name="Picture 7" descr="ecblank">
          <a:extLst>
            <a:ext uri="{FF2B5EF4-FFF2-40B4-BE49-F238E27FC236}">
              <a16:creationId xmlns:a16="http://schemas.microsoft.com/office/drawing/2014/main" id="{77CBFB97-BDF2-4B27-B69A-E967FCA91F2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4" name="Picture 7" descr="ecblank">
          <a:extLst>
            <a:ext uri="{FF2B5EF4-FFF2-40B4-BE49-F238E27FC236}">
              <a16:creationId xmlns:a16="http://schemas.microsoft.com/office/drawing/2014/main" id="{69922E1F-D4D4-4F0F-9C57-C09C3614F9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5" name="Picture 7" descr="ecblank">
          <a:extLst>
            <a:ext uri="{FF2B5EF4-FFF2-40B4-BE49-F238E27FC236}">
              <a16:creationId xmlns:a16="http://schemas.microsoft.com/office/drawing/2014/main" id="{B1C6581A-B2D4-4806-9E61-824382492A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6" name="Picture 7" descr="ecblank">
          <a:extLst>
            <a:ext uri="{FF2B5EF4-FFF2-40B4-BE49-F238E27FC236}">
              <a16:creationId xmlns:a16="http://schemas.microsoft.com/office/drawing/2014/main" id="{92BB9D33-1B87-4FD0-A29D-EBCB709FA9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7" name="Picture 7" descr="ecblank">
          <a:extLst>
            <a:ext uri="{FF2B5EF4-FFF2-40B4-BE49-F238E27FC236}">
              <a16:creationId xmlns:a16="http://schemas.microsoft.com/office/drawing/2014/main" id="{D7108536-8EE1-4411-9813-D1853FC725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8" name="Picture 7" descr="ecblank">
          <a:extLst>
            <a:ext uri="{FF2B5EF4-FFF2-40B4-BE49-F238E27FC236}">
              <a16:creationId xmlns:a16="http://schemas.microsoft.com/office/drawing/2014/main" id="{D474135C-7661-4425-B030-C094E08F3E4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599" name="Picture 7" descr="ecblank">
          <a:extLst>
            <a:ext uri="{FF2B5EF4-FFF2-40B4-BE49-F238E27FC236}">
              <a16:creationId xmlns:a16="http://schemas.microsoft.com/office/drawing/2014/main" id="{A9023D2F-90B5-450B-B585-3AE61756B49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0" name="Picture 7" descr="ecblank">
          <a:extLst>
            <a:ext uri="{FF2B5EF4-FFF2-40B4-BE49-F238E27FC236}">
              <a16:creationId xmlns:a16="http://schemas.microsoft.com/office/drawing/2014/main" id="{5819091F-1ABA-401D-A1B9-BA0F826F5F3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1" name="Picture 7" descr="ecblank">
          <a:extLst>
            <a:ext uri="{FF2B5EF4-FFF2-40B4-BE49-F238E27FC236}">
              <a16:creationId xmlns:a16="http://schemas.microsoft.com/office/drawing/2014/main" id="{6208E51A-855C-4399-A9BF-7B5A3AC7E1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2" name="Picture 7" descr="ecblank">
          <a:extLst>
            <a:ext uri="{FF2B5EF4-FFF2-40B4-BE49-F238E27FC236}">
              <a16:creationId xmlns:a16="http://schemas.microsoft.com/office/drawing/2014/main" id="{3CF76265-3D2E-43A2-91E6-F496150A4C4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3" name="Picture 7" descr="ecblank">
          <a:extLst>
            <a:ext uri="{FF2B5EF4-FFF2-40B4-BE49-F238E27FC236}">
              <a16:creationId xmlns:a16="http://schemas.microsoft.com/office/drawing/2014/main" id="{3BBF17E8-0478-4C0C-B2B9-B4BAFD53800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4" name="Picture 7" descr="ecblank">
          <a:extLst>
            <a:ext uri="{FF2B5EF4-FFF2-40B4-BE49-F238E27FC236}">
              <a16:creationId xmlns:a16="http://schemas.microsoft.com/office/drawing/2014/main" id="{95396231-BD8B-417C-8936-FA4FAA9E3D1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5" name="Picture 7" descr="ecblank">
          <a:extLst>
            <a:ext uri="{FF2B5EF4-FFF2-40B4-BE49-F238E27FC236}">
              <a16:creationId xmlns:a16="http://schemas.microsoft.com/office/drawing/2014/main" id="{90C9A842-92B6-426E-BE90-713EFF4304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6" name="Picture 7" descr="ecblank">
          <a:extLst>
            <a:ext uri="{FF2B5EF4-FFF2-40B4-BE49-F238E27FC236}">
              <a16:creationId xmlns:a16="http://schemas.microsoft.com/office/drawing/2014/main" id="{9259B163-96D5-4F5C-BEFE-A6CD0A50AD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7" name="Picture 7" descr="ecblank">
          <a:extLst>
            <a:ext uri="{FF2B5EF4-FFF2-40B4-BE49-F238E27FC236}">
              <a16:creationId xmlns:a16="http://schemas.microsoft.com/office/drawing/2014/main" id="{A66CA085-891D-4EFE-B55E-A9737E154C0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8" name="Picture 7" descr="ecblank">
          <a:extLst>
            <a:ext uri="{FF2B5EF4-FFF2-40B4-BE49-F238E27FC236}">
              <a16:creationId xmlns:a16="http://schemas.microsoft.com/office/drawing/2014/main" id="{5BCB8D1F-02C3-4A93-9E1F-993AA0D7BA1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09" name="Picture 7" descr="ecblank">
          <a:extLst>
            <a:ext uri="{FF2B5EF4-FFF2-40B4-BE49-F238E27FC236}">
              <a16:creationId xmlns:a16="http://schemas.microsoft.com/office/drawing/2014/main" id="{E4235798-00BD-48B2-B253-0B96BE1CB5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0" name="Picture 7" descr="ecblank">
          <a:extLst>
            <a:ext uri="{FF2B5EF4-FFF2-40B4-BE49-F238E27FC236}">
              <a16:creationId xmlns:a16="http://schemas.microsoft.com/office/drawing/2014/main" id="{449656A0-A385-48E6-90EA-D21CD001C2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1" name="Picture 7" descr="ecblank">
          <a:extLst>
            <a:ext uri="{FF2B5EF4-FFF2-40B4-BE49-F238E27FC236}">
              <a16:creationId xmlns:a16="http://schemas.microsoft.com/office/drawing/2014/main" id="{FA915711-5F67-4A50-8BAC-A30AD1CD50B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2" name="Picture 7" descr="ecblank">
          <a:extLst>
            <a:ext uri="{FF2B5EF4-FFF2-40B4-BE49-F238E27FC236}">
              <a16:creationId xmlns:a16="http://schemas.microsoft.com/office/drawing/2014/main" id="{A9F1647D-480B-42C6-AEA3-D37A907E58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3" name="Picture 7" descr="ecblank">
          <a:extLst>
            <a:ext uri="{FF2B5EF4-FFF2-40B4-BE49-F238E27FC236}">
              <a16:creationId xmlns:a16="http://schemas.microsoft.com/office/drawing/2014/main" id="{BEC81021-2A92-4DAF-83A4-E3606EF77CE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4" name="Picture 7" descr="ecblank">
          <a:extLst>
            <a:ext uri="{FF2B5EF4-FFF2-40B4-BE49-F238E27FC236}">
              <a16:creationId xmlns:a16="http://schemas.microsoft.com/office/drawing/2014/main" id="{F0722A3E-C2CB-40DB-AEB3-2716273F8F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5" name="Picture 7" descr="ecblank">
          <a:extLst>
            <a:ext uri="{FF2B5EF4-FFF2-40B4-BE49-F238E27FC236}">
              <a16:creationId xmlns:a16="http://schemas.microsoft.com/office/drawing/2014/main" id="{BCE77580-8A27-4742-9C62-5DBA36FE5C6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6" name="Picture 7" descr="ecblank">
          <a:extLst>
            <a:ext uri="{FF2B5EF4-FFF2-40B4-BE49-F238E27FC236}">
              <a16:creationId xmlns:a16="http://schemas.microsoft.com/office/drawing/2014/main" id="{CFA5B4B9-EACF-4698-9A40-F1BB6B53B9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7" name="Picture 7" descr="ecblank">
          <a:extLst>
            <a:ext uri="{FF2B5EF4-FFF2-40B4-BE49-F238E27FC236}">
              <a16:creationId xmlns:a16="http://schemas.microsoft.com/office/drawing/2014/main" id="{E3FE735D-BF1F-4C2F-BD24-B4E63807A0C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8" name="Picture 7" descr="ecblank">
          <a:extLst>
            <a:ext uri="{FF2B5EF4-FFF2-40B4-BE49-F238E27FC236}">
              <a16:creationId xmlns:a16="http://schemas.microsoft.com/office/drawing/2014/main" id="{9F8E84B0-A216-4732-9C35-D778A15445D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19" name="Picture 7" descr="ecblank">
          <a:extLst>
            <a:ext uri="{FF2B5EF4-FFF2-40B4-BE49-F238E27FC236}">
              <a16:creationId xmlns:a16="http://schemas.microsoft.com/office/drawing/2014/main" id="{16F9301A-42B2-4451-B33B-0654DDD3F3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0" name="Picture 7" descr="ecblank">
          <a:extLst>
            <a:ext uri="{FF2B5EF4-FFF2-40B4-BE49-F238E27FC236}">
              <a16:creationId xmlns:a16="http://schemas.microsoft.com/office/drawing/2014/main" id="{1A7F5FAF-417C-474E-92FB-728F9631C34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1" name="Picture 7" descr="ecblank">
          <a:extLst>
            <a:ext uri="{FF2B5EF4-FFF2-40B4-BE49-F238E27FC236}">
              <a16:creationId xmlns:a16="http://schemas.microsoft.com/office/drawing/2014/main" id="{3F878A00-6612-4FC2-82FC-C4A1466AFD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2" name="Picture 7" descr="ecblank">
          <a:extLst>
            <a:ext uri="{FF2B5EF4-FFF2-40B4-BE49-F238E27FC236}">
              <a16:creationId xmlns:a16="http://schemas.microsoft.com/office/drawing/2014/main" id="{4D64AFAC-7FA2-4BEF-9CFE-6A9F2EE6AF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3" name="Picture 7" descr="ecblank">
          <a:extLst>
            <a:ext uri="{FF2B5EF4-FFF2-40B4-BE49-F238E27FC236}">
              <a16:creationId xmlns:a16="http://schemas.microsoft.com/office/drawing/2014/main" id="{FE970FCB-A7B7-4438-8FEB-EED41089FD9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4" name="Picture 7" descr="ecblank">
          <a:extLst>
            <a:ext uri="{FF2B5EF4-FFF2-40B4-BE49-F238E27FC236}">
              <a16:creationId xmlns:a16="http://schemas.microsoft.com/office/drawing/2014/main" id="{AB063A96-3E62-4E07-B83B-FC069D218DF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5" name="Picture 7" descr="ecblank">
          <a:extLst>
            <a:ext uri="{FF2B5EF4-FFF2-40B4-BE49-F238E27FC236}">
              <a16:creationId xmlns:a16="http://schemas.microsoft.com/office/drawing/2014/main" id="{E4A92027-9240-45FA-9A50-2842F782A6A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6" name="Picture 7" descr="ecblank">
          <a:extLst>
            <a:ext uri="{FF2B5EF4-FFF2-40B4-BE49-F238E27FC236}">
              <a16:creationId xmlns:a16="http://schemas.microsoft.com/office/drawing/2014/main" id="{915EF852-1D8A-4216-A73B-2060F3A1882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7" name="Picture 7" descr="ecblank">
          <a:extLst>
            <a:ext uri="{FF2B5EF4-FFF2-40B4-BE49-F238E27FC236}">
              <a16:creationId xmlns:a16="http://schemas.microsoft.com/office/drawing/2014/main" id="{EADF0F5D-2493-4203-8D75-39961DB8221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8" name="Picture 7" descr="ecblank">
          <a:extLst>
            <a:ext uri="{FF2B5EF4-FFF2-40B4-BE49-F238E27FC236}">
              <a16:creationId xmlns:a16="http://schemas.microsoft.com/office/drawing/2014/main" id="{F1C3FBD5-D59B-4C19-9D70-560B107A20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29" name="Picture 7" descr="ecblank">
          <a:extLst>
            <a:ext uri="{FF2B5EF4-FFF2-40B4-BE49-F238E27FC236}">
              <a16:creationId xmlns:a16="http://schemas.microsoft.com/office/drawing/2014/main" id="{0379AE4D-89F3-4C5F-836C-1810D6625A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0" name="Picture 7" descr="ecblank">
          <a:extLst>
            <a:ext uri="{FF2B5EF4-FFF2-40B4-BE49-F238E27FC236}">
              <a16:creationId xmlns:a16="http://schemas.microsoft.com/office/drawing/2014/main" id="{256BC5D9-E3FA-4976-8AB6-AE37614D95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1" name="Picture 7" descr="ecblank">
          <a:extLst>
            <a:ext uri="{FF2B5EF4-FFF2-40B4-BE49-F238E27FC236}">
              <a16:creationId xmlns:a16="http://schemas.microsoft.com/office/drawing/2014/main" id="{70B36C79-75B0-4639-8CC6-D78FF155CFA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2" name="Picture 7" descr="ecblank">
          <a:extLst>
            <a:ext uri="{FF2B5EF4-FFF2-40B4-BE49-F238E27FC236}">
              <a16:creationId xmlns:a16="http://schemas.microsoft.com/office/drawing/2014/main" id="{4DEEF248-F3A1-465E-95A4-F31830A1E48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3" name="Picture 7" descr="ecblank">
          <a:extLst>
            <a:ext uri="{FF2B5EF4-FFF2-40B4-BE49-F238E27FC236}">
              <a16:creationId xmlns:a16="http://schemas.microsoft.com/office/drawing/2014/main" id="{16997F99-B888-47BF-A55F-D5D2E928A8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4" name="Picture 7" descr="ecblank">
          <a:extLst>
            <a:ext uri="{FF2B5EF4-FFF2-40B4-BE49-F238E27FC236}">
              <a16:creationId xmlns:a16="http://schemas.microsoft.com/office/drawing/2014/main" id="{7AA02C0E-1D94-4A93-AF5D-D90FA9D96EE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5" name="Picture 7" descr="ecblank">
          <a:extLst>
            <a:ext uri="{FF2B5EF4-FFF2-40B4-BE49-F238E27FC236}">
              <a16:creationId xmlns:a16="http://schemas.microsoft.com/office/drawing/2014/main" id="{6A007495-3CE3-47F4-88D0-7E0489AA00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6" name="Picture 7" descr="ecblank">
          <a:extLst>
            <a:ext uri="{FF2B5EF4-FFF2-40B4-BE49-F238E27FC236}">
              <a16:creationId xmlns:a16="http://schemas.microsoft.com/office/drawing/2014/main" id="{F30542D1-8190-4819-A690-F508EA7C2C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7" name="Picture 7" descr="ecblank">
          <a:extLst>
            <a:ext uri="{FF2B5EF4-FFF2-40B4-BE49-F238E27FC236}">
              <a16:creationId xmlns:a16="http://schemas.microsoft.com/office/drawing/2014/main" id="{E3ADA3ED-E47D-4B1D-8EC5-0E214482236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8" name="Picture 3637" descr="ecblank">
          <a:extLst>
            <a:ext uri="{FF2B5EF4-FFF2-40B4-BE49-F238E27FC236}">
              <a16:creationId xmlns:a16="http://schemas.microsoft.com/office/drawing/2014/main" id="{562A6CFD-84A7-47A0-A1A1-E45A96AD89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39" name="Picture 7" descr="ecblank">
          <a:extLst>
            <a:ext uri="{FF2B5EF4-FFF2-40B4-BE49-F238E27FC236}">
              <a16:creationId xmlns:a16="http://schemas.microsoft.com/office/drawing/2014/main" id="{3349AE30-C459-4281-9C8B-E579AC2735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0" name="Picture 7" descr="ecblank">
          <a:extLst>
            <a:ext uri="{FF2B5EF4-FFF2-40B4-BE49-F238E27FC236}">
              <a16:creationId xmlns:a16="http://schemas.microsoft.com/office/drawing/2014/main" id="{86637146-9BC3-484A-B946-BEC4DF048AB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1" name="Picture 7" descr="ecblank">
          <a:extLst>
            <a:ext uri="{FF2B5EF4-FFF2-40B4-BE49-F238E27FC236}">
              <a16:creationId xmlns:a16="http://schemas.microsoft.com/office/drawing/2014/main" id="{AA4E117E-7BD6-4407-A66D-D9A9DD0A86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2" name="Picture 7" descr="ecblank">
          <a:extLst>
            <a:ext uri="{FF2B5EF4-FFF2-40B4-BE49-F238E27FC236}">
              <a16:creationId xmlns:a16="http://schemas.microsoft.com/office/drawing/2014/main" id="{9B3DEAC1-9608-4C8C-B099-278BECB222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3" name="Picture 7" descr="ecblank">
          <a:extLst>
            <a:ext uri="{FF2B5EF4-FFF2-40B4-BE49-F238E27FC236}">
              <a16:creationId xmlns:a16="http://schemas.microsoft.com/office/drawing/2014/main" id="{306E835D-32E3-4643-A289-D8824D8B06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4" name="Picture 7" descr="ecblank">
          <a:extLst>
            <a:ext uri="{FF2B5EF4-FFF2-40B4-BE49-F238E27FC236}">
              <a16:creationId xmlns:a16="http://schemas.microsoft.com/office/drawing/2014/main" id="{8F495FB5-30DE-48AA-B828-2E46E0982E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5" name="Picture 7" descr="ecblank">
          <a:extLst>
            <a:ext uri="{FF2B5EF4-FFF2-40B4-BE49-F238E27FC236}">
              <a16:creationId xmlns:a16="http://schemas.microsoft.com/office/drawing/2014/main" id="{9C1D9D4C-D715-41C5-9B3A-51AE00E797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6" name="Picture 7" descr="ecblank">
          <a:extLst>
            <a:ext uri="{FF2B5EF4-FFF2-40B4-BE49-F238E27FC236}">
              <a16:creationId xmlns:a16="http://schemas.microsoft.com/office/drawing/2014/main" id="{CA0AB293-C30A-4273-96CE-FEBE4B536F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7" name="Picture 7" descr="ecblank">
          <a:extLst>
            <a:ext uri="{FF2B5EF4-FFF2-40B4-BE49-F238E27FC236}">
              <a16:creationId xmlns:a16="http://schemas.microsoft.com/office/drawing/2014/main" id="{83029EA5-39D2-4EED-B63F-019E9E7416E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8" name="Picture 7" descr="ecblank">
          <a:extLst>
            <a:ext uri="{FF2B5EF4-FFF2-40B4-BE49-F238E27FC236}">
              <a16:creationId xmlns:a16="http://schemas.microsoft.com/office/drawing/2014/main" id="{246AE888-6CB4-43BF-8B23-24627327949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49" name="Picture 7" descr="ecblank">
          <a:extLst>
            <a:ext uri="{FF2B5EF4-FFF2-40B4-BE49-F238E27FC236}">
              <a16:creationId xmlns:a16="http://schemas.microsoft.com/office/drawing/2014/main" id="{75E367CD-E652-4DDE-A423-34E7715D213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0" name="Picture 7" descr="ecblank">
          <a:extLst>
            <a:ext uri="{FF2B5EF4-FFF2-40B4-BE49-F238E27FC236}">
              <a16:creationId xmlns:a16="http://schemas.microsoft.com/office/drawing/2014/main" id="{FCDC20BB-2473-43B4-8B8E-50C07D638AE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1" name="Picture 7" descr="ecblank">
          <a:extLst>
            <a:ext uri="{FF2B5EF4-FFF2-40B4-BE49-F238E27FC236}">
              <a16:creationId xmlns:a16="http://schemas.microsoft.com/office/drawing/2014/main" id="{B39A4163-A731-424E-89FC-6B4DA904EA4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2" name="Picture 7" descr="ecblank">
          <a:extLst>
            <a:ext uri="{FF2B5EF4-FFF2-40B4-BE49-F238E27FC236}">
              <a16:creationId xmlns:a16="http://schemas.microsoft.com/office/drawing/2014/main" id="{2E31988C-0364-421A-BEA5-B689470774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3" name="Picture 7" descr="ecblank">
          <a:extLst>
            <a:ext uri="{FF2B5EF4-FFF2-40B4-BE49-F238E27FC236}">
              <a16:creationId xmlns:a16="http://schemas.microsoft.com/office/drawing/2014/main" id="{8F4D1880-56FF-441A-9762-16266E6ABDC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4" name="Picture 7" descr="ecblank">
          <a:extLst>
            <a:ext uri="{FF2B5EF4-FFF2-40B4-BE49-F238E27FC236}">
              <a16:creationId xmlns:a16="http://schemas.microsoft.com/office/drawing/2014/main" id="{9F6A7E67-4DDB-4592-9234-AF27D1BC91D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5" name="Picture 7" descr="ecblank">
          <a:extLst>
            <a:ext uri="{FF2B5EF4-FFF2-40B4-BE49-F238E27FC236}">
              <a16:creationId xmlns:a16="http://schemas.microsoft.com/office/drawing/2014/main" id="{B66209BB-649F-49E6-AC6A-F592D970B47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6" name="Picture 7" descr="ecblank">
          <a:extLst>
            <a:ext uri="{FF2B5EF4-FFF2-40B4-BE49-F238E27FC236}">
              <a16:creationId xmlns:a16="http://schemas.microsoft.com/office/drawing/2014/main" id="{E789A850-6BC7-48E6-BC39-0EA31907B6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7" name="Picture 7" descr="ecblank">
          <a:extLst>
            <a:ext uri="{FF2B5EF4-FFF2-40B4-BE49-F238E27FC236}">
              <a16:creationId xmlns:a16="http://schemas.microsoft.com/office/drawing/2014/main" id="{3ABF7F57-140B-48C1-8F34-67374EBE389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8" name="Picture 7" descr="ecblank">
          <a:extLst>
            <a:ext uri="{FF2B5EF4-FFF2-40B4-BE49-F238E27FC236}">
              <a16:creationId xmlns:a16="http://schemas.microsoft.com/office/drawing/2014/main" id="{F014D9E8-52BD-44AA-B9CF-3E04D9423C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59" name="Picture 7" descr="ecblank">
          <a:extLst>
            <a:ext uri="{FF2B5EF4-FFF2-40B4-BE49-F238E27FC236}">
              <a16:creationId xmlns:a16="http://schemas.microsoft.com/office/drawing/2014/main" id="{1E82FD7B-803A-4489-8AEA-CD41284B40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0" name="Picture 7" descr="ecblank">
          <a:extLst>
            <a:ext uri="{FF2B5EF4-FFF2-40B4-BE49-F238E27FC236}">
              <a16:creationId xmlns:a16="http://schemas.microsoft.com/office/drawing/2014/main" id="{40EDCAE1-2CB2-4462-990B-7F10F35D32B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1" name="Picture 7" descr="ecblank">
          <a:extLst>
            <a:ext uri="{FF2B5EF4-FFF2-40B4-BE49-F238E27FC236}">
              <a16:creationId xmlns:a16="http://schemas.microsoft.com/office/drawing/2014/main" id="{433B22EC-D0ED-490D-867A-3B356AE132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2" name="Picture 7" descr="ecblank">
          <a:extLst>
            <a:ext uri="{FF2B5EF4-FFF2-40B4-BE49-F238E27FC236}">
              <a16:creationId xmlns:a16="http://schemas.microsoft.com/office/drawing/2014/main" id="{D3810998-4E2E-4C33-8B2D-4CAFAA1428D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3" name="Picture 7" descr="ecblank">
          <a:extLst>
            <a:ext uri="{FF2B5EF4-FFF2-40B4-BE49-F238E27FC236}">
              <a16:creationId xmlns:a16="http://schemas.microsoft.com/office/drawing/2014/main" id="{5AF9CADD-ACB3-4E05-8209-580FE91A9A9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4" name="Picture 7" descr="ecblank">
          <a:extLst>
            <a:ext uri="{FF2B5EF4-FFF2-40B4-BE49-F238E27FC236}">
              <a16:creationId xmlns:a16="http://schemas.microsoft.com/office/drawing/2014/main" id="{FC1C8E58-F442-46F0-9B10-0ADB291234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5" name="Picture 7" descr="ecblank">
          <a:extLst>
            <a:ext uri="{FF2B5EF4-FFF2-40B4-BE49-F238E27FC236}">
              <a16:creationId xmlns:a16="http://schemas.microsoft.com/office/drawing/2014/main" id="{055412F4-4486-4915-884A-AD81AA44F0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6" name="Picture 7" descr="ecblank">
          <a:extLst>
            <a:ext uri="{FF2B5EF4-FFF2-40B4-BE49-F238E27FC236}">
              <a16:creationId xmlns:a16="http://schemas.microsoft.com/office/drawing/2014/main" id="{FC26F76F-A36C-4472-8B80-783E2E3124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7" name="Picture 7" descr="ecblank">
          <a:extLst>
            <a:ext uri="{FF2B5EF4-FFF2-40B4-BE49-F238E27FC236}">
              <a16:creationId xmlns:a16="http://schemas.microsoft.com/office/drawing/2014/main" id="{D9D13921-FFCA-4991-991B-EBF1A9A73A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8" name="Picture 7" descr="ecblank">
          <a:extLst>
            <a:ext uri="{FF2B5EF4-FFF2-40B4-BE49-F238E27FC236}">
              <a16:creationId xmlns:a16="http://schemas.microsoft.com/office/drawing/2014/main" id="{6FCA8151-13E8-4618-BD8B-051B789A8E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69" name="Picture 7" descr="ecblank">
          <a:extLst>
            <a:ext uri="{FF2B5EF4-FFF2-40B4-BE49-F238E27FC236}">
              <a16:creationId xmlns:a16="http://schemas.microsoft.com/office/drawing/2014/main" id="{A556C01C-7D97-4CB0-AED0-5B2EE36159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0" name="Picture 7" descr="ecblank">
          <a:extLst>
            <a:ext uri="{FF2B5EF4-FFF2-40B4-BE49-F238E27FC236}">
              <a16:creationId xmlns:a16="http://schemas.microsoft.com/office/drawing/2014/main" id="{56062CFB-C11A-461B-90EE-5EA4A31458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1" name="Picture 7" descr="ecblank">
          <a:extLst>
            <a:ext uri="{FF2B5EF4-FFF2-40B4-BE49-F238E27FC236}">
              <a16:creationId xmlns:a16="http://schemas.microsoft.com/office/drawing/2014/main" id="{FEC1E59B-B5A3-452C-922E-72D2137F029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2" name="Picture 7" descr="ecblank">
          <a:extLst>
            <a:ext uri="{FF2B5EF4-FFF2-40B4-BE49-F238E27FC236}">
              <a16:creationId xmlns:a16="http://schemas.microsoft.com/office/drawing/2014/main" id="{781F8A1A-B1C6-4074-8456-79E1D5E7CC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3" name="Picture 7" descr="ecblank">
          <a:extLst>
            <a:ext uri="{FF2B5EF4-FFF2-40B4-BE49-F238E27FC236}">
              <a16:creationId xmlns:a16="http://schemas.microsoft.com/office/drawing/2014/main" id="{F3BF0224-BD3C-4295-A85B-2A12353068C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4" name="Picture 7" descr="ecblank">
          <a:extLst>
            <a:ext uri="{FF2B5EF4-FFF2-40B4-BE49-F238E27FC236}">
              <a16:creationId xmlns:a16="http://schemas.microsoft.com/office/drawing/2014/main" id="{D0E96314-7636-4606-A4FB-BF131F2097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5" name="Picture 7" descr="ecblank">
          <a:extLst>
            <a:ext uri="{FF2B5EF4-FFF2-40B4-BE49-F238E27FC236}">
              <a16:creationId xmlns:a16="http://schemas.microsoft.com/office/drawing/2014/main" id="{E65E4294-4487-4614-AE16-C368204C33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6" name="Picture 7" descr="ecblank">
          <a:extLst>
            <a:ext uri="{FF2B5EF4-FFF2-40B4-BE49-F238E27FC236}">
              <a16:creationId xmlns:a16="http://schemas.microsoft.com/office/drawing/2014/main" id="{46E9B0D5-E38E-420A-8807-1628DE16A02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7" name="Picture 7" descr="ecblank">
          <a:extLst>
            <a:ext uri="{FF2B5EF4-FFF2-40B4-BE49-F238E27FC236}">
              <a16:creationId xmlns:a16="http://schemas.microsoft.com/office/drawing/2014/main" id="{407C1483-1AE0-4E74-BD23-F6306607B40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8" name="Picture 7" descr="ecblank">
          <a:extLst>
            <a:ext uri="{FF2B5EF4-FFF2-40B4-BE49-F238E27FC236}">
              <a16:creationId xmlns:a16="http://schemas.microsoft.com/office/drawing/2014/main" id="{AE514AE2-F9D8-4A78-AA30-6D0560EE8C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79" name="Picture 7" descr="ecblank">
          <a:extLst>
            <a:ext uri="{FF2B5EF4-FFF2-40B4-BE49-F238E27FC236}">
              <a16:creationId xmlns:a16="http://schemas.microsoft.com/office/drawing/2014/main" id="{D6343507-DAC1-444B-BC7C-48B19AB5B0A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0" name="Picture 7" descr="ecblank">
          <a:extLst>
            <a:ext uri="{FF2B5EF4-FFF2-40B4-BE49-F238E27FC236}">
              <a16:creationId xmlns:a16="http://schemas.microsoft.com/office/drawing/2014/main" id="{336BDF1C-F5ED-4AA8-A849-EDF7C0155A1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1" name="Picture 7" descr="ecblank">
          <a:extLst>
            <a:ext uri="{FF2B5EF4-FFF2-40B4-BE49-F238E27FC236}">
              <a16:creationId xmlns:a16="http://schemas.microsoft.com/office/drawing/2014/main" id="{5EF68FDB-A278-458A-839F-225772C3C5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2" name="Picture 7" descr="ecblank">
          <a:extLst>
            <a:ext uri="{FF2B5EF4-FFF2-40B4-BE49-F238E27FC236}">
              <a16:creationId xmlns:a16="http://schemas.microsoft.com/office/drawing/2014/main" id="{125CED8A-AF5C-4360-A443-9C9E8546A3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3" name="Picture 7" descr="ecblank">
          <a:extLst>
            <a:ext uri="{FF2B5EF4-FFF2-40B4-BE49-F238E27FC236}">
              <a16:creationId xmlns:a16="http://schemas.microsoft.com/office/drawing/2014/main" id="{47E98A6A-8AB9-4A46-B9F7-1FF82A0182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4" name="Picture 7" descr="ecblank">
          <a:extLst>
            <a:ext uri="{FF2B5EF4-FFF2-40B4-BE49-F238E27FC236}">
              <a16:creationId xmlns:a16="http://schemas.microsoft.com/office/drawing/2014/main" id="{911D4A1D-337E-4D83-BA11-0E82318741E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5" name="Picture 7" descr="ecblank">
          <a:extLst>
            <a:ext uri="{FF2B5EF4-FFF2-40B4-BE49-F238E27FC236}">
              <a16:creationId xmlns:a16="http://schemas.microsoft.com/office/drawing/2014/main" id="{31D9A095-E42B-499B-A4EE-668FA2558CC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6" name="Picture 7" descr="ecblank">
          <a:extLst>
            <a:ext uri="{FF2B5EF4-FFF2-40B4-BE49-F238E27FC236}">
              <a16:creationId xmlns:a16="http://schemas.microsoft.com/office/drawing/2014/main" id="{CE4F9164-DB3B-403F-B2FB-4B04F0C14D7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7" name="Picture 7" descr="ecblank">
          <a:extLst>
            <a:ext uri="{FF2B5EF4-FFF2-40B4-BE49-F238E27FC236}">
              <a16:creationId xmlns:a16="http://schemas.microsoft.com/office/drawing/2014/main" id="{E33C3053-9E79-4965-A142-2247695B495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8" name="Picture 7" descr="ecblank">
          <a:extLst>
            <a:ext uri="{FF2B5EF4-FFF2-40B4-BE49-F238E27FC236}">
              <a16:creationId xmlns:a16="http://schemas.microsoft.com/office/drawing/2014/main" id="{879926A0-AE5D-45F3-B677-4B99B50FDEF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89" name="Picture 7" descr="ecblank">
          <a:extLst>
            <a:ext uri="{FF2B5EF4-FFF2-40B4-BE49-F238E27FC236}">
              <a16:creationId xmlns:a16="http://schemas.microsoft.com/office/drawing/2014/main" id="{C94D5336-0FEC-4E3D-A38A-384DC1107AA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0" name="Picture 7" descr="ecblank">
          <a:extLst>
            <a:ext uri="{FF2B5EF4-FFF2-40B4-BE49-F238E27FC236}">
              <a16:creationId xmlns:a16="http://schemas.microsoft.com/office/drawing/2014/main" id="{78A0CA18-A82B-4806-ACBF-595F3C8052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1" name="Picture 7" descr="ecblank">
          <a:extLst>
            <a:ext uri="{FF2B5EF4-FFF2-40B4-BE49-F238E27FC236}">
              <a16:creationId xmlns:a16="http://schemas.microsoft.com/office/drawing/2014/main" id="{42B0E19F-75AD-4D2E-BF7C-52A7DC7271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2" name="Picture 7" descr="ecblank">
          <a:extLst>
            <a:ext uri="{FF2B5EF4-FFF2-40B4-BE49-F238E27FC236}">
              <a16:creationId xmlns:a16="http://schemas.microsoft.com/office/drawing/2014/main" id="{6970A160-384E-485D-9410-28EFE3578F1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3" name="Picture 7" descr="ecblank">
          <a:extLst>
            <a:ext uri="{FF2B5EF4-FFF2-40B4-BE49-F238E27FC236}">
              <a16:creationId xmlns:a16="http://schemas.microsoft.com/office/drawing/2014/main" id="{02B01EE5-5480-4FC1-886F-0369D1A8B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4" name="Picture 7" descr="ecblank">
          <a:extLst>
            <a:ext uri="{FF2B5EF4-FFF2-40B4-BE49-F238E27FC236}">
              <a16:creationId xmlns:a16="http://schemas.microsoft.com/office/drawing/2014/main" id="{149E51BF-9E94-4FB8-BDFA-C3E59AC693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5" name="Picture 7" descr="ecblank">
          <a:extLst>
            <a:ext uri="{FF2B5EF4-FFF2-40B4-BE49-F238E27FC236}">
              <a16:creationId xmlns:a16="http://schemas.microsoft.com/office/drawing/2014/main" id="{73518AC9-ED23-4D08-8F68-F50D07A794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6" name="Picture 7" descr="ecblank">
          <a:extLst>
            <a:ext uri="{FF2B5EF4-FFF2-40B4-BE49-F238E27FC236}">
              <a16:creationId xmlns:a16="http://schemas.microsoft.com/office/drawing/2014/main" id="{8CD4087E-989E-4CFE-8844-53F51D9EA8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7" name="Picture 7" descr="ecblank">
          <a:extLst>
            <a:ext uri="{FF2B5EF4-FFF2-40B4-BE49-F238E27FC236}">
              <a16:creationId xmlns:a16="http://schemas.microsoft.com/office/drawing/2014/main" id="{48DB64FD-EB9A-456D-BF5B-1254935F76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8" name="Picture 7" descr="ecblank">
          <a:extLst>
            <a:ext uri="{FF2B5EF4-FFF2-40B4-BE49-F238E27FC236}">
              <a16:creationId xmlns:a16="http://schemas.microsoft.com/office/drawing/2014/main" id="{BB1AF16E-2117-4D00-B378-2D78A4D3E7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699" name="Picture 7" descr="ecblank">
          <a:extLst>
            <a:ext uri="{FF2B5EF4-FFF2-40B4-BE49-F238E27FC236}">
              <a16:creationId xmlns:a16="http://schemas.microsoft.com/office/drawing/2014/main" id="{03349FFD-9810-41DA-9E0B-AA52F0462E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0" name="Picture 7" descr="ecblank">
          <a:extLst>
            <a:ext uri="{FF2B5EF4-FFF2-40B4-BE49-F238E27FC236}">
              <a16:creationId xmlns:a16="http://schemas.microsoft.com/office/drawing/2014/main" id="{057C3C70-6B97-4ED3-8104-F212664ACB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1" name="Picture 7" descr="ecblank">
          <a:extLst>
            <a:ext uri="{FF2B5EF4-FFF2-40B4-BE49-F238E27FC236}">
              <a16:creationId xmlns:a16="http://schemas.microsoft.com/office/drawing/2014/main" id="{CFC3A337-40E4-45AD-B6E2-EFAAE91B78F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2" name="Picture 7" descr="ecblank">
          <a:extLst>
            <a:ext uri="{FF2B5EF4-FFF2-40B4-BE49-F238E27FC236}">
              <a16:creationId xmlns:a16="http://schemas.microsoft.com/office/drawing/2014/main" id="{72F76856-9304-4F31-AEEA-349E319E9D4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3" name="Picture 7" descr="ecblank">
          <a:extLst>
            <a:ext uri="{FF2B5EF4-FFF2-40B4-BE49-F238E27FC236}">
              <a16:creationId xmlns:a16="http://schemas.microsoft.com/office/drawing/2014/main" id="{1481841E-89A3-43A7-9C85-C03EE6A947F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4" name="Picture 7" descr="ecblank">
          <a:extLst>
            <a:ext uri="{FF2B5EF4-FFF2-40B4-BE49-F238E27FC236}">
              <a16:creationId xmlns:a16="http://schemas.microsoft.com/office/drawing/2014/main" id="{D1425733-D42A-4EDB-AF4D-9319772FC9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5" name="Picture 7" descr="ecblank">
          <a:extLst>
            <a:ext uri="{FF2B5EF4-FFF2-40B4-BE49-F238E27FC236}">
              <a16:creationId xmlns:a16="http://schemas.microsoft.com/office/drawing/2014/main" id="{0375507A-4235-48EF-BB51-B58089C9D5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6" name="Picture 7" descr="ecblank">
          <a:extLst>
            <a:ext uri="{FF2B5EF4-FFF2-40B4-BE49-F238E27FC236}">
              <a16:creationId xmlns:a16="http://schemas.microsoft.com/office/drawing/2014/main" id="{BD09F6B6-ABE6-4E77-829D-3A4924296F8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7" name="Picture 7" descr="ecblank">
          <a:extLst>
            <a:ext uri="{FF2B5EF4-FFF2-40B4-BE49-F238E27FC236}">
              <a16:creationId xmlns:a16="http://schemas.microsoft.com/office/drawing/2014/main" id="{79885488-995E-4B76-8A4D-86018F5B6FA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8" name="Picture 7" descr="ecblank">
          <a:extLst>
            <a:ext uri="{FF2B5EF4-FFF2-40B4-BE49-F238E27FC236}">
              <a16:creationId xmlns:a16="http://schemas.microsoft.com/office/drawing/2014/main" id="{42AEB163-4B55-4F2B-9293-EC93607AC29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09" name="Picture 7" descr="ecblank">
          <a:extLst>
            <a:ext uri="{FF2B5EF4-FFF2-40B4-BE49-F238E27FC236}">
              <a16:creationId xmlns:a16="http://schemas.microsoft.com/office/drawing/2014/main" id="{A91857E4-3A64-42FD-B3E3-6F53CC2719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0" name="Picture 7" descr="ecblank">
          <a:extLst>
            <a:ext uri="{FF2B5EF4-FFF2-40B4-BE49-F238E27FC236}">
              <a16:creationId xmlns:a16="http://schemas.microsoft.com/office/drawing/2014/main" id="{07A45C7A-6727-4CA3-9889-B0F8D9D9F4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1" name="Picture 7" descr="ecblank">
          <a:extLst>
            <a:ext uri="{FF2B5EF4-FFF2-40B4-BE49-F238E27FC236}">
              <a16:creationId xmlns:a16="http://schemas.microsoft.com/office/drawing/2014/main" id="{CEAC60D2-58C7-442A-A425-39CCE52017E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2" name="Picture 7" descr="ecblank">
          <a:extLst>
            <a:ext uri="{FF2B5EF4-FFF2-40B4-BE49-F238E27FC236}">
              <a16:creationId xmlns:a16="http://schemas.microsoft.com/office/drawing/2014/main" id="{2D77AFFB-7CDA-40DA-8D5A-438E1A58A87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3" name="Picture 7" descr="ecblank">
          <a:extLst>
            <a:ext uri="{FF2B5EF4-FFF2-40B4-BE49-F238E27FC236}">
              <a16:creationId xmlns:a16="http://schemas.microsoft.com/office/drawing/2014/main" id="{47C03799-3BF1-43EE-AB18-AF18703C1E0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4" name="Picture 7" descr="ecblank">
          <a:extLst>
            <a:ext uri="{FF2B5EF4-FFF2-40B4-BE49-F238E27FC236}">
              <a16:creationId xmlns:a16="http://schemas.microsoft.com/office/drawing/2014/main" id="{2A4235E2-9484-4C66-8BF6-872B0AEDA5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5" name="Picture 7" descr="ecblank">
          <a:extLst>
            <a:ext uri="{FF2B5EF4-FFF2-40B4-BE49-F238E27FC236}">
              <a16:creationId xmlns:a16="http://schemas.microsoft.com/office/drawing/2014/main" id="{DE51E264-85E5-4B7F-AF05-1A9A5C7C75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6" name="Picture 7" descr="ecblank">
          <a:extLst>
            <a:ext uri="{FF2B5EF4-FFF2-40B4-BE49-F238E27FC236}">
              <a16:creationId xmlns:a16="http://schemas.microsoft.com/office/drawing/2014/main" id="{B0577C85-5FB9-4B3A-A92E-816E2A2171D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7" name="Picture 7" descr="ecblank">
          <a:extLst>
            <a:ext uri="{FF2B5EF4-FFF2-40B4-BE49-F238E27FC236}">
              <a16:creationId xmlns:a16="http://schemas.microsoft.com/office/drawing/2014/main" id="{90C60B1A-A6DB-4997-B931-6443F814117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8" name="Picture 7" descr="ecblank">
          <a:extLst>
            <a:ext uri="{FF2B5EF4-FFF2-40B4-BE49-F238E27FC236}">
              <a16:creationId xmlns:a16="http://schemas.microsoft.com/office/drawing/2014/main" id="{E3B7DD86-ABFD-4948-A8A4-8759FF3795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19" name="Picture 7" descr="ecblank">
          <a:extLst>
            <a:ext uri="{FF2B5EF4-FFF2-40B4-BE49-F238E27FC236}">
              <a16:creationId xmlns:a16="http://schemas.microsoft.com/office/drawing/2014/main" id="{1DCF0578-D49B-4C55-BD08-0CE6A631D9C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0" name="Picture 7" descr="ecblank">
          <a:extLst>
            <a:ext uri="{FF2B5EF4-FFF2-40B4-BE49-F238E27FC236}">
              <a16:creationId xmlns:a16="http://schemas.microsoft.com/office/drawing/2014/main" id="{A567D3C9-B8B8-49EC-BD31-EFE4F6F185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1" name="Picture 7" descr="ecblank">
          <a:extLst>
            <a:ext uri="{FF2B5EF4-FFF2-40B4-BE49-F238E27FC236}">
              <a16:creationId xmlns:a16="http://schemas.microsoft.com/office/drawing/2014/main" id="{F8FD4B72-A442-4906-B7E5-A4F42A59FFC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2" name="Picture 7" descr="ecblank">
          <a:extLst>
            <a:ext uri="{FF2B5EF4-FFF2-40B4-BE49-F238E27FC236}">
              <a16:creationId xmlns:a16="http://schemas.microsoft.com/office/drawing/2014/main" id="{F0C4B4C5-164A-42BA-8574-E355F0A51F9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3" name="Picture 7" descr="ecblank">
          <a:extLst>
            <a:ext uri="{FF2B5EF4-FFF2-40B4-BE49-F238E27FC236}">
              <a16:creationId xmlns:a16="http://schemas.microsoft.com/office/drawing/2014/main" id="{E2F7B43E-3E20-4F1E-AAE8-358D7AF0B6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4" name="Picture 7" descr="ecblank">
          <a:extLst>
            <a:ext uri="{FF2B5EF4-FFF2-40B4-BE49-F238E27FC236}">
              <a16:creationId xmlns:a16="http://schemas.microsoft.com/office/drawing/2014/main" id="{596D8BC5-8056-4EC8-A2C4-A84521CA54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5" name="Picture 7" descr="ecblank">
          <a:extLst>
            <a:ext uri="{FF2B5EF4-FFF2-40B4-BE49-F238E27FC236}">
              <a16:creationId xmlns:a16="http://schemas.microsoft.com/office/drawing/2014/main" id="{6F2CFE3C-3B67-4116-AB4D-B2E9A7B986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6" name="Picture 7" descr="ecblank">
          <a:extLst>
            <a:ext uri="{FF2B5EF4-FFF2-40B4-BE49-F238E27FC236}">
              <a16:creationId xmlns:a16="http://schemas.microsoft.com/office/drawing/2014/main" id="{4EFFFCC3-C29F-439A-B8F9-CD36650A0B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7" name="Picture 7" descr="ecblank">
          <a:extLst>
            <a:ext uri="{FF2B5EF4-FFF2-40B4-BE49-F238E27FC236}">
              <a16:creationId xmlns:a16="http://schemas.microsoft.com/office/drawing/2014/main" id="{B2539BEE-707F-4E36-A359-0A46A1773E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28" name="Picture 7" descr="ecblank">
          <a:extLst>
            <a:ext uri="{FF2B5EF4-FFF2-40B4-BE49-F238E27FC236}">
              <a16:creationId xmlns:a16="http://schemas.microsoft.com/office/drawing/2014/main" id="{74293B98-A49C-4CA7-8AC0-723C295BC25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1</xdr:col>
      <xdr:colOff>617220</xdr:colOff>
      <xdr:row>108</xdr:row>
      <xdr:rowOff>0</xdr:rowOff>
    </xdr:from>
    <xdr:ext cx="1951855" cy="85725"/>
    <xdr:pic>
      <xdr:nvPicPr>
        <xdr:cNvPr id="3729" name="Picture 7" descr="ecblank">
          <a:extLst>
            <a:ext uri="{FF2B5EF4-FFF2-40B4-BE49-F238E27FC236}">
              <a16:creationId xmlns:a16="http://schemas.microsoft.com/office/drawing/2014/main" id="{080FB931-F68F-4C33-B093-85BCD9A432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2060" y="3802380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0" name="Picture 7" descr="ecblank">
          <a:extLst>
            <a:ext uri="{FF2B5EF4-FFF2-40B4-BE49-F238E27FC236}">
              <a16:creationId xmlns:a16="http://schemas.microsoft.com/office/drawing/2014/main" id="{47C7BDAD-BD10-4DA0-89C3-1A48FE6A92D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1" name="Picture 7" descr="ecblank">
          <a:extLst>
            <a:ext uri="{FF2B5EF4-FFF2-40B4-BE49-F238E27FC236}">
              <a16:creationId xmlns:a16="http://schemas.microsoft.com/office/drawing/2014/main" id="{EEC3AE5C-9CBB-49A2-8199-1131926AE70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2" name="Picture 7" descr="ecblank">
          <a:extLst>
            <a:ext uri="{FF2B5EF4-FFF2-40B4-BE49-F238E27FC236}">
              <a16:creationId xmlns:a16="http://schemas.microsoft.com/office/drawing/2014/main" id="{365E2AF6-990F-407B-B03A-AAE9F83AD9A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3" name="Picture 3732" descr="ecblank">
          <a:extLst>
            <a:ext uri="{FF2B5EF4-FFF2-40B4-BE49-F238E27FC236}">
              <a16:creationId xmlns:a16="http://schemas.microsoft.com/office/drawing/2014/main" id="{B0CB06F4-5900-4E05-86FB-B611AB4E3E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4" name="Picture 7" descr="ecblank">
          <a:extLst>
            <a:ext uri="{FF2B5EF4-FFF2-40B4-BE49-F238E27FC236}">
              <a16:creationId xmlns:a16="http://schemas.microsoft.com/office/drawing/2014/main" id="{553BE51D-4362-4CD0-83B5-CD37A3DAA58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5" name="Picture 7" descr="ecblank">
          <a:extLst>
            <a:ext uri="{FF2B5EF4-FFF2-40B4-BE49-F238E27FC236}">
              <a16:creationId xmlns:a16="http://schemas.microsoft.com/office/drawing/2014/main" id="{17574BB6-F109-4E20-945B-A9CF0927A72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6" name="Picture 7" descr="ecblank">
          <a:extLst>
            <a:ext uri="{FF2B5EF4-FFF2-40B4-BE49-F238E27FC236}">
              <a16:creationId xmlns:a16="http://schemas.microsoft.com/office/drawing/2014/main" id="{CDD55DCB-C167-4EB6-9A23-C4172A0654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7" name="Picture 7" descr="ecblank">
          <a:extLst>
            <a:ext uri="{FF2B5EF4-FFF2-40B4-BE49-F238E27FC236}">
              <a16:creationId xmlns:a16="http://schemas.microsoft.com/office/drawing/2014/main" id="{E9C9E11B-FE33-4D70-ADAE-989E0A79DC6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8" name="Picture 7" descr="ecblank">
          <a:extLst>
            <a:ext uri="{FF2B5EF4-FFF2-40B4-BE49-F238E27FC236}">
              <a16:creationId xmlns:a16="http://schemas.microsoft.com/office/drawing/2014/main" id="{1B998116-852A-481D-8BA0-69207A8CA5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39" name="Picture 7" descr="ecblank">
          <a:extLst>
            <a:ext uri="{FF2B5EF4-FFF2-40B4-BE49-F238E27FC236}">
              <a16:creationId xmlns:a16="http://schemas.microsoft.com/office/drawing/2014/main" id="{7951D324-78A9-49C9-8D19-AD31EB331F7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0" name="Picture 7" descr="ecblank">
          <a:extLst>
            <a:ext uri="{FF2B5EF4-FFF2-40B4-BE49-F238E27FC236}">
              <a16:creationId xmlns:a16="http://schemas.microsoft.com/office/drawing/2014/main" id="{6BC8025B-74EF-4F9A-9C0B-CC250FF67C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1" name="Picture 7" descr="ecblank">
          <a:extLst>
            <a:ext uri="{FF2B5EF4-FFF2-40B4-BE49-F238E27FC236}">
              <a16:creationId xmlns:a16="http://schemas.microsoft.com/office/drawing/2014/main" id="{58F49381-8565-4BEE-BADF-A1874513726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2" name="Picture 7" descr="ecblank">
          <a:extLst>
            <a:ext uri="{FF2B5EF4-FFF2-40B4-BE49-F238E27FC236}">
              <a16:creationId xmlns:a16="http://schemas.microsoft.com/office/drawing/2014/main" id="{0B8899BB-3576-4F25-A7C7-060129AD34F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3" name="Picture 7" descr="ecblank">
          <a:extLst>
            <a:ext uri="{FF2B5EF4-FFF2-40B4-BE49-F238E27FC236}">
              <a16:creationId xmlns:a16="http://schemas.microsoft.com/office/drawing/2014/main" id="{BE7D12C1-072A-41F0-8A82-5FF000E83F7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4" name="Picture 7" descr="ecblank">
          <a:extLst>
            <a:ext uri="{FF2B5EF4-FFF2-40B4-BE49-F238E27FC236}">
              <a16:creationId xmlns:a16="http://schemas.microsoft.com/office/drawing/2014/main" id="{32BC7255-1942-4CDA-8E22-30287A8FA1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5" name="Picture 7" descr="ecblank">
          <a:extLst>
            <a:ext uri="{FF2B5EF4-FFF2-40B4-BE49-F238E27FC236}">
              <a16:creationId xmlns:a16="http://schemas.microsoft.com/office/drawing/2014/main" id="{F5EFC470-E1FF-407B-9A41-C0A55AF76A7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6" name="Picture 7" descr="ecblank">
          <a:extLst>
            <a:ext uri="{FF2B5EF4-FFF2-40B4-BE49-F238E27FC236}">
              <a16:creationId xmlns:a16="http://schemas.microsoft.com/office/drawing/2014/main" id="{FD47EEE7-A4DA-4FC2-BC4E-A907AB7F53C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7" name="Picture 7" descr="ecblank">
          <a:extLst>
            <a:ext uri="{FF2B5EF4-FFF2-40B4-BE49-F238E27FC236}">
              <a16:creationId xmlns:a16="http://schemas.microsoft.com/office/drawing/2014/main" id="{94B1B7AF-18D5-480F-802F-4AA5AD547F3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8" name="Picture 7" descr="ecblank">
          <a:extLst>
            <a:ext uri="{FF2B5EF4-FFF2-40B4-BE49-F238E27FC236}">
              <a16:creationId xmlns:a16="http://schemas.microsoft.com/office/drawing/2014/main" id="{ADC899A6-8802-45A9-9F84-5647554E208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49" name="Picture 7" descr="ecblank">
          <a:extLst>
            <a:ext uri="{FF2B5EF4-FFF2-40B4-BE49-F238E27FC236}">
              <a16:creationId xmlns:a16="http://schemas.microsoft.com/office/drawing/2014/main" id="{0809213D-3421-4DB4-A0A9-86D52FA76A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0" name="Picture 7" descr="ecblank">
          <a:extLst>
            <a:ext uri="{FF2B5EF4-FFF2-40B4-BE49-F238E27FC236}">
              <a16:creationId xmlns:a16="http://schemas.microsoft.com/office/drawing/2014/main" id="{660214C7-D680-4D2C-9FE0-600F8113FB8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1" name="Picture 7" descr="ecblank">
          <a:extLst>
            <a:ext uri="{FF2B5EF4-FFF2-40B4-BE49-F238E27FC236}">
              <a16:creationId xmlns:a16="http://schemas.microsoft.com/office/drawing/2014/main" id="{B507E20B-2108-493D-A5D8-B31003DBBF5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2" name="Picture 7" descr="ecblank">
          <a:extLst>
            <a:ext uri="{FF2B5EF4-FFF2-40B4-BE49-F238E27FC236}">
              <a16:creationId xmlns:a16="http://schemas.microsoft.com/office/drawing/2014/main" id="{690D9FD0-6649-431F-A831-6DBBA72148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3" name="Picture 7" descr="ecblank">
          <a:extLst>
            <a:ext uri="{FF2B5EF4-FFF2-40B4-BE49-F238E27FC236}">
              <a16:creationId xmlns:a16="http://schemas.microsoft.com/office/drawing/2014/main" id="{DE96EC1E-24BD-4287-BF34-69EE44A3715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4" name="Picture 7" descr="ecblank">
          <a:extLst>
            <a:ext uri="{FF2B5EF4-FFF2-40B4-BE49-F238E27FC236}">
              <a16:creationId xmlns:a16="http://schemas.microsoft.com/office/drawing/2014/main" id="{94942546-96A1-4F8C-BB57-9A0501E7DCA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5" name="Picture 7" descr="ecblank">
          <a:extLst>
            <a:ext uri="{FF2B5EF4-FFF2-40B4-BE49-F238E27FC236}">
              <a16:creationId xmlns:a16="http://schemas.microsoft.com/office/drawing/2014/main" id="{E805C8F2-3F0E-4AF5-AFA4-F9047AE5040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6" name="Picture 7" descr="ecblank">
          <a:extLst>
            <a:ext uri="{FF2B5EF4-FFF2-40B4-BE49-F238E27FC236}">
              <a16:creationId xmlns:a16="http://schemas.microsoft.com/office/drawing/2014/main" id="{E161AF2D-DFF4-4207-8851-06B4E9AA9E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7" name="Picture 7" descr="ecblank">
          <a:extLst>
            <a:ext uri="{FF2B5EF4-FFF2-40B4-BE49-F238E27FC236}">
              <a16:creationId xmlns:a16="http://schemas.microsoft.com/office/drawing/2014/main" id="{FAA813C4-6F41-4603-BC9B-76386FA1DC1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8" name="Picture 7" descr="ecblank">
          <a:extLst>
            <a:ext uri="{FF2B5EF4-FFF2-40B4-BE49-F238E27FC236}">
              <a16:creationId xmlns:a16="http://schemas.microsoft.com/office/drawing/2014/main" id="{8C2BBC19-4BA0-4191-95F8-AAF9C68E7D1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59" name="Picture 7" descr="ecblank">
          <a:extLst>
            <a:ext uri="{FF2B5EF4-FFF2-40B4-BE49-F238E27FC236}">
              <a16:creationId xmlns:a16="http://schemas.microsoft.com/office/drawing/2014/main" id="{F467C423-1D87-4201-8EBB-F6786C8575F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0" name="Picture 7" descr="ecblank">
          <a:extLst>
            <a:ext uri="{FF2B5EF4-FFF2-40B4-BE49-F238E27FC236}">
              <a16:creationId xmlns:a16="http://schemas.microsoft.com/office/drawing/2014/main" id="{531E600F-831F-4166-A81D-79B6D84D96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1" name="Picture 7" descr="ecblank">
          <a:extLst>
            <a:ext uri="{FF2B5EF4-FFF2-40B4-BE49-F238E27FC236}">
              <a16:creationId xmlns:a16="http://schemas.microsoft.com/office/drawing/2014/main" id="{EBAE40AC-BD65-4205-9211-88D5EA71D35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2" name="Picture 7" descr="ecblank">
          <a:extLst>
            <a:ext uri="{FF2B5EF4-FFF2-40B4-BE49-F238E27FC236}">
              <a16:creationId xmlns:a16="http://schemas.microsoft.com/office/drawing/2014/main" id="{DD9459FB-95DB-45EB-87A0-FC393AD1D99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3" name="Picture 7" descr="ecblank">
          <a:extLst>
            <a:ext uri="{FF2B5EF4-FFF2-40B4-BE49-F238E27FC236}">
              <a16:creationId xmlns:a16="http://schemas.microsoft.com/office/drawing/2014/main" id="{E4424E54-3EAE-471F-AD96-3F91357AD8A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4" name="Picture 7" descr="ecblank">
          <a:extLst>
            <a:ext uri="{FF2B5EF4-FFF2-40B4-BE49-F238E27FC236}">
              <a16:creationId xmlns:a16="http://schemas.microsoft.com/office/drawing/2014/main" id="{2B891EAD-4D8A-47AB-9826-52F233EFAF6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5" name="Picture 7" descr="ecblank">
          <a:extLst>
            <a:ext uri="{FF2B5EF4-FFF2-40B4-BE49-F238E27FC236}">
              <a16:creationId xmlns:a16="http://schemas.microsoft.com/office/drawing/2014/main" id="{94FA85E2-9DC1-4E0D-924D-55EC430C583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6" name="Picture 7" descr="ecblank">
          <a:extLst>
            <a:ext uri="{FF2B5EF4-FFF2-40B4-BE49-F238E27FC236}">
              <a16:creationId xmlns:a16="http://schemas.microsoft.com/office/drawing/2014/main" id="{7126477B-A31D-4D70-9CD7-73905200138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7" name="Picture 7" descr="ecblank">
          <a:extLst>
            <a:ext uri="{FF2B5EF4-FFF2-40B4-BE49-F238E27FC236}">
              <a16:creationId xmlns:a16="http://schemas.microsoft.com/office/drawing/2014/main" id="{6B3C28D6-FA62-4390-AC32-5A46146FE5E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8" name="Picture 7" descr="ecblank">
          <a:extLst>
            <a:ext uri="{FF2B5EF4-FFF2-40B4-BE49-F238E27FC236}">
              <a16:creationId xmlns:a16="http://schemas.microsoft.com/office/drawing/2014/main" id="{6FBA27F3-D11E-4B2B-B01C-396C4574B0D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69" name="Picture 7" descr="ecblank">
          <a:extLst>
            <a:ext uri="{FF2B5EF4-FFF2-40B4-BE49-F238E27FC236}">
              <a16:creationId xmlns:a16="http://schemas.microsoft.com/office/drawing/2014/main" id="{D9DCDDEF-48B9-4941-85AB-EC9EEE33D25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0" name="Picture 7" descr="ecblank">
          <a:extLst>
            <a:ext uri="{FF2B5EF4-FFF2-40B4-BE49-F238E27FC236}">
              <a16:creationId xmlns:a16="http://schemas.microsoft.com/office/drawing/2014/main" id="{426BF367-C6DD-44B4-8294-1C08A8718F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1" name="Picture 7" descr="ecblank">
          <a:extLst>
            <a:ext uri="{FF2B5EF4-FFF2-40B4-BE49-F238E27FC236}">
              <a16:creationId xmlns:a16="http://schemas.microsoft.com/office/drawing/2014/main" id="{EC8E58E3-BCEF-4130-AF31-C238C83D39E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2" name="Picture 7" descr="ecblank">
          <a:extLst>
            <a:ext uri="{FF2B5EF4-FFF2-40B4-BE49-F238E27FC236}">
              <a16:creationId xmlns:a16="http://schemas.microsoft.com/office/drawing/2014/main" id="{B724D4A8-7844-4C9A-92C4-98662BC866F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3" name="Picture 7" descr="ecblank">
          <a:extLst>
            <a:ext uri="{FF2B5EF4-FFF2-40B4-BE49-F238E27FC236}">
              <a16:creationId xmlns:a16="http://schemas.microsoft.com/office/drawing/2014/main" id="{9B0BF13A-9D17-4C05-89E9-A7A62E74B8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4" name="Picture 7" descr="ecblank">
          <a:extLst>
            <a:ext uri="{FF2B5EF4-FFF2-40B4-BE49-F238E27FC236}">
              <a16:creationId xmlns:a16="http://schemas.microsoft.com/office/drawing/2014/main" id="{E69D14EC-C66C-44E6-8BDB-E0E85E03F00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5" name="Picture 7" descr="ecblank">
          <a:extLst>
            <a:ext uri="{FF2B5EF4-FFF2-40B4-BE49-F238E27FC236}">
              <a16:creationId xmlns:a16="http://schemas.microsoft.com/office/drawing/2014/main" id="{A38C98B8-FFC2-4666-95C2-8330B4C8CA9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6" name="Picture 7" descr="ecblank">
          <a:extLst>
            <a:ext uri="{FF2B5EF4-FFF2-40B4-BE49-F238E27FC236}">
              <a16:creationId xmlns:a16="http://schemas.microsoft.com/office/drawing/2014/main" id="{A8E40708-4D50-46D6-9070-AFF33A0D462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7" name="Picture 7" descr="ecblank">
          <a:extLst>
            <a:ext uri="{FF2B5EF4-FFF2-40B4-BE49-F238E27FC236}">
              <a16:creationId xmlns:a16="http://schemas.microsoft.com/office/drawing/2014/main" id="{223C5CB3-3C06-4A3D-AFFC-9B7854D2E50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8" name="Picture 7" descr="ecblank">
          <a:extLst>
            <a:ext uri="{FF2B5EF4-FFF2-40B4-BE49-F238E27FC236}">
              <a16:creationId xmlns:a16="http://schemas.microsoft.com/office/drawing/2014/main" id="{C427EB9F-457B-4332-B027-5564F27F7DC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79" name="Picture 7" descr="ecblank">
          <a:extLst>
            <a:ext uri="{FF2B5EF4-FFF2-40B4-BE49-F238E27FC236}">
              <a16:creationId xmlns:a16="http://schemas.microsoft.com/office/drawing/2014/main" id="{852AD803-FAA3-45CB-B485-48DA21958C0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0" name="Picture 7" descr="ecblank">
          <a:extLst>
            <a:ext uri="{FF2B5EF4-FFF2-40B4-BE49-F238E27FC236}">
              <a16:creationId xmlns:a16="http://schemas.microsoft.com/office/drawing/2014/main" id="{2651CA88-FEC5-4EA8-8FCB-6340D46B30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1" name="Picture 7" descr="ecblank">
          <a:extLst>
            <a:ext uri="{FF2B5EF4-FFF2-40B4-BE49-F238E27FC236}">
              <a16:creationId xmlns:a16="http://schemas.microsoft.com/office/drawing/2014/main" id="{9D3C1548-126A-40E6-99D6-DCBA36F8C6C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2" name="Picture 7" descr="ecblank">
          <a:extLst>
            <a:ext uri="{FF2B5EF4-FFF2-40B4-BE49-F238E27FC236}">
              <a16:creationId xmlns:a16="http://schemas.microsoft.com/office/drawing/2014/main" id="{3944D677-EDFB-4C21-A600-CA1C90BE784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3" name="Picture 7" descr="ecblank">
          <a:extLst>
            <a:ext uri="{FF2B5EF4-FFF2-40B4-BE49-F238E27FC236}">
              <a16:creationId xmlns:a16="http://schemas.microsoft.com/office/drawing/2014/main" id="{DA88D24A-A8A6-46BB-A254-BC1CC12147D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4" name="Picture 7" descr="ecblank">
          <a:extLst>
            <a:ext uri="{FF2B5EF4-FFF2-40B4-BE49-F238E27FC236}">
              <a16:creationId xmlns:a16="http://schemas.microsoft.com/office/drawing/2014/main" id="{447577C9-7CE2-480A-8DA4-FCF897A661D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5" name="Picture 7" descr="ecblank">
          <a:extLst>
            <a:ext uri="{FF2B5EF4-FFF2-40B4-BE49-F238E27FC236}">
              <a16:creationId xmlns:a16="http://schemas.microsoft.com/office/drawing/2014/main" id="{CAC89806-E497-4B56-B1FD-F89E00494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6" name="Picture 7" descr="ecblank">
          <a:extLst>
            <a:ext uri="{FF2B5EF4-FFF2-40B4-BE49-F238E27FC236}">
              <a16:creationId xmlns:a16="http://schemas.microsoft.com/office/drawing/2014/main" id="{4ABA600C-0838-4AAF-9F17-3039C939C328}"/>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7" name="Picture 7" descr="ecblank">
          <a:extLst>
            <a:ext uri="{FF2B5EF4-FFF2-40B4-BE49-F238E27FC236}">
              <a16:creationId xmlns:a16="http://schemas.microsoft.com/office/drawing/2014/main" id="{61120591-B23D-4D9C-8A68-60512808426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8" name="Picture 7" descr="ecblank">
          <a:extLst>
            <a:ext uri="{FF2B5EF4-FFF2-40B4-BE49-F238E27FC236}">
              <a16:creationId xmlns:a16="http://schemas.microsoft.com/office/drawing/2014/main" id="{89BF4F88-0C00-4429-83C6-36A7BF1E131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89" name="Picture 7" descr="ecblank">
          <a:extLst>
            <a:ext uri="{FF2B5EF4-FFF2-40B4-BE49-F238E27FC236}">
              <a16:creationId xmlns:a16="http://schemas.microsoft.com/office/drawing/2014/main" id="{ADCD6B81-D211-42D2-80AB-4AB60DEDA96B}"/>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0" name="Picture 7" descr="ecblank">
          <a:extLst>
            <a:ext uri="{FF2B5EF4-FFF2-40B4-BE49-F238E27FC236}">
              <a16:creationId xmlns:a16="http://schemas.microsoft.com/office/drawing/2014/main" id="{5F4D2079-E9A2-4C91-AD91-C661E7D4779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1" name="Picture 7" descr="ecblank">
          <a:extLst>
            <a:ext uri="{FF2B5EF4-FFF2-40B4-BE49-F238E27FC236}">
              <a16:creationId xmlns:a16="http://schemas.microsoft.com/office/drawing/2014/main" id="{94439C51-0547-4CB8-B7AB-B0F9F18D497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2" name="Picture 7" descr="ecblank">
          <a:extLst>
            <a:ext uri="{FF2B5EF4-FFF2-40B4-BE49-F238E27FC236}">
              <a16:creationId xmlns:a16="http://schemas.microsoft.com/office/drawing/2014/main" id="{66731C73-75D9-49E4-8996-C69FCDF2B7A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3" name="Picture 7" descr="ecblank">
          <a:extLst>
            <a:ext uri="{FF2B5EF4-FFF2-40B4-BE49-F238E27FC236}">
              <a16:creationId xmlns:a16="http://schemas.microsoft.com/office/drawing/2014/main" id="{04DBB2E5-6433-42D5-9735-83E49BD631F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4" name="Picture 7" descr="ecblank">
          <a:extLst>
            <a:ext uri="{FF2B5EF4-FFF2-40B4-BE49-F238E27FC236}">
              <a16:creationId xmlns:a16="http://schemas.microsoft.com/office/drawing/2014/main" id="{8EB19675-35DE-4FA5-A616-8F0D8E55E76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5" name="Picture 7" descr="ecblank">
          <a:extLst>
            <a:ext uri="{FF2B5EF4-FFF2-40B4-BE49-F238E27FC236}">
              <a16:creationId xmlns:a16="http://schemas.microsoft.com/office/drawing/2014/main" id="{888E126E-07CC-44A4-9009-F9A948AB5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6" name="Picture 7" descr="ecblank">
          <a:extLst>
            <a:ext uri="{FF2B5EF4-FFF2-40B4-BE49-F238E27FC236}">
              <a16:creationId xmlns:a16="http://schemas.microsoft.com/office/drawing/2014/main" id="{562C6616-B02C-44C0-9A11-14571E06AB0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7" name="Picture 7" descr="ecblank">
          <a:extLst>
            <a:ext uri="{FF2B5EF4-FFF2-40B4-BE49-F238E27FC236}">
              <a16:creationId xmlns:a16="http://schemas.microsoft.com/office/drawing/2014/main" id="{31AF298A-3A65-40BB-BDDA-1B7E12145BE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8" name="Picture 7" descr="ecblank">
          <a:extLst>
            <a:ext uri="{FF2B5EF4-FFF2-40B4-BE49-F238E27FC236}">
              <a16:creationId xmlns:a16="http://schemas.microsoft.com/office/drawing/2014/main" id="{4E1B9908-1693-4487-BFD4-1475C44ECDA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799" name="Picture 7" descr="ecblank">
          <a:extLst>
            <a:ext uri="{FF2B5EF4-FFF2-40B4-BE49-F238E27FC236}">
              <a16:creationId xmlns:a16="http://schemas.microsoft.com/office/drawing/2014/main" id="{787E7ED1-3A3D-4EF2-8629-6107740D844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0" name="Picture 7" descr="ecblank">
          <a:extLst>
            <a:ext uri="{FF2B5EF4-FFF2-40B4-BE49-F238E27FC236}">
              <a16:creationId xmlns:a16="http://schemas.microsoft.com/office/drawing/2014/main" id="{BA9EBA38-8226-4774-878C-2A1A62B9A03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1" name="Picture 7" descr="ecblank">
          <a:extLst>
            <a:ext uri="{FF2B5EF4-FFF2-40B4-BE49-F238E27FC236}">
              <a16:creationId xmlns:a16="http://schemas.microsoft.com/office/drawing/2014/main" id="{20F29D4B-C555-4D0B-AC82-1F0FC48222B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2" name="Picture 7" descr="ecblank">
          <a:extLst>
            <a:ext uri="{FF2B5EF4-FFF2-40B4-BE49-F238E27FC236}">
              <a16:creationId xmlns:a16="http://schemas.microsoft.com/office/drawing/2014/main" id="{E8C847D3-486C-4FE7-B7ED-DE4CC1EE817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3" name="Picture 7" descr="ecblank">
          <a:extLst>
            <a:ext uri="{FF2B5EF4-FFF2-40B4-BE49-F238E27FC236}">
              <a16:creationId xmlns:a16="http://schemas.microsoft.com/office/drawing/2014/main" id="{EC839912-A607-4942-A01B-64D923C6B80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4" name="Picture 7" descr="ecblank">
          <a:extLst>
            <a:ext uri="{FF2B5EF4-FFF2-40B4-BE49-F238E27FC236}">
              <a16:creationId xmlns:a16="http://schemas.microsoft.com/office/drawing/2014/main" id="{05A60E23-CA44-43BC-BB25-537613B5934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5" name="Picture 7" descr="ecblank">
          <a:extLst>
            <a:ext uri="{FF2B5EF4-FFF2-40B4-BE49-F238E27FC236}">
              <a16:creationId xmlns:a16="http://schemas.microsoft.com/office/drawing/2014/main" id="{F499201F-998F-4CB4-B4B4-87063F0C0E6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6" name="Picture 7" descr="ecblank">
          <a:extLst>
            <a:ext uri="{FF2B5EF4-FFF2-40B4-BE49-F238E27FC236}">
              <a16:creationId xmlns:a16="http://schemas.microsoft.com/office/drawing/2014/main" id="{4D75E386-DA4D-475F-9B38-AAED1076F736}"/>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7" name="Picture 7" descr="ecblank">
          <a:extLst>
            <a:ext uri="{FF2B5EF4-FFF2-40B4-BE49-F238E27FC236}">
              <a16:creationId xmlns:a16="http://schemas.microsoft.com/office/drawing/2014/main" id="{E6D6ADE8-C077-43C7-934E-4AFABE024675}"/>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8" name="Picture 7" descr="ecblank">
          <a:extLst>
            <a:ext uri="{FF2B5EF4-FFF2-40B4-BE49-F238E27FC236}">
              <a16:creationId xmlns:a16="http://schemas.microsoft.com/office/drawing/2014/main" id="{F6150BC4-F2EF-409B-A36A-DFA5A097AC57}"/>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09" name="Picture 7" descr="ecblank">
          <a:extLst>
            <a:ext uri="{FF2B5EF4-FFF2-40B4-BE49-F238E27FC236}">
              <a16:creationId xmlns:a16="http://schemas.microsoft.com/office/drawing/2014/main" id="{603B94EE-8976-4D18-ACA4-928528088B7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0" name="Picture 7" descr="ecblank">
          <a:extLst>
            <a:ext uri="{FF2B5EF4-FFF2-40B4-BE49-F238E27FC236}">
              <a16:creationId xmlns:a16="http://schemas.microsoft.com/office/drawing/2014/main" id="{E6C0E587-FDD8-4C44-8115-BC78DA5B9039}"/>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1" name="Picture 7" descr="ecblank">
          <a:extLst>
            <a:ext uri="{FF2B5EF4-FFF2-40B4-BE49-F238E27FC236}">
              <a16:creationId xmlns:a16="http://schemas.microsoft.com/office/drawing/2014/main" id="{14D94180-7680-4680-A294-B0BEB81F494D}"/>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2" name="Picture 7" descr="ecblank">
          <a:extLst>
            <a:ext uri="{FF2B5EF4-FFF2-40B4-BE49-F238E27FC236}">
              <a16:creationId xmlns:a16="http://schemas.microsoft.com/office/drawing/2014/main" id="{20A8E789-D7C1-4883-84FE-ECF849280F9F}"/>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3" name="Picture 7" descr="ecblank">
          <a:extLst>
            <a:ext uri="{FF2B5EF4-FFF2-40B4-BE49-F238E27FC236}">
              <a16:creationId xmlns:a16="http://schemas.microsoft.com/office/drawing/2014/main" id="{858D321C-5B20-4BB5-A36F-2DFA9D3FCFF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4" name="Picture 7" descr="ecblank">
          <a:extLst>
            <a:ext uri="{FF2B5EF4-FFF2-40B4-BE49-F238E27FC236}">
              <a16:creationId xmlns:a16="http://schemas.microsoft.com/office/drawing/2014/main" id="{C792BA19-3F27-4789-9580-333B2FB9AA3C}"/>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5" name="Picture 7" descr="ecblank">
          <a:extLst>
            <a:ext uri="{FF2B5EF4-FFF2-40B4-BE49-F238E27FC236}">
              <a16:creationId xmlns:a16="http://schemas.microsoft.com/office/drawing/2014/main" id="{75AF568A-035C-4CBF-AA26-5DA7751AEC1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6" name="Picture 7" descr="ecblank">
          <a:extLst>
            <a:ext uri="{FF2B5EF4-FFF2-40B4-BE49-F238E27FC236}">
              <a16:creationId xmlns:a16="http://schemas.microsoft.com/office/drawing/2014/main" id="{0175FA14-C226-49B1-9651-2541AE7E54A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7" name="Picture 7" descr="ecblank">
          <a:extLst>
            <a:ext uri="{FF2B5EF4-FFF2-40B4-BE49-F238E27FC236}">
              <a16:creationId xmlns:a16="http://schemas.microsoft.com/office/drawing/2014/main" id="{6356FFB1-C75D-486F-873C-FD3E1E304D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8" name="Picture 7" descr="ecblank">
          <a:extLst>
            <a:ext uri="{FF2B5EF4-FFF2-40B4-BE49-F238E27FC236}">
              <a16:creationId xmlns:a16="http://schemas.microsoft.com/office/drawing/2014/main" id="{53471125-7E80-403C-AAE7-7B2570824A6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19" name="Picture 7" descr="ecblank">
          <a:extLst>
            <a:ext uri="{FF2B5EF4-FFF2-40B4-BE49-F238E27FC236}">
              <a16:creationId xmlns:a16="http://schemas.microsoft.com/office/drawing/2014/main" id="{49F8C00A-6C9B-44B3-B4AA-0B3D441E58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20" name="Picture 7" descr="ecblank">
          <a:extLst>
            <a:ext uri="{FF2B5EF4-FFF2-40B4-BE49-F238E27FC236}">
              <a16:creationId xmlns:a16="http://schemas.microsoft.com/office/drawing/2014/main" id="{E2929F18-B54B-4FD3-A8BD-24C8B83C848E}"/>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21" name="Picture 7" descr="ecblank">
          <a:extLst>
            <a:ext uri="{FF2B5EF4-FFF2-40B4-BE49-F238E27FC236}">
              <a16:creationId xmlns:a16="http://schemas.microsoft.com/office/drawing/2014/main" id="{618F9D52-D0A5-49D6-8AB7-DB5ED6A0C65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22" name="Picture 7" descr="ecblank">
          <a:extLst>
            <a:ext uri="{FF2B5EF4-FFF2-40B4-BE49-F238E27FC236}">
              <a16:creationId xmlns:a16="http://schemas.microsoft.com/office/drawing/2014/main" id="{2F1A6B79-1F9B-4CC9-ACFF-60B888DF5B9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oneCellAnchor>
    <xdr:from>
      <xdr:col>2</xdr:col>
      <xdr:colOff>0</xdr:colOff>
      <xdr:row>108</xdr:row>
      <xdr:rowOff>0</xdr:rowOff>
    </xdr:from>
    <xdr:ext cx="1951855" cy="85725"/>
    <xdr:pic>
      <xdr:nvPicPr>
        <xdr:cNvPr id="3823" name="Picture 7" descr="ecblank">
          <a:extLst>
            <a:ext uri="{FF2B5EF4-FFF2-40B4-BE49-F238E27FC236}">
              <a16:creationId xmlns:a16="http://schemas.microsoft.com/office/drawing/2014/main" id="{163A6D7E-B589-4380-BBF8-9AAC970DC563}"/>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49680" y="37040820"/>
          <a:ext cx="1951855" cy="85725"/>
        </a:xfrm>
        <a:prstGeom prst="rect">
          <a:avLst/>
        </a:prstGeom>
        <a:noFill/>
        <a:ln w="9525">
          <a:noFill/>
          <a:miter lim="800000"/>
          <a:headEnd/>
          <a:tailEnd/>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ibm.box.com/s/zygvc4aa5vq5olfjdd9bscin868l8wf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N48"/>
  <sheetViews>
    <sheetView showGridLines="0" tabSelected="1" zoomScale="120" zoomScaleNormal="120" workbookViewId="0"/>
  </sheetViews>
  <sheetFormatPr baseColWidth="10" defaultColWidth="8.83203125" defaultRowHeight="13" x14ac:dyDescent="0.15"/>
  <cols>
    <col min="2" max="2" width="9.5" customWidth="1"/>
    <col min="3" max="3" width="22.1640625" customWidth="1"/>
    <col min="4" max="4" width="43.83203125" customWidth="1"/>
    <col min="5" max="5" width="10.33203125" customWidth="1"/>
    <col min="6" max="6" width="97.5" customWidth="1"/>
    <col min="14" max="14" width="12" customWidth="1"/>
  </cols>
  <sheetData>
    <row r="1" spans="2:14" ht="66" customHeight="1" x14ac:dyDescent="0.15">
      <c r="B1" s="187" t="s">
        <v>0</v>
      </c>
      <c r="C1" s="187"/>
      <c r="D1" s="187"/>
      <c r="E1" s="42"/>
      <c r="F1" s="42"/>
      <c r="G1" s="42"/>
      <c r="H1" s="42"/>
      <c r="I1" s="42"/>
      <c r="J1" s="42"/>
      <c r="K1" s="42"/>
      <c r="L1" s="42"/>
      <c r="M1" s="42"/>
      <c r="N1" s="42"/>
    </row>
    <row r="2" spans="2:14" x14ac:dyDescent="0.15">
      <c r="B2" s="191" t="s">
        <v>1</v>
      </c>
      <c r="C2" s="191"/>
      <c r="D2" s="191"/>
      <c r="E2" s="41"/>
      <c r="F2" s="41"/>
      <c r="G2" s="41"/>
      <c r="H2" s="41"/>
      <c r="I2" s="41"/>
      <c r="J2" s="41"/>
      <c r="K2" s="41"/>
      <c r="L2" s="41"/>
      <c r="M2" s="41"/>
      <c r="N2" s="41"/>
    </row>
    <row r="3" spans="2:14" ht="46.5" customHeight="1" x14ac:dyDescent="0.15">
      <c r="B3" s="188" t="s">
        <v>2</v>
      </c>
      <c r="C3" s="188"/>
      <c r="D3" s="188"/>
      <c r="E3" s="44"/>
      <c r="F3" s="44"/>
      <c r="G3" s="44"/>
      <c r="H3" s="44"/>
      <c r="I3" s="44"/>
      <c r="J3" s="44"/>
      <c r="K3" s="44"/>
      <c r="L3" s="44"/>
      <c r="M3" s="44"/>
      <c r="N3" s="44"/>
    </row>
    <row r="4" spans="2:14" ht="15.75" customHeight="1" x14ac:dyDescent="0.15">
      <c r="B4" s="43"/>
      <c r="C4" s="43"/>
      <c r="D4" s="43"/>
      <c r="E4" s="44"/>
      <c r="F4" s="44"/>
      <c r="G4" s="44"/>
      <c r="H4" s="44"/>
      <c r="I4" s="44"/>
      <c r="J4" s="44"/>
      <c r="K4" s="44"/>
      <c r="L4" s="44"/>
      <c r="M4" s="44"/>
      <c r="N4" s="44"/>
    </row>
    <row r="5" spans="2:14" ht="33" customHeight="1" x14ac:dyDescent="0.15">
      <c r="B5" s="189" t="s">
        <v>235</v>
      </c>
      <c r="C5" s="189"/>
      <c r="D5" s="189"/>
      <c r="E5" s="44"/>
      <c r="F5" s="44"/>
      <c r="G5" s="44"/>
      <c r="H5" s="44"/>
      <c r="I5" s="44"/>
      <c r="J5" s="44"/>
      <c r="K5" s="44"/>
      <c r="L5" s="44"/>
      <c r="M5" s="44"/>
      <c r="N5" s="44"/>
    </row>
    <row r="6" spans="2:14" x14ac:dyDescent="0.15">
      <c r="B6" s="190" t="s">
        <v>3</v>
      </c>
      <c r="C6" s="190"/>
      <c r="D6" s="190"/>
      <c r="E6" s="25"/>
      <c r="F6" s="25"/>
      <c r="G6" s="25"/>
      <c r="H6" s="25"/>
      <c r="I6" s="25"/>
      <c r="J6" s="25"/>
      <c r="K6" s="25"/>
      <c r="L6" s="25"/>
      <c r="M6" s="25"/>
      <c r="N6" s="25"/>
    </row>
    <row r="7" spans="2:14" x14ac:dyDescent="0.15">
      <c r="B7" s="190"/>
      <c r="C7" s="190"/>
      <c r="D7" s="190"/>
      <c r="E7" s="25"/>
      <c r="F7" s="25"/>
      <c r="G7" s="25"/>
      <c r="H7" s="25"/>
      <c r="I7" s="25"/>
      <c r="J7" s="25"/>
      <c r="K7" s="25"/>
      <c r="L7" s="25"/>
      <c r="M7" s="25"/>
      <c r="N7" s="25"/>
    </row>
    <row r="8" spans="2:14" x14ac:dyDescent="0.15">
      <c r="B8" s="26"/>
      <c r="C8" s="26"/>
      <c r="D8" s="26"/>
      <c r="E8" s="25"/>
      <c r="F8" s="25"/>
      <c r="G8" s="25"/>
      <c r="H8" s="25"/>
      <c r="I8" s="25"/>
      <c r="J8" s="25"/>
      <c r="K8" s="25"/>
      <c r="L8" s="25"/>
      <c r="M8" s="25"/>
      <c r="N8" s="25"/>
    </row>
    <row r="9" spans="2:14" x14ac:dyDescent="0.15">
      <c r="B9" s="179" t="s">
        <v>4</v>
      </c>
      <c r="C9" s="179"/>
      <c r="D9" s="179"/>
      <c r="E9" s="25"/>
      <c r="F9" s="25"/>
      <c r="G9" s="25"/>
      <c r="H9" s="25"/>
      <c r="I9" s="25"/>
      <c r="J9" s="25"/>
      <c r="K9" s="25"/>
      <c r="L9" s="25"/>
      <c r="M9" s="25"/>
      <c r="N9" s="25"/>
    </row>
    <row r="10" spans="2:14" x14ac:dyDescent="0.15">
      <c r="B10" s="26"/>
      <c r="C10" s="26"/>
      <c r="D10" s="26"/>
      <c r="E10" s="25"/>
      <c r="F10" s="25"/>
      <c r="G10" s="25"/>
      <c r="H10" s="25"/>
      <c r="I10" s="25"/>
      <c r="J10" s="25"/>
      <c r="K10" s="25"/>
      <c r="L10" s="25"/>
      <c r="M10" s="25"/>
      <c r="N10" s="25"/>
    </row>
    <row r="11" spans="2:14" x14ac:dyDescent="0.15">
      <c r="B11" s="25"/>
      <c r="C11" s="25"/>
      <c r="D11" s="25"/>
      <c r="E11" s="25"/>
      <c r="F11" s="25"/>
      <c r="G11" s="25"/>
      <c r="H11" s="25"/>
      <c r="I11" s="25"/>
      <c r="J11" s="25"/>
      <c r="K11" s="25"/>
      <c r="L11" s="25"/>
      <c r="M11" s="25"/>
      <c r="N11" s="25"/>
    </row>
    <row r="12" spans="2:14" x14ac:dyDescent="0.15">
      <c r="B12" s="185" t="s">
        <v>5</v>
      </c>
      <c r="C12" s="185"/>
      <c r="D12" s="185"/>
      <c r="E12" s="40"/>
      <c r="F12" s="40"/>
      <c r="G12" s="40"/>
      <c r="H12" s="40"/>
      <c r="I12" s="40"/>
      <c r="J12" s="40"/>
      <c r="K12" s="40"/>
      <c r="L12" s="40"/>
      <c r="M12" s="40"/>
      <c r="N12" s="40"/>
    </row>
    <row r="14" spans="2:14" s="23" customFormat="1" ht="80.25" customHeight="1" x14ac:dyDescent="0.15"/>
    <row r="15" spans="2:14" ht="24" customHeight="1" x14ac:dyDescent="0.15"/>
    <row r="16" spans="2:14" ht="18.75" customHeight="1" thickBot="1" x14ac:dyDescent="0.2">
      <c r="B16" s="186" t="s">
        <v>6</v>
      </c>
      <c r="C16" s="186"/>
      <c r="D16" s="25"/>
      <c r="E16" s="25"/>
      <c r="F16" s="25"/>
      <c r="G16" s="25"/>
      <c r="H16" s="25"/>
      <c r="I16" s="25"/>
      <c r="J16" s="25"/>
      <c r="K16" s="25"/>
      <c r="L16" s="25"/>
      <c r="M16" s="25"/>
      <c r="N16" s="25"/>
    </row>
    <row r="17" spans="2:14" s="4" customFormat="1" ht="141" thickBot="1" x14ac:dyDescent="0.2">
      <c r="B17" s="34" t="s">
        <v>7</v>
      </c>
      <c r="C17" s="36"/>
      <c r="D17" s="89" t="s">
        <v>234</v>
      </c>
      <c r="E17" s="45"/>
      <c r="F17" s="45"/>
      <c r="G17" s="45"/>
      <c r="H17" s="45"/>
      <c r="I17" s="45"/>
      <c r="J17" s="45"/>
      <c r="K17" s="45"/>
      <c r="L17" s="45"/>
      <c r="M17" s="45"/>
      <c r="N17" s="45"/>
    </row>
    <row r="18" spans="2:14" s="4" customFormat="1" ht="211" thickBot="1" x14ac:dyDescent="0.2">
      <c r="B18" s="34" t="s">
        <v>8</v>
      </c>
      <c r="C18" s="53"/>
      <c r="D18" s="46" t="s">
        <v>9</v>
      </c>
      <c r="E18" s="38"/>
      <c r="F18" s="38"/>
      <c r="G18" s="38"/>
      <c r="H18" s="38"/>
      <c r="I18" s="38"/>
      <c r="J18" s="38"/>
      <c r="K18" s="38"/>
      <c r="L18" s="38"/>
      <c r="M18" s="38"/>
      <c r="N18" s="38"/>
    </row>
    <row r="19" spans="2:14" s="4" customFormat="1" ht="27" customHeight="1" thickBot="1" x14ac:dyDescent="0.2">
      <c r="B19" s="35" t="s">
        <v>10</v>
      </c>
      <c r="C19" s="37"/>
      <c r="D19" s="47" t="s">
        <v>11</v>
      </c>
      <c r="E19" s="39"/>
      <c r="F19" s="39"/>
      <c r="G19" s="39"/>
      <c r="H19" s="39"/>
      <c r="I19" s="39"/>
      <c r="J19" s="39"/>
      <c r="K19" s="39"/>
      <c r="L19" s="39"/>
      <c r="M19" s="39"/>
      <c r="N19" s="39"/>
    </row>
    <row r="20" spans="2:14" ht="14" thickBot="1" x14ac:dyDescent="0.2">
      <c r="F20" s="25"/>
      <c r="G20" s="25"/>
      <c r="H20" s="25"/>
      <c r="I20" s="25"/>
      <c r="J20" s="25"/>
      <c r="K20" s="25"/>
      <c r="L20" s="25"/>
      <c r="M20" s="25"/>
      <c r="N20" s="25"/>
    </row>
    <row r="21" spans="2:14" s="4" customFormat="1" ht="14" thickBot="1" x14ac:dyDescent="0.2">
      <c r="B21" s="193" t="s">
        <v>12</v>
      </c>
      <c r="C21" s="194"/>
      <c r="D21" s="195"/>
      <c r="F21" s="33"/>
      <c r="G21" s="33"/>
      <c r="H21" s="33"/>
      <c r="I21" s="33"/>
      <c r="J21" s="33"/>
      <c r="K21" s="33"/>
      <c r="L21" s="33"/>
      <c r="M21" s="33"/>
      <c r="N21" s="33"/>
    </row>
    <row r="22" spans="2:14" s="4" customFormat="1" ht="21" customHeight="1" x14ac:dyDescent="0.15">
      <c r="B22" s="50">
        <v>1</v>
      </c>
      <c r="C22" s="51" t="s">
        <v>13</v>
      </c>
      <c r="D22" s="52"/>
      <c r="F22" s="33"/>
      <c r="G22" s="33"/>
      <c r="H22" s="33"/>
      <c r="I22" s="33"/>
      <c r="J22" s="33"/>
      <c r="K22" s="33"/>
      <c r="L22" s="33"/>
      <c r="M22" s="33"/>
      <c r="N22" s="33"/>
    </row>
    <row r="23" spans="2:14" s="4" customFormat="1" ht="58.5" customHeight="1" x14ac:dyDescent="0.15">
      <c r="B23" s="48">
        <v>2</v>
      </c>
      <c r="C23" s="180" t="s">
        <v>14</v>
      </c>
      <c r="D23" s="181"/>
    </row>
    <row r="24" spans="2:14" x14ac:dyDescent="0.15">
      <c r="B24" s="49">
        <v>3</v>
      </c>
      <c r="C24" s="184" t="s">
        <v>233</v>
      </c>
      <c r="D24" s="182"/>
      <c r="E24" s="4"/>
    </row>
    <row r="25" spans="2:14" ht="23.25" customHeight="1" x14ac:dyDescent="0.15">
      <c r="B25" s="48">
        <v>4</v>
      </c>
      <c r="C25" s="180" t="s">
        <v>15</v>
      </c>
      <c r="D25" s="182"/>
    </row>
    <row r="26" spans="2:14" ht="72" customHeight="1" x14ac:dyDescent="0.15">
      <c r="B26" s="48">
        <v>5</v>
      </c>
      <c r="C26" s="180" t="s">
        <v>16</v>
      </c>
      <c r="D26" s="183"/>
    </row>
    <row r="27" spans="2:14" ht="22.5" customHeight="1" x14ac:dyDescent="0.15">
      <c r="B27" s="48">
        <v>8</v>
      </c>
      <c r="C27" s="180" t="s">
        <v>17</v>
      </c>
      <c r="D27" s="181"/>
    </row>
    <row r="28" spans="2:14" ht="22.5" customHeight="1" x14ac:dyDescent="0.15">
      <c r="B28" s="48">
        <v>9</v>
      </c>
      <c r="C28" s="180" t="s">
        <v>18</v>
      </c>
      <c r="D28" s="182"/>
    </row>
    <row r="29" spans="2:14" ht="22.5" customHeight="1" x14ac:dyDescent="0.15">
      <c r="B29" s="48">
        <v>10</v>
      </c>
      <c r="C29" s="180" t="s">
        <v>19</v>
      </c>
      <c r="D29" s="181"/>
    </row>
    <row r="30" spans="2:14" ht="22.5" customHeight="1" x14ac:dyDescent="0.15">
      <c r="B30" s="48">
        <v>11</v>
      </c>
      <c r="C30" s="180" t="s">
        <v>20</v>
      </c>
      <c r="D30" s="183"/>
    </row>
    <row r="31" spans="2:14" ht="25.5" customHeight="1" x14ac:dyDescent="0.15">
      <c r="B31" s="48">
        <v>12</v>
      </c>
      <c r="C31" s="180" t="s">
        <v>21</v>
      </c>
      <c r="D31" s="183"/>
    </row>
    <row r="32" spans="2:14" ht="14" thickBot="1" x14ac:dyDescent="0.2"/>
    <row r="33" spans="2:6" ht="14" thickBot="1" x14ac:dyDescent="0.2">
      <c r="B33" s="193" t="s">
        <v>22</v>
      </c>
      <c r="C33" s="194"/>
      <c r="D33" s="195"/>
    </row>
    <row r="34" spans="2:6" ht="21.75" customHeight="1" x14ac:dyDescent="0.15">
      <c r="B34" s="50">
        <v>1</v>
      </c>
      <c r="C34" s="196" t="s">
        <v>13</v>
      </c>
      <c r="D34" s="197"/>
    </row>
    <row r="35" spans="2:6" ht="70.75" customHeight="1" x14ac:dyDescent="0.15">
      <c r="B35" s="48">
        <v>2</v>
      </c>
      <c r="C35" s="180" t="s">
        <v>23</v>
      </c>
      <c r="D35" s="181"/>
    </row>
    <row r="36" spans="2:6" ht="126.5" customHeight="1" x14ac:dyDescent="0.15">
      <c r="B36" s="49">
        <v>3</v>
      </c>
      <c r="C36" s="184" t="s">
        <v>24</v>
      </c>
      <c r="D36" s="182"/>
    </row>
    <row r="37" spans="2:6" ht="21.75" customHeight="1" x14ac:dyDescent="0.15">
      <c r="B37" s="48">
        <v>4</v>
      </c>
      <c r="C37" s="180" t="s">
        <v>25</v>
      </c>
      <c r="D37" s="182"/>
    </row>
    <row r="38" spans="2:6" ht="21.75" customHeight="1" x14ac:dyDescent="0.15">
      <c r="B38" s="48">
        <v>5</v>
      </c>
      <c r="C38" s="192" t="s">
        <v>26</v>
      </c>
      <c r="D38" s="180"/>
    </row>
    <row r="40" spans="2:6" x14ac:dyDescent="0.15">
      <c r="B40" s="41" t="s">
        <v>275</v>
      </c>
      <c r="C40" s="25"/>
      <c r="D40" s="27" t="s">
        <v>276</v>
      </c>
      <c r="E40" s="27"/>
    </row>
    <row r="41" spans="2:6" x14ac:dyDescent="0.15">
      <c r="B41" s="25"/>
      <c r="C41" s="25"/>
      <c r="E41" s="25"/>
    </row>
    <row r="42" spans="2:6" ht="16" x14ac:dyDescent="0.2">
      <c r="B42" s="28" t="s">
        <v>27</v>
      </c>
      <c r="C42" s="25"/>
      <c r="D42" s="25"/>
    </row>
    <row r="43" spans="2:6" ht="14" thickBot="1" x14ac:dyDescent="0.2">
      <c r="B43" s="25"/>
      <c r="C43" s="25"/>
      <c r="D43" s="25"/>
      <c r="E43" s="25"/>
    </row>
    <row r="44" spans="2:6" ht="15" thickBot="1" x14ac:dyDescent="0.2">
      <c r="B44" s="29" t="s">
        <v>28</v>
      </c>
      <c r="C44" s="30" t="s">
        <v>29</v>
      </c>
      <c r="D44" s="30" t="s">
        <v>30</v>
      </c>
      <c r="E44" s="31" t="s">
        <v>231</v>
      </c>
      <c r="F44" s="31" t="s">
        <v>31</v>
      </c>
    </row>
    <row r="45" spans="2:6" ht="14" x14ac:dyDescent="0.15">
      <c r="B45" s="61">
        <v>1</v>
      </c>
      <c r="C45" s="62">
        <v>45383</v>
      </c>
      <c r="D45" s="63" t="s">
        <v>229</v>
      </c>
      <c r="E45" s="32" t="s">
        <v>232</v>
      </c>
      <c r="F45" s="32" t="s">
        <v>230</v>
      </c>
    </row>
    <row r="46" spans="2:6" ht="14" x14ac:dyDescent="0.15">
      <c r="B46" s="61">
        <v>2</v>
      </c>
      <c r="C46" s="62">
        <v>45456</v>
      </c>
      <c r="D46" s="63" t="s">
        <v>232</v>
      </c>
      <c r="E46" s="32" t="s">
        <v>232</v>
      </c>
      <c r="F46" s="32" t="s">
        <v>274</v>
      </c>
    </row>
    <row r="47" spans="2:6" ht="14" x14ac:dyDescent="0.15">
      <c r="B47" s="61">
        <v>3</v>
      </c>
      <c r="C47" s="62">
        <v>45681</v>
      </c>
      <c r="D47" s="63" t="s">
        <v>279</v>
      </c>
      <c r="E47" s="32" t="s">
        <v>280</v>
      </c>
      <c r="F47" s="32" t="s">
        <v>281</v>
      </c>
    </row>
    <row r="48" spans="2:6" ht="158" customHeight="1" x14ac:dyDescent="0.15">
      <c r="B48" s="61">
        <v>4</v>
      </c>
      <c r="C48" s="62">
        <v>45870</v>
      </c>
      <c r="D48" s="32" t="s">
        <v>279</v>
      </c>
      <c r="E48" s="32" t="s">
        <v>232</v>
      </c>
      <c r="F48" s="32" t="s">
        <v>329</v>
      </c>
    </row>
  </sheetData>
  <mergeCells count="24">
    <mergeCell ref="C38:D38"/>
    <mergeCell ref="B21:D21"/>
    <mergeCell ref="B33:D33"/>
    <mergeCell ref="C35:D35"/>
    <mergeCell ref="C36:D36"/>
    <mergeCell ref="C37:D37"/>
    <mergeCell ref="C34:D34"/>
    <mergeCell ref="C31:D31"/>
    <mergeCell ref="B1:D1"/>
    <mergeCell ref="B3:D3"/>
    <mergeCell ref="B5:D5"/>
    <mergeCell ref="B6:D7"/>
    <mergeCell ref="B2:D2"/>
    <mergeCell ref="B9:D9"/>
    <mergeCell ref="C27:D27"/>
    <mergeCell ref="C28:D28"/>
    <mergeCell ref="C29:D29"/>
    <mergeCell ref="C30:D30"/>
    <mergeCell ref="C24:D24"/>
    <mergeCell ref="C23:D23"/>
    <mergeCell ref="C25:D25"/>
    <mergeCell ref="C26:D26"/>
    <mergeCell ref="B12:D12"/>
    <mergeCell ref="B16:C16"/>
  </mergeCells>
  <hyperlinks>
    <hyperlink ref="D40" r:id="rId1" xr:uid="{3543E136-25B3-41B8-9101-66F38548790F}"/>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2"/>
  </sheetPr>
  <dimension ref="A1:BI227"/>
  <sheetViews>
    <sheetView showGridLines="0" zoomScale="138" zoomScaleNormal="138" workbookViewId="0">
      <selection activeCell="B2" sqref="B2"/>
    </sheetView>
  </sheetViews>
  <sheetFormatPr baseColWidth="10" defaultColWidth="9.1640625" defaultRowHeight="12" x14ac:dyDescent="0.15"/>
  <cols>
    <col min="1" max="2" width="9.1640625" style="168"/>
    <col min="3" max="3" width="22.83203125" style="168" customWidth="1"/>
    <col min="4" max="4" width="40.5" style="168" customWidth="1"/>
    <col min="5" max="5" width="13" style="169" customWidth="1"/>
    <col min="6" max="7" width="14.5" style="170" customWidth="1"/>
    <col min="8" max="8" width="14.5" style="169" customWidth="1"/>
    <col min="9" max="9" width="26.1640625" style="169" customWidth="1"/>
    <col min="10" max="10" width="29.1640625" style="169" customWidth="1"/>
    <col min="11" max="16384" width="9.1640625" style="168"/>
  </cols>
  <sheetData>
    <row r="1" spans="1:38" ht="10" customHeight="1" x14ac:dyDescent="0.15"/>
    <row r="2" spans="1:38" ht="11" customHeight="1" x14ac:dyDescent="0.15">
      <c r="B2" s="7"/>
      <c r="C2" s="7"/>
      <c r="D2" s="7"/>
      <c r="E2" s="2"/>
      <c r="F2" s="3"/>
      <c r="G2" s="3"/>
      <c r="H2" s="2"/>
      <c r="I2" s="2"/>
      <c r="J2" s="2"/>
    </row>
    <row r="3" spans="1:38" s="174" customFormat="1" ht="21.75" customHeight="1" x14ac:dyDescent="0.15">
      <c r="A3" s="168"/>
      <c r="B3" s="250"/>
      <c r="C3" s="198" t="s">
        <v>242</v>
      </c>
      <c r="D3" s="198"/>
      <c r="E3" s="198"/>
      <c r="F3" s="198"/>
      <c r="G3" s="198"/>
      <c r="H3" s="198"/>
      <c r="I3" s="198"/>
      <c r="J3" s="198"/>
      <c r="K3" s="168"/>
      <c r="L3" s="168"/>
      <c r="M3" s="168"/>
      <c r="N3" s="168"/>
      <c r="O3" s="168"/>
      <c r="P3" s="168"/>
      <c r="Q3" s="168"/>
      <c r="R3" s="168"/>
      <c r="S3" s="168"/>
      <c r="T3" s="168"/>
      <c r="U3" s="168"/>
      <c r="V3" s="168"/>
      <c r="W3" s="168"/>
      <c r="X3" s="168"/>
      <c r="Y3" s="168"/>
      <c r="Z3" s="168"/>
      <c r="AA3" s="168"/>
      <c r="AB3" s="168"/>
      <c r="AC3" s="168"/>
      <c r="AD3" s="168"/>
      <c r="AE3" s="168"/>
      <c r="AF3" s="168"/>
      <c r="AG3" s="168"/>
      <c r="AH3" s="168"/>
      <c r="AI3" s="168"/>
      <c r="AJ3" s="168"/>
      <c r="AK3" s="168"/>
      <c r="AL3" s="168"/>
    </row>
    <row r="4" spans="1:38" ht="13.25" customHeight="1" x14ac:dyDescent="0.15">
      <c r="B4" s="65"/>
      <c r="C4" s="7"/>
      <c r="D4" s="7"/>
      <c r="E4" s="2"/>
      <c r="F4" s="3"/>
      <c r="G4" s="3"/>
      <c r="H4" s="2"/>
      <c r="I4" s="2"/>
      <c r="J4" s="2"/>
    </row>
    <row r="5" spans="1:38" s="172" customFormat="1" ht="37.5" customHeight="1" x14ac:dyDescent="0.15">
      <c r="A5" s="168"/>
      <c r="B5" s="65"/>
      <c r="C5" s="90" t="s">
        <v>236</v>
      </c>
      <c r="D5" s="91" t="s">
        <v>238</v>
      </c>
      <c r="E5" s="84"/>
      <c r="F5" s="88" t="s">
        <v>32</v>
      </c>
      <c r="G5" s="205" t="s">
        <v>240</v>
      </c>
      <c r="H5" s="206"/>
      <c r="I5" s="207"/>
      <c r="J5" s="2"/>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row>
    <row r="6" spans="1:38" s="172" customFormat="1" ht="37.5" customHeight="1" x14ac:dyDescent="0.15">
      <c r="A6" s="168"/>
      <c r="B6" s="65"/>
      <c r="C6" s="90" t="s">
        <v>33</v>
      </c>
      <c r="D6" s="24" t="s">
        <v>34</v>
      </c>
      <c r="E6" s="5"/>
      <c r="F6" s="88" t="s">
        <v>35</v>
      </c>
      <c r="G6" s="205" t="s">
        <v>241</v>
      </c>
      <c r="H6" s="206"/>
      <c r="I6" s="207"/>
      <c r="J6" s="173"/>
      <c r="K6" s="168"/>
      <c r="L6" s="168"/>
      <c r="M6" s="168"/>
      <c r="N6" s="168"/>
      <c r="O6" s="168"/>
      <c r="P6" s="168"/>
      <c r="Q6" s="168"/>
      <c r="R6" s="168"/>
      <c r="S6" s="168"/>
      <c r="T6" s="168"/>
      <c r="U6" s="168"/>
      <c r="V6" s="168"/>
      <c r="W6" s="168"/>
      <c r="X6" s="168"/>
      <c r="Y6" s="168"/>
      <c r="Z6" s="168"/>
      <c r="AA6" s="168"/>
      <c r="AB6" s="168"/>
      <c r="AC6" s="168"/>
      <c r="AD6" s="168"/>
      <c r="AE6" s="168"/>
      <c r="AF6" s="168"/>
      <c r="AG6" s="168"/>
      <c r="AH6" s="168"/>
      <c r="AI6" s="168"/>
      <c r="AJ6" s="168"/>
      <c r="AK6" s="168"/>
      <c r="AL6" s="168"/>
    </row>
    <row r="7" spans="1:38" s="172" customFormat="1" ht="37.5" customHeight="1" x14ac:dyDescent="0.15">
      <c r="A7" s="168"/>
      <c r="B7" s="65"/>
      <c r="C7" s="90" t="s">
        <v>237</v>
      </c>
      <c r="D7" s="92" t="s">
        <v>239</v>
      </c>
      <c r="E7" s="5"/>
      <c r="F7" s="87"/>
      <c r="G7" s="87"/>
      <c r="H7" s="87"/>
      <c r="I7" s="87"/>
      <c r="J7" s="87"/>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row>
    <row r="8" spans="1:38" s="172" customFormat="1" ht="37.5" customHeight="1" thickBot="1" x14ac:dyDescent="0.2">
      <c r="A8" s="168"/>
      <c r="B8" s="65"/>
      <c r="C8" s="54"/>
      <c r="D8" s="57"/>
      <c r="E8" s="5"/>
      <c r="F8" s="55"/>
      <c r="G8" s="56"/>
      <c r="H8" s="59"/>
      <c r="I8" s="58"/>
      <c r="J8" s="2"/>
      <c r="K8" s="168"/>
      <c r="L8" s="168"/>
      <c r="M8" s="168"/>
      <c r="N8" s="168"/>
      <c r="O8" s="168"/>
      <c r="P8" s="168"/>
      <c r="Q8" s="168"/>
      <c r="R8" s="168"/>
      <c r="S8" s="168"/>
      <c r="T8" s="168"/>
      <c r="U8" s="168"/>
      <c r="V8" s="168"/>
      <c r="W8" s="168"/>
      <c r="X8" s="168"/>
      <c r="Y8" s="168"/>
      <c r="Z8" s="168"/>
      <c r="AA8" s="168"/>
      <c r="AB8" s="168"/>
      <c r="AC8" s="168"/>
      <c r="AD8" s="168"/>
      <c r="AE8" s="168"/>
      <c r="AF8" s="168"/>
      <c r="AG8" s="168"/>
      <c r="AH8" s="168"/>
      <c r="AI8" s="168"/>
      <c r="AJ8" s="168"/>
      <c r="AK8" s="168"/>
      <c r="AL8" s="168"/>
    </row>
    <row r="9" spans="1:38" s="172" customFormat="1" ht="21" customHeight="1" thickBot="1" x14ac:dyDescent="0.2">
      <c r="A9" s="168"/>
      <c r="B9" s="65"/>
      <c r="C9" s="199" t="s">
        <v>36</v>
      </c>
      <c r="D9" s="200"/>
      <c r="E9" s="200"/>
      <c r="F9" s="200"/>
      <c r="G9" s="200"/>
      <c r="H9" s="200"/>
      <c r="I9" s="200"/>
      <c r="J9" s="201"/>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row>
    <row r="10" spans="1:38" s="172" customFormat="1" ht="36" customHeight="1" thickBot="1" x14ac:dyDescent="0.2">
      <c r="A10" s="168"/>
      <c r="B10" s="65"/>
      <c r="C10" s="9" t="s">
        <v>37</v>
      </c>
      <c r="D10" s="9" t="s">
        <v>38</v>
      </c>
      <c r="E10" s="9" t="s">
        <v>39</v>
      </c>
      <c r="F10" s="9" t="s">
        <v>40</v>
      </c>
      <c r="G10" s="60" t="s">
        <v>41</v>
      </c>
      <c r="H10" s="9" t="s">
        <v>42</v>
      </c>
      <c r="I10" s="9" t="s">
        <v>43</v>
      </c>
      <c r="J10" s="9" t="s">
        <v>44</v>
      </c>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row>
    <row r="11" spans="1:38" s="172" customFormat="1" ht="22.5" customHeight="1" thickBot="1" x14ac:dyDescent="0.2">
      <c r="A11" s="168"/>
      <c r="B11" s="65"/>
      <c r="C11" s="211" t="s">
        <v>45</v>
      </c>
      <c r="D11" s="212"/>
      <c r="E11" s="212"/>
      <c r="F11" s="212"/>
      <c r="G11" s="212"/>
      <c r="H11" s="212"/>
      <c r="I11" s="212"/>
      <c r="J11" s="213"/>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row>
    <row r="12" spans="1:38" s="172" customFormat="1" ht="36" customHeight="1" x14ac:dyDescent="0.15">
      <c r="A12" s="168"/>
      <c r="B12" s="65"/>
      <c r="C12" s="93" t="s">
        <v>46</v>
      </c>
      <c r="D12" s="94" t="s">
        <v>47</v>
      </c>
      <c r="E12" s="95" t="s">
        <v>48</v>
      </c>
      <c r="F12" s="96" t="s">
        <v>49</v>
      </c>
      <c r="G12" s="97" t="s">
        <v>50</v>
      </c>
      <c r="H12" s="98" t="s">
        <v>50</v>
      </c>
      <c r="I12" s="99"/>
      <c r="J12" s="100"/>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row>
    <row r="13" spans="1:38" s="172" customFormat="1" ht="36" customHeight="1" x14ac:dyDescent="0.15">
      <c r="A13" s="168"/>
      <c r="B13" s="65"/>
      <c r="C13" s="101" t="s">
        <v>46</v>
      </c>
      <c r="D13" s="102" t="s">
        <v>51</v>
      </c>
      <c r="E13" s="103" t="s">
        <v>52</v>
      </c>
      <c r="F13" s="104" t="s">
        <v>49</v>
      </c>
      <c r="G13" s="105" t="s">
        <v>50</v>
      </c>
      <c r="H13" s="106" t="s">
        <v>50</v>
      </c>
      <c r="I13" s="107"/>
      <c r="J13" s="10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row>
    <row r="14" spans="1:38" s="172" customFormat="1" ht="36" customHeight="1" x14ac:dyDescent="0.15">
      <c r="A14" s="168"/>
      <c r="B14" s="65"/>
      <c r="C14" s="109" t="s">
        <v>46</v>
      </c>
      <c r="D14" s="102" t="s">
        <v>243</v>
      </c>
      <c r="E14" s="103" t="s">
        <v>53</v>
      </c>
      <c r="F14" s="110" t="s">
        <v>49</v>
      </c>
      <c r="G14" s="105" t="s">
        <v>50</v>
      </c>
      <c r="H14" s="106" t="s">
        <v>50</v>
      </c>
      <c r="I14" s="111"/>
      <c r="J14" s="112"/>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row>
    <row r="15" spans="1:38" s="172" customFormat="1" ht="40.5" customHeight="1" x14ac:dyDescent="0.15">
      <c r="A15" s="168"/>
      <c r="B15" s="65"/>
      <c r="C15" s="101" t="s">
        <v>46</v>
      </c>
      <c r="D15" s="102" t="s">
        <v>54</v>
      </c>
      <c r="E15" s="103" t="s">
        <v>55</v>
      </c>
      <c r="F15" s="104" t="s">
        <v>49</v>
      </c>
      <c r="G15" s="105" t="s">
        <v>50</v>
      </c>
      <c r="H15" s="106" t="s">
        <v>50</v>
      </c>
      <c r="I15" s="111"/>
      <c r="J15" s="112"/>
      <c r="K15" s="168"/>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68"/>
      <c r="AI15" s="168"/>
      <c r="AJ15" s="168"/>
      <c r="AK15" s="168"/>
      <c r="AL15" s="168"/>
    </row>
    <row r="16" spans="1:38" ht="54" customHeight="1" x14ac:dyDescent="0.15">
      <c r="B16" s="65"/>
      <c r="C16" s="101" t="s">
        <v>46</v>
      </c>
      <c r="D16" s="102" t="s">
        <v>56</v>
      </c>
      <c r="E16" s="103" t="s">
        <v>57</v>
      </c>
      <c r="F16" s="104" t="s">
        <v>49</v>
      </c>
      <c r="G16" s="105" t="s">
        <v>50</v>
      </c>
      <c r="H16" s="106" t="s">
        <v>50</v>
      </c>
      <c r="I16" s="111"/>
      <c r="J16" s="112"/>
    </row>
    <row r="17" spans="1:61" ht="103.25" customHeight="1" x14ac:dyDescent="0.15">
      <c r="B17" s="65"/>
      <c r="C17" s="101" t="s">
        <v>46</v>
      </c>
      <c r="D17" s="102" t="s">
        <v>296</v>
      </c>
      <c r="E17" s="113" t="s">
        <v>58</v>
      </c>
      <c r="F17" s="104" t="s">
        <v>49</v>
      </c>
      <c r="G17" s="105" t="s">
        <v>50</v>
      </c>
      <c r="H17" s="106" t="s">
        <v>50</v>
      </c>
      <c r="I17" s="111"/>
      <c r="J17" s="112"/>
    </row>
    <row r="18" spans="1:61" ht="54.75" customHeight="1" x14ac:dyDescent="0.15">
      <c r="B18" s="65"/>
      <c r="C18" s="101" t="s">
        <v>46</v>
      </c>
      <c r="D18" s="102" t="s">
        <v>59</v>
      </c>
      <c r="E18" s="113" t="s">
        <v>52</v>
      </c>
      <c r="F18" s="104" t="s">
        <v>49</v>
      </c>
      <c r="G18" s="105" t="s">
        <v>50</v>
      </c>
      <c r="H18" s="106" t="s">
        <v>50</v>
      </c>
      <c r="I18" s="111"/>
      <c r="J18" s="112"/>
    </row>
    <row r="19" spans="1:61" ht="49.5" customHeight="1" x14ac:dyDescent="0.15">
      <c r="B19" s="65"/>
      <c r="C19" s="101" t="s">
        <v>46</v>
      </c>
      <c r="D19" s="102" t="s">
        <v>60</v>
      </c>
      <c r="E19" s="113" t="s">
        <v>61</v>
      </c>
      <c r="F19" s="104" t="s">
        <v>49</v>
      </c>
      <c r="G19" s="105" t="s">
        <v>50</v>
      </c>
      <c r="H19" s="106" t="s">
        <v>50</v>
      </c>
      <c r="I19" s="111"/>
      <c r="J19" s="112"/>
    </row>
    <row r="20" spans="1:61" ht="69" customHeight="1" x14ac:dyDescent="0.15">
      <c r="B20" s="65"/>
      <c r="C20" s="101" t="s">
        <v>46</v>
      </c>
      <c r="D20" s="114" t="s">
        <v>62</v>
      </c>
      <c r="E20" s="113" t="s">
        <v>63</v>
      </c>
      <c r="F20" s="104" t="s">
        <v>49</v>
      </c>
      <c r="G20" s="105" t="s">
        <v>50</v>
      </c>
      <c r="H20" s="106" t="s">
        <v>50</v>
      </c>
      <c r="I20" s="111"/>
      <c r="J20" s="112"/>
    </row>
    <row r="21" spans="1:61" ht="73.5" customHeight="1" x14ac:dyDescent="0.15">
      <c r="B21" s="65"/>
      <c r="C21" s="101" t="s">
        <v>46</v>
      </c>
      <c r="D21" s="114" t="s">
        <v>64</v>
      </c>
      <c r="E21" s="113" t="s">
        <v>53</v>
      </c>
      <c r="F21" s="104" t="s">
        <v>49</v>
      </c>
      <c r="G21" s="105" t="s">
        <v>50</v>
      </c>
      <c r="H21" s="106" t="s">
        <v>50</v>
      </c>
      <c r="I21" s="111"/>
      <c r="J21" s="112"/>
    </row>
    <row r="22" spans="1:61" ht="65" x14ac:dyDescent="0.15">
      <c r="B22" s="65"/>
      <c r="C22" s="101" t="s">
        <v>46</v>
      </c>
      <c r="D22" s="114" t="s">
        <v>244</v>
      </c>
      <c r="E22" s="113" t="s">
        <v>53</v>
      </c>
      <c r="F22" s="104" t="s">
        <v>49</v>
      </c>
      <c r="G22" s="105" t="s">
        <v>50</v>
      </c>
      <c r="H22" s="106" t="s">
        <v>50</v>
      </c>
      <c r="I22" s="111"/>
      <c r="J22" s="112"/>
    </row>
    <row r="23" spans="1:61" ht="79.5" customHeight="1" x14ac:dyDescent="0.15">
      <c r="B23" s="65"/>
      <c r="C23" s="101" t="s">
        <v>46</v>
      </c>
      <c r="D23" s="114" t="s">
        <v>282</v>
      </c>
      <c r="E23" s="113" t="s">
        <v>53</v>
      </c>
      <c r="F23" s="104" t="s">
        <v>65</v>
      </c>
      <c r="G23" s="105" t="s">
        <v>50</v>
      </c>
      <c r="H23" s="106" t="s">
        <v>50</v>
      </c>
      <c r="I23" s="111"/>
      <c r="J23" s="112"/>
    </row>
    <row r="24" spans="1:61" ht="81.75" customHeight="1" thickBot="1" x14ac:dyDescent="0.2">
      <c r="B24" s="65"/>
      <c r="C24" s="115" t="s">
        <v>46</v>
      </c>
      <c r="D24" s="116" t="s">
        <v>66</v>
      </c>
      <c r="E24" s="117" t="s">
        <v>271</v>
      </c>
      <c r="F24" s="118" t="s">
        <v>65</v>
      </c>
      <c r="G24" s="119" t="s">
        <v>50</v>
      </c>
      <c r="H24" s="120" t="s">
        <v>50</v>
      </c>
      <c r="I24" s="121"/>
      <c r="J24" s="122"/>
    </row>
    <row r="25" spans="1:61" s="172" customFormat="1" ht="23.5" customHeight="1" thickBot="1" x14ac:dyDescent="0.2">
      <c r="A25" s="168"/>
      <c r="B25" s="65"/>
      <c r="C25" s="202" t="s">
        <v>67</v>
      </c>
      <c r="D25" s="203"/>
      <c r="E25" s="203"/>
      <c r="F25" s="203"/>
      <c r="G25" s="203"/>
      <c r="H25" s="203"/>
      <c r="I25" s="203"/>
      <c r="J25" s="204"/>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row>
    <row r="26" spans="1:61" s="172" customFormat="1" ht="32.25" customHeight="1" x14ac:dyDescent="0.15">
      <c r="A26" s="168"/>
      <c r="B26" s="65"/>
      <c r="C26" s="123" t="s">
        <v>68</v>
      </c>
      <c r="D26" s="124" t="s">
        <v>69</v>
      </c>
      <c r="E26" s="95" t="s">
        <v>57</v>
      </c>
      <c r="F26" s="125" t="s">
        <v>70</v>
      </c>
      <c r="G26" s="126" t="s">
        <v>50</v>
      </c>
      <c r="H26" s="127" t="s">
        <v>50</v>
      </c>
      <c r="I26" s="128"/>
      <c r="J26" s="129"/>
      <c r="K26" s="168"/>
      <c r="L26" s="168"/>
      <c r="M26" s="168"/>
      <c r="N26" s="168"/>
      <c r="O26" s="168"/>
      <c r="P26" s="168"/>
      <c r="Q26" s="168"/>
      <c r="R26" s="168"/>
      <c r="S26" s="168"/>
      <c r="T26" s="168"/>
      <c r="U26" s="168"/>
      <c r="V26" s="168"/>
      <c r="W26" s="168"/>
      <c r="X26" s="168"/>
      <c r="Y26" s="168"/>
      <c r="Z26" s="168"/>
      <c r="AA26" s="168"/>
      <c r="AB26" s="168"/>
      <c r="AC26" s="168"/>
      <c r="AD26" s="168"/>
      <c r="AE26" s="168"/>
      <c r="AF26" s="168"/>
      <c r="AG26" s="168"/>
      <c r="AH26" s="168"/>
      <c r="AI26" s="168"/>
      <c r="AJ26" s="168"/>
      <c r="AK26" s="168"/>
      <c r="AL26" s="168"/>
    </row>
    <row r="27" spans="1:61" s="172" customFormat="1" ht="49.5" customHeight="1" x14ac:dyDescent="0.15">
      <c r="A27" s="168"/>
      <c r="B27" s="65"/>
      <c r="C27" s="101" t="s">
        <v>71</v>
      </c>
      <c r="D27" s="130" t="s">
        <v>72</v>
      </c>
      <c r="E27" s="113" t="s">
        <v>63</v>
      </c>
      <c r="F27" s="104" t="s">
        <v>70</v>
      </c>
      <c r="G27" s="135" t="s">
        <v>50</v>
      </c>
      <c r="H27" s="135" t="s">
        <v>50</v>
      </c>
      <c r="I27" s="136"/>
      <c r="J27" s="137"/>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row>
    <row r="28" spans="1:61" s="172" customFormat="1" ht="49.5" customHeight="1" x14ac:dyDescent="0.15">
      <c r="A28" s="168"/>
      <c r="B28" s="65"/>
      <c r="C28" s="101" t="s">
        <v>71</v>
      </c>
      <c r="D28" s="167" t="s">
        <v>248</v>
      </c>
      <c r="E28" s="113" t="s">
        <v>63</v>
      </c>
      <c r="F28" s="104" t="s">
        <v>70</v>
      </c>
      <c r="G28" s="135" t="s">
        <v>50</v>
      </c>
      <c r="H28" s="135" t="s">
        <v>50</v>
      </c>
      <c r="I28" s="136"/>
      <c r="J28" s="137"/>
      <c r="K28" s="168"/>
      <c r="L28" s="168"/>
      <c r="M28" s="168"/>
      <c r="N28" s="168"/>
      <c r="O28" s="168"/>
      <c r="P28" s="168"/>
      <c r="Q28" s="168"/>
      <c r="R28" s="168"/>
      <c r="S28" s="168"/>
      <c r="T28" s="168"/>
      <c r="U28" s="168"/>
      <c r="V28" s="168"/>
      <c r="W28" s="168"/>
      <c r="X28" s="168"/>
      <c r="Y28" s="168"/>
      <c r="Z28" s="168"/>
      <c r="AA28" s="168"/>
      <c r="AB28" s="168"/>
      <c r="AC28" s="168"/>
      <c r="AD28" s="168"/>
      <c r="AE28" s="168"/>
      <c r="AF28" s="168"/>
      <c r="AG28" s="168"/>
      <c r="AH28" s="168"/>
      <c r="AI28" s="168"/>
      <c r="AJ28" s="168"/>
      <c r="AK28" s="168"/>
      <c r="AL28" s="168"/>
    </row>
    <row r="29" spans="1:61" s="172" customFormat="1" ht="57" customHeight="1" thickBot="1" x14ac:dyDescent="0.2">
      <c r="A29" s="168"/>
      <c r="B29" s="65"/>
      <c r="C29" s="101" t="s">
        <v>71</v>
      </c>
      <c r="D29" s="167" t="s">
        <v>249</v>
      </c>
      <c r="E29" s="117" t="s">
        <v>271</v>
      </c>
      <c r="F29" s="104" t="s">
        <v>70</v>
      </c>
      <c r="G29" s="135" t="s">
        <v>50</v>
      </c>
      <c r="H29" s="135" t="s">
        <v>50</v>
      </c>
      <c r="I29" s="136"/>
      <c r="J29" s="137"/>
      <c r="K29" s="168"/>
      <c r="L29" s="168"/>
      <c r="M29" s="168"/>
      <c r="N29" s="168"/>
      <c r="O29" s="168"/>
      <c r="P29" s="168"/>
      <c r="Q29" s="168"/>
      <c r="R29" s="168"/>
      <c r="S29" s="168"/>
      <c r="T29" s="168"/>
      <c r="U29" s="168"/>
      <c r="V29" s="168"/>
      <c r="W29" s="168"/>
      <c r="X29" s="168"/>
      <c r="Y29" s="168"/>
      <c r="Z29" s="168"/>
      <c r="AA29" s="168"/>
      <c r="AB29" s="168"/>
      <c r="AC29" s="168"/>
      <c r="AD29" s="168"/>
      <c r="AE29" s="168"/>
      <c r="AF29" s="168"/>
      <c r="AG29" s="168"/>
      <c r="AH29" s="168"/>
      <c r="AI29" s="168"/>
      <c r="AJ29" s="168"/>
      <c r="AK29" s="168"/>
      <c r="AL29" s="168"/>
    </row>
    <row r="30" spans="1:61" s="172" customFormat="1" ht="171.5" customHeight="1" x14ac:dyDescent="0.15">
      <c r="A30" s="168"/>
      <c r="B30" s="65"/>
      <c r="C30" s="101" t="s">
        <v>73</v>
      </c>
      <c r="D30" s="102" t="s">
        <v>297</v>
      </c>
      <c r="E30" s="103" t="s">
        <v>272</v>
      </c>
      <c r="F30" s="110" t="s">
        <v>70</v>
      </c>
      <c r="G30" s="138" t="s">
        <v>50</v>
      </c>
      <c r="H30" s="138" t="s">
        <v>50</v>
      </c>
      <c r="I30" s="136"/>
      <c r="J30" s="137"/>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8"/>
      <c r="BF30" s="168"/>
      <c r="BG30" s="168"/>
      <c r="BH30" s="168"/>
      <c r="BI30" s="168"/>
    </row>
    <row r="31" spans="1:61" s="172" customFormat="1" ht="52.5" customHeight="1" thickBot="1" x14ac:dyDescent="0.2">
      <c r="A31" s="168"/>
      <c r="B31" s="65"/>
      <c r="C31" s="101" t="s">
        <v>73</v>
      </c>
      <c r="D31" s="102" t="s">
        <v>298</v>
      </c>
      <c r="E31" s="117" t="s">
        <v>88</v>
      </c>
      <c r="F31" s="104" t="s">
        <v>70</v>
      </c>
      <c r="G31" s="135" t="s">
        <v>50</v>
      </c>
      <c r="H31" s="135" t="s">
        <v>50</v>
      </c>
      <c r="I31" s="136"/>
      <c r="J31" s="137"/>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row>
    <row r="32" spans="1:61" s="172" customFormat="1" ht="54.75" customHeight="1" x14ac:dyDescent="0.15">
      <c r="A32" s="168"/>
      <c r="B32" s="65"/>
      <c r="C32" s="101" t="s">
        <v>73</v>
      </c>
      <c r="D32" s="167" t="s">
        <v>250</v>
      </c>
      <c r="E32" s="103" t="s">
        <v>271</v>
      </c>
      <c r="F32" s="104" t="s">
        <v>70</v>
      </c>
      <c r="G32" s="135" t="s">
        <v>50</v>
      </c>
      <c r="H32" s="135" t="s">
        <v>50</v>
      </c>
      <c r="I32" s="136"/>
      <c r="J32" s="137"/>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8"/>
      <c r="AI32" s="168"/>
      <c r="AJ32" s="168"/>
      <c r="AK32" s="168"/>
      <c r="AL32" s="168"/>
    </row>
    <row r="33" spans="1:61" s="172" customFormat="1" ht="50.25" customHeight="1" x14ac:dyDescent="0.15">
      <c r="A33" s="168"/>
      <c r="B33" s="65"/>
      <c r="C33" s="101" t="s">
        <v>73</v>
      </c>
      <c r="D33" s="130" t="s">
        <v>74</v>
      </c>
      <c r="E33" s="113" t="s">
        <v>57</v>
      </c>
      <c r="F33" s="104" t="s">
        <v>70</v>
      </c>
      <c r="G33" s="135" t="s">
        <v>50</v>
      </c>
      <c r="H33" s="135" t="s">
        <v>50</v>
      </c>
      <c r="I33" s="136"/>
      <c r="J33" s="137"/>
      <c r="K33" s="168"/>
      <c r="L33" s="168"/>
      <c r="M33" s="168"/>
      <c r="N33" s="168"/>
      <c r="O33" s="168"/>
      <c r="P33" s="168"/>
      <c r="Q33" s="168"/>
      <c r="R33" s="168"/>
      <c r="S33" s="168"/>
      <c r="T33" s="168"/>
      <c r="U33" s="168"/>
      <c r="V33" s="168"/>
      <c r="W33" s="168"/>
      <c r="X33" s="168"/>
      <c r="Y33" s="168"/>
      <c r="Z33" s="168"/>
      <c r="AA33" s="168"/>
      <c r="AB33" s="168"/>
      <c r="AC33" s="168"/>
      <c r="AD33" s="168"/>
      <c r="AE33" s="168"/>
      <c r="AF33" s="168"/>
      <c r="AG33" s="168"/>
      <c r="AH33" s="168"/>
      <c r="AI33" s="168"/>
      <c r="AJ33" s="168"/>
      <c r="AK33" s="168"/>
      <c r="AL33" s="168"/>
      <c r="AM33" s="168"/>
      <c r="AN33" s="168"/>
      <c r="AO33" s="168"/>
      <c r="AP33" s="168"/>
      <c r="AQ33" s="168"/>
      <c r="AR33" s="168"/>
      <c r="AS33" s="168"/>
      <c r="AT33" s="168"/>
      <c r="AU33" s="168"/>
      <c r="AV33" s="168"/>
      <c r="AW33" s="168"/>
      <c r="AX33" s="168"/>
      <c r="AY33" s="168"/>
      <c r="AZ33" s="168"/>
      <c r="BA33" s="168"/>
      <c r="BB33" s="168"/>
      <c r="BC33" s="168"/>
      <c r="BD33" s="168"/>
      <c r="BE33" s="168"/>
      <c r="BF33" s="168"/>
      <c r="BG33" s="168"/>
      <c r="BH33" s="168"/>
      <c r="BI33" s="168"/>
    </row>
    <row r="34" spans="1:61" s="172" customFormat="1" ht="50.25" customHeight="1" thickBot="1" x14ac:dyDescent="0.2">
      <c r="A34" s="168"/>
      <c r="B34" s="65"/>
      <c r="C34" s="115" t="s">
        <v>73</v>
      </c>
      <c r="D34" s="139" t="s">
        <v>75</v>
      </c>
      <c r="E34" s="117" t="s">
        <v>76</v>
      </c>
      <c r="F34" s="118" t="s">
        <v>70</v>
      </c>
      <c r="G34" s="140" t="s">
        <v>50</v>
      </c>
      <c r="H34" s="140" t="s">
        <v>50</v>
      </c>
      <c r="I34" s="141"/>
      <c r="J34" s="142"/>
      <c r="K34" s="168"/>
      <c r="L34" s="168"/>
      <c r="M34" s="168"/>
      <c r="N34" s="168"/>
      <c r="O34" s="168"/>
      <c r="P34" s="168"/>
      <c r="Q34" s="168"/>
      <c r="R34" s="168"/>
      <c r="S34" s="168"/>
      <c r="T34" s="168"/>
      <c r="U34" s="168"/>
      <c r="V34" s="168"/>
      <c r="W34" s="168"/>
      <c r="X34" s="168"/>
      <c r="Y34" s="168"/>
      <c r="Z34" s="168"/>
      <c r="AA34" s="168"/>
      <c r="AB34" s="168"/>
      <c r="AC34" s="168"/>
      <c r="AD34" s="168"/>
      <c r="AE34" s="168"/>
      <c r="AF34" s="168"/>
      <c r="AG34" s="168"/>
      <c r="AH34" s="168"/>
      <c r="AI34" s="168"/>
      <c r="AJ34" s="168"/>
      <c r="AK34" s="168"/>
      <c r="AL34" s="168"/>
      <c r="AM34" s="168"/>
      <c r="AN34" s="168"/>
      <c r="AO34" s="168"/>
      <c r="AP34" s="168"/>
      <c r="AQ34" s="168"/>
      <c r="AR34" s="168"/>
      <c r="AS34" s="168"/>
      <c r="AT34" s="168"/>
      <c r="AU34" s="168"/>
      <c r="AV34" s="168"/>
      <c r="AW34" s="168"/>
      <c r="AX34" s="168"/>
      <c r="AY34" s="168"/>
      <c r="AZ34" s="168"/>
      <c r="BA34" s="168"/>
      <c r="BB34" s="168"/>
      <c r="BC34" s="168"/>
      <c r="BD34" s="168"/>
      <c r="BE34" s="168"/>
      <c r="BF34" s="168"/>
      <c r="BG34" s="168"/>
      <c r="BH34" s="168"/>
      <c r="BI34" s="168"/>
    </row>
    <row r="35" spans="1:61" s="172" customFormat="1" ht="23.25" customHeight="1" x14ac:dyDescent="0.15">
      <c r="A35" s="168"/>
      <c r="B35" s="65"/>
      <c r="C35" s="214" t="s">
        <v>77</v>
      </c>
      <c r="D35" s="203"/>
      <c r="E35" s="203"/>
      <c r="F35" s="203"/>
      <c r="G35" s="203"/>
      <c r="H35" s="203"/>
      <c r="I35" s="203"/>
      <c r="J35" s="204"/>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row>
    <row r="36" spans="1:61" ht="68" customHeight="1" x14ac:dyDescent="0.15">
      <c r="B36" s="65"/>
      <c r="C36" s="101" t="s">
        <v>78</v>
      </c>
      <c r="D36" s="102" t="s">
        <v>299</v>
      </c>
      <c r="E36" s="113" t="s">
        <v>63</v>
      </c>
      <c r="F36" s="104" t="s">
        <v>70</v>
      </c>
      <c r="G36" s="135" t="s">
        <v>50</v>
      </c>
      <c r="H36" s="135" t="s">
        <v>50</v>
      </c>
      <c r="I36" s="136"/>
      <c r="J36" s="137"/>
    </row>
    <row r="37" spans="1:61" ht="75" customHeight="1" x14ac:dyDescent="0.15">
      <c r="B37" s="65"/>
      <c r="C37" s="101" t="s">
        <v>78</v>
      </c>
      <c r="D37" s="102" t="s">
        <v>300</v>
      </c>
      <c r="E37" s="113" t="s">
        <v>53</v>
      </c>
      <c r="F37" s="104" t="s">
        <v>70</v>
      </c>
      <c r="G37" s="135" t="s">
        <v>50</v>
      </c>
      <c r="H37" s="135" t="s">
        <v>50</v>
      </c>
      <c r="I37" s="136"/>
      <c r="J37" s="137"/>
    </row>
    <row r="38" spans="1:61" ht="56.25" customHeight="1" x14ac:dyDescent="0.15">
      <c r="B38" s="65"/>
      <c r="C38" s="101" t="s">
        <v>78</v>
      </c>
      <c r="D38" s="102" t="s">
        <v>245</v>
      </c>
      <c r="E38" s="113" t="s">
        <v>53</v>
      </c>
      <c r="F38" s="104" t="s">
        <v>70</v>
      </c>
      <c r="G38" s="135" t="s">
        <v>50</v>
      </c>
      <c r="H38" s="135" t="s">
        <v>50</v>
      </c>
      <c r="I38" s="136"/>
      <c r="J38" s="137"/>
    </row>
    <row r="39" spans="1:61" ht="66" customHeight="1" thickBot="1" x14ac:dyDescent="0.2">
      <c r="B39" s="65"/>
      <c r="C39" s="115" t="s">
        <v>78</v>
      </c>
      <c r="D39" s="144" t="s">
        <v>246</v>
      </c>
      <c r="E39" s="117" t="s">
        <v>271</v>
      </c>
      <c r="F39" s="118" t="s">
        <v>70</v>
      </c>
      <c r="G39" s="140" t="s">
        <v>50</v>
      </c>
      <c r="H39" s="140" t="s">
        <v>50</v>
      </c>
      <c r="I39" s="141"/>
      <c r="J39" s="142"/>
    </row>
    <row r="40" spans="1:61" s="172" customFormat="1" ht="26" customHeight="1" thickBot="1" x14ac:dyDescent="0.2">
      <c r="A40" s="168"/>
      <c r="B40" s="65"/>
      <c r="C40" s="215" t="s">
        <v>80</v>
      </c>
      <c r="D40" s="216"/>
      <c r="E40" s="216"/>
      <c r="F40" s="216"/>
      <c r="G40" s="216"/>
      <c r="H40" s="216"/>
      <c r="I40" s="216"/>
      <c r="J40" s="217"/>
      <c r="K40" s="168"/>
      <c r="L40" s="168"/>
      <c r="M40" s="168"/>
      <c r="N40" s="168"/>
      <c r="O40" s="168"/>
      <c r="P40" s="168"/>
      <c r="Q40" s="168"/>
      <c r="R40" s="168"/>
      <c r="S40" s="168"/>
      <c r="T40" s="168"/>
      <c r="U40" s="168"/>
      <c r="V40" s="168"/>
      <c r="W40" s="168"/>
      <c r="X40" s="168"/>
      <c r="Y40" s="168"/>
      <c r="Z40" s="168"/>
      <c r="AA40" s="168"/>
      <c r="AB40" s="168"/>
      <c r="AC40" s="168"/>
      <c r="AD40" s="168"/>
      <c r="AE40" s="168"/>
      <c r="AF40" s="168"/>
      <c r="AG40" s="168"/>
      <c r="AH40" s="168"/>
      <c r="AI40" s="168"/>
      <c r="AJ40" s="168"/>
      <c r="AK40" s="168"/>
      <c r="AL40" s="168"/>
      <c r="AM40" s="168"/>
      <c r="AN40" s="168"/>
      <c r="AO40" s="168"/>
      <c r="AP40" s="168"/>
      <c r="AQ40" s="168"/>
      <c r="AR40" s="168"/>
      <c r="AS40" s="168"/>
      <c r="AT40" s="168"/>
      <c r="AU40" s="168"/>
      <c r="AV40" s="168"/>
      <c r="AW40" s="168"/>
      <c r="AX40" s="168"/>
      <c r="AY40" s="168"/>
      <c r="AZ40" s="168"/>
      <c r="BA40" s="168"/>
      <c r="BB40" s="168"/>
      <c r="BC40" s="168"/>
      <c r="BD40" s="168"/>
      <c r="BE40" s="168"/>
      <c r="BF40" s="168"/>
      <c r="BG40" s="168"/>
      <c r="BH40" s="168"/>
      <c r="BI40" s="168"/>
    </row>
    <row r="41" spans="1:61" s="171" customFormat="1" ht="80.5" customHeight="1" x14ac:dyDescent="0.15">
      <c r="A41" s="168"/>
      <c r="B41" s="175"/>
      <c r="C41" s="123" t="s">
        <v>81</v>
      </c>
      <c r="D41" s="143" t="s">
        <v>290</v>
      </c>
      <c r="E41" s="176" t="s">
        <v>58</v>
      </c>
      <c r="F41" s="149" t="s">
        <v>83</v>
      </c>
      <c r="G41" s="126" t="s">
        <v>50</v>
      </c>
      <c r="H41" s="126" t="s">
        <v>50</v>
      </c>
      <c r="I41" s="177"/>
      <c r="J41" s="178"/>
      <c r="K41" s="168"/>
      <c r="L41" s="168"/>
    </row>
    <row r="42" spans="1:61" s="172" customFormat="1" ht="65.5" customHeight="1" x14ac:dyDescent="0.15">
      <c r="A42" s="168"/>
      <c r="B42" s="65"/>
      <c r="C42" s="101" t="s">
        <v>81</v>
      </c>
      <c r="D42" s="102" t="s">
        <v>247</v>
      </c>
      <c r="E42" s="113" t="s">
        <v>82</v>
      </c>
      <c r="F42" s="150" t="s">
        <v>83</v>
      </c>
      <c r="G42" s="135" t="s">
        <v>50</v>
      </c>
      <c r="H42" s="135" t="s">
        <v>50</v>
      </c>
      <c r="I42" s="165"/>
      <c r="J42" s="166"/>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c r="AQ42" s="168"/>
      <c r="AR42" s="168"/>
      <c r="AS42" s="168"/>
      <c r="AT42" s="168"/>
      <c r="AU42" s="168"/>
      <c r="AV42" s="168"/>
      <c r="AW42" s="168"/>
      <c r="AX42" s="168"/>
      <c r="AY42" s="168"/>
      <c r="AZ42" s="168"/>
      <c r="BA42" s="168"/>
      <c r="BB42" s="168"/>
      <c r="BC42" s="168"/>
      <c r="BD42" s="168"/>
      <c r="BE42" s="168"/>
      <c r="BF42" s="168"/>
      <c r="BG42" s="168"/>
      <c r="BH42" s="168"/>
      <c r="BI42" s="168"/>
    </row>
    <row r="43" spans="1:61" s="172" customFormat="1" ht="73.25" customHeight="1" thickBot="1" x14ac:dyDescent="0.2">
      <c r="A43" s="168"/>
      <c r="B43" s="65"/>
      <c r="C43" s="115" t="s">
        <v>81</v>
      </c>
      <c r="D43" s="144" t="s">
        <v>84</v>
      </c>
      <c r="E43" s="117" t="s">
        <v>85</v>
      </c>
      <c r="F43" s="147" t="s">
        <v>83</v>
      </c>
      <c r="G43" s="140" t="s">
        <v>50</v>
      </c>
      <c r="H43" s="140" t="s">
        <v>50</v>
      </c>
      <c r="I43" s="141"/>
      <c r="J43" s="142"/>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c r="AH43" s="168"/>
      <c r="AI43" s="168"/>
      <c r="AJ43" s="168"/>
      <c r="AK43" s="168"/>
      <c r="AL43" s="168"/>
      <c r="AM43" s="168"/>
      <c r="AN43" s="168"/>
      <c r="AO43" s="168"/>
      <c r="AP43" s="168"/>
      <c r="AQ43" s="168"/>
      <c r="AR43" s="168"/>
      <c r="AS43" s="168"/>
      <c r="AT43" s="168"/>
      <c r="AU43" s="168"/>
      <c r="AV43" s="168"/>
      <c r="AW43" s="168"/>
      <c r="AX43" s="168"/>
      <c r="AY43" s="168"/>
      <c r="AZ43" s="168"/>
      <c r="BA43" s="168"/>
      <c r="BB43" s="168"/>
      <c r="BC43" s="168"/>
      <c r="BD43" s="168"/>
      <c r="BE43" s="168"/>
      <c r="BF43" s="168"/>
      <c r="BG43" s="168"/>
      <c r="BH43" s="168"/>
      <c r="BI43" s="168"/>
    </row>
    <row r="44" spans="1:61" s="172" customFormat="1" ht="24" customHeight="1" thickBot="1" x14ac:dyDescent="0.2">
      <c r="A44" s="168"/>
      <c r="B44" s="65"/>
      <c r="C44" s="214" t="s">
        <v>228</v>
      </c>
      <c r="D44" s="203"/>
      <c r="E44" s="203"/>
      <c r="F44" s="203"/>
      <c r="G44" s="203"/>
      <c r="H44" s="203"/>
      <c r="I44" s="203"/>
      <c r="J44" s="204"/>
      <c r="K44" s="168"/>
      <c r="L44" s="168"/>
      <c r="M44" s="168"/>
      <c r="N44" s="168"/>
      <c r="O44" s="168"/>
      <c r="P44" s="168"/>
      <c r="Q44" s="168"/>
      <c r="R44" s="168"/>
      <c r="S44" s="168"/>
      <c r="T44" s="168"/>
      <c r="U44" s="168"/>
      <c r="V44" s="168"/>
      <c r="W44" s="168"/>
      <c r="X44" s="168"/>
      <c r="Y44" s="168"/>
      <c r="Z44" s="168"/>
      <c r="AA44" s="168"/>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68"/>
      <c r="BC44" s="168"/>
      <c r="BD44" s="168"/>
      <c r="BE44" s="168"/>
      <c r="BF44" s="168"/>
      <c r="BG44" s="168"/>
      <c r="BH44" s="168"/>
      <c r="BI44" s="168"/>
    </row>
    <row r="45" spans="1:61" s="172" customFormat="1" ht="92" thickBot="1" x14ac:dyDescent="0.2">
      <c r="A45" s="168"/>
      <c r="B45" s="65"/>
      <c r="C45" s="148" t="s">
        <v>251</v>
      </c>
      <c r="D45" s="144" t="s">
        <v>301</v>
      </c>
      <c r="E45" s="95" t="s">
        <v>269</v>
      </c>
      <c r="F45" s="149" t="s">
        <v>70</v>
      </c>
      <c r="G45" s="126" t="s">
        <v>50</v>
      </c>
      <c r="H45" s="126" t="s">
        <v>50</v>
      </c>
      <c r="I45" s="128"/>
      <c r="J45" s="129"/>
      <c r="K45" s="168"/>
      <c r="L45" s="168"/>
      <c r="M45" s="168"/>
      <c r="N45" s="168"/>
      <c r="O45" s="168"/>
      <c r="P45" s="168"/>
      <c r="Q45" s="168"/>
      <c r="R45" s="168"/>
      <c r="S45" s="168"/>
      <c r="T45" s="168"/>
      <c r="U45" s="168"/>
      <c r="V45" s="168"/>
      <c r="W45" s="168"/>
      <c r="X45" s="168"/>
      <c r="Y45" s="168"/>
      <c r="Z45" s="168"/>
      <c r="AA45" s="168"/>
      <c r="AB45" s="168"/>
      <c r="AC45" s="168"/>
      <c r="AD45" s="168"/>
      <c r="AE45" s="168"/>
      <c r="AF45" s="168"/>
      <c r="AG45" s="168"/>
      <c r="AH45" s="168"/>
      <c r="AI45" s="168"/>
      <c r="AJ45" s="168"/>
      <c r="AK45" s="168"/>
      <c r="AL45" s="168"/>
      <c r="AM45" s="168"/>
      <c r="AN45" s="168"/>
      <c r="AO45" s="168"/>
      <c r="AP45" s="168"/>
      <c r="AQ45" s="168"/>
      <c r="AR45" s="168"/>
      <c r="AS45" s="168"/>
      <c r="AT45" s="168"/>
      <c r="AU45" s="168"/>
      <c r="AV45" s="168"/>
      <c r="AW45" s="168"/>
      <c r="AX45" s="168"/>
      <c r="AY45" s="168"/>
      <c r="AZ45" s="168"/>
      <c r="BA45" s="168"/>
      <c r="BB45" s="168"/>
      <c r="BC45" s="168"/>
      <c r="BD45" s="168"/>
      <c r="BE45" s="168"/>
      <c r="BF45" s="168"/>
      <c r="BG45" s="168"/>
      <c r="BH45" s="168"/>
      <c r="BI45" s="168"/>
    </row>
    <row r="46" spans="1:61" s="172" customFormat="1" ht="30.75" customHeight="1" x14ac:dyDescent="0.15">
      <c r="A46" s="168"/>
      <c r="B46" s="65"/>
      <c r="C46" s="134" t="s">
        <v>251</v>
      </c>
      <c r="D46" s="102" t="s">
        <v>86</v>
      </c>
      <c r="E46" s="113" t="s">
        <v>82</v>
      </c>
      <c r="F46" s="150" t="s">
        <v>70</v>
      </c>
      <c r="G46" s="135" t="s">
        <v>50</v>
      </c>
      <c r="H46" s="135" t="s">
        <v>50</v>
      </c>
      <c r="I46" s="136"/>
      <c r="J46" s="137"/>
      <c r="K46" s="168"/>
      <c r="L46" s="168"/>
      <c r="M46" s="168"/>
      <c r="N46" s="168"/>
      <c r="O46" s="168"/>
      <c r="P46" s="168"/>
      <c r="Q46" s="168"/>
      <c r="R46" s="168"/>
      <c r="S46" s="168"/>
      <c r="T46" s="168"/>
      <c r="U46" s="168"/>
      <c r="V46" s="168"/>
      <c r="W46" s="168"/>
      <c r="X46" s="168"/>
      <c r="Y46" s="168"/>
      <c r="Z46" s="168"/>
      <c r="AA46" s="168"/>
      <c r="AB46" s="168"/>
      <c r="AC46" s="168"/>
      <c r="AD46" s="168"/>
      <c r="AE46" s="168"/>
      <c r="AF46" s="168"/>
      <c r="AG46" s="168"/>
      <c r="AH46" s="168"/>
      <c r="AI46" s="168"/>
      <c r="AJ46" s="168"/>
      <c r="AK46" s="168"/>
      <c r="AL46" s="168"/>
      <c r="AM46" s="168"/>
      <c r="AN46" s="168"/>
      <c r="AO46" s="168"/>
      <c r="AP46" s="168"/>
      <c r="AQ46" s="168"/>
      <c r="AR46" s="168"/>
      <c r="AS46" s="168"/>
      <c r="AT46" s="168"/>
      <c r="AU46" s="168"/>
      <c r="AV46" s="168"/>
      <c r="AW46" s="168"/>
      <c r="AX46" s="168"/>
      <c r="AY46" s="168"/>
      <c r="AZ46" s="168"/>
      <c r="BA46" s="168"/>
      <c r="BB46" s="168"/>
      <c r="BC46" s="168"/>
      <c r="BD46" s="168"/>
      <c r="BE46" s="168"/>
      <c r="BF46" s="168"/>
      <c r="BG46" s="168"/>
      <c r="BH46" s="168"/>
      <c r="BI46" s="168"/>
    </row>
    <row r="47" spans="1:61" s="172" customFormat="1" ht="42.75" customHeight="1" x14ac:dyDescent="0.15">
      <c r="A47" s="168"/>
      <c r="B47" s="65"/>
      <c r="C47" s="134" t="s">
        <v>251</v>
      </c>
      <c r="D47" s="102" t="s">
        <v>87</v>
      </c>
      <c r="E47" s="113" t="s">
        <v>82</v>
      </c>
      <c r="F47" s="150" t="s">
        <v>70</v>
      </c>
      <c r="G47" s="135" t="s">
        <v>50</v>
      </c>
      <c r="H47" s="135" t="s">
        <v>50</v>
      </c>
      <c r="I47" s="136"/>
      <c r="J47" s="137"/>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8"/>
      <c r="AI47" s="168"/>
      <c r="AJ47" s="168"/>
      <c r="AK47" s="168"/>
      <c r="AL47" s="168"/>
      <c r="AM47" s="168"/>
      <c r="AN47" s="168"/>
      <c r="AO47" s="168"/>
      <c r="AP47" s="168"/>
      <c r="AQ47" s="168"/>
      <c r="AR47" s="168"/>
      <c r="AS47" s="168"/>
      <c r="AT47" s="168"/>
      <c r="AU47" s="168"/>
      <c r="AV47" s="168"/>
      <c r="AW47" s="168"/>
      <c r="AX47" s="168"/>
      <c r="AY47" s="168"/>
      <c r="AZ47" s="168"/>
      <c r="BA47" s="168"/>
      <c r="BB47" s="168"/>
      <c r="BC47" s="168"/>
      <c r="BD47" s="168"/>
      <c r="BE47" s="168"/>
      <c r="BF47" s="168"/>
      <c r="BG47" s="168"/>
      <c r="BH47" s="168"/>
      <c r="BI47" s="168"/>
    </row>
    <row r="48" spans="1:61" s="172" customFormat="1" ht="88.25" customHeight="1" x14ac:dyDescent="0.15">
      <c r="A48" s="168"/>
      <c r="B48" s="65"/>
      <c r="C48" s="101" t="s">
        <v>302</v>
      </c>
      <c r="D48" s="102" t="s">
        <v>309</v>
      </c>
      <c r="E48" s="113" t="s">
        <v>79</v>
      </c>
      <c r="F48" s="150" t="s">
        <v>70</v>
      </c>
      <c r="G48" s="135" t="s">
        <v>50</v>
      </c>
      <c r="H48" s="135" t="s">
        <v>50</v>
      </c>
      <c r="I48" s="136"/>
      <c r="J48" s="137"/>
      <c r="K48" s="168"/>
      <c r="L48" s="168"/>
      <c r="M48" s="168"/>
      <c r="N48" s="168"/>
      <c r="O48" s="168"/>
      <c r="P48" s="168"/>
      <c r="Q48" s="168"/>
      <c r="R48" s="168"/>
      <c r="S48" s="168"/>
      <c r="T48" s="168"/>
      <c r="U48" s="168"/>
      <c r="V48" s="168"/>
      <c r="W48" s="168"/>
      <c r="X48" s="168"/>
      <c r="Y48" s="168"/>
      <c r="Z48" s="168"/>
      <c r="AA48" s="168"/>
      <c r="AB48" s="168"/>
      <c r="AC48" s="168"/>
      <c r="AD48" s="168"/>
      <c r="AE48" s="168"/>
      <c r="AF48" s="168"/>
      <c r="AG48" s="168"/>
      <c r="AH48" s="168"/>
      <c r="AI48" s="168"/>
      <c r="AJ48" s="168"/>
      <c r="AK48" s="168"/>
      <c r="AL48" s="168"/>
      <c r="AM48" s="168"/>
      <c r="AN48" s="168"/>
      <c r="AO48" s="168"/>
      <c r="AP48" s="168"/>
      <c r="AQ48" s="168"/>
      <c r="AR48" s="168"/>
      <c r="AS48" s="168"/>
      <c r="AT48" s="168"/>
      <c r="AU48" s="168"/>
      <c r="AV48" s="168"/>
      <c r="AW48" s="168"/>
      <c r="AX48" s="168"/>
      <c r="AY48" s="168"/>
      <c r="AZ48" s="168"/>
      <c r="BA48" s="168"/>
      <c r="BB48" s="168"/>
      <c r="BC48" s="168"/>
      <c r="BD48" s="168"/>
      <c r="BE48" s="168"/>
      <c r="BF48" s="168"/>
      <c r="BG48" s="168"/>
      <c r="BH48" s="168"/>
      <c r="BI48" s="168"/>
    </row>
    <row r="49" spans="1:61" s="172" customFormat="1" ht="55" customHeight="1" x14ac:dyDescent="0.15">
      <c r="A49" s="168"/>
      <c r="B49" s="65"/>
      <c r="C49" s="101" t="s">
        <v>302</v>
      </c>
      <c r="D49" s="102" t="s">
        <v>310</v>
      </c>
      <c r="E49" s="113" t="s">
        <v>79</v>
      </c>
      <c r="F49" s="150" t="s">
        <v>70</v>
      </c>
      <c r="G49" s="135" t="s">
        <v>50</v>
      </c>
      <c r="H49" s="135" t="s">
        <v>50</v>
      </c>
      <c r="I49" s="136"/>
      <c r="J49" s="137"/>
      <c r="K49" s="168"/>
      <c r="L49" s="168"/>
      <c r="M49" s="168"/>
      <c r="N49" s="168"/>
      <c r="O49" s="168"/>
      <c r="P49" s="168"/>
      <c r="Q49" s="168"/>
      <c r="R49" s="168"/>
      <c r="S49" s="168"/>
      <c r="T49" s="168"/>
      <c r="U49" s="168"/>
      <c r="V49" s="168"/>
      <c r="W49" s="168"/>
      <c r="X49" s="168"/>
      <c r="Y49" s="168"/>
      <c r="Z49" s="168"/>
      <c r="AA49" s="168"/>
      <c r="AB49" s="168"/>
      <c r="AC49" s="168"/>
      <c r="AD49" s="168"/>
      <c r="AE49" s="168"/>
      <c r="AF49" s="168"/>
      <c r="AG49" s="168"/>
      <c r="AH49" s="168"/>
      <c r="AI49" s="168"/>
      <c r="AJ49" s="168"/>
      <c r="AK49" s="168"/>
      <c r="AL49" s="168"/>
      <c r="AM49" s="168"/>
      <c r="AN49" s="168"/>
      <c r="AO49" s="168"/>
      <c r="AP49" s="168"/>
      <c r="AQ49" s="168"/>
      <c r="AR49" s="168"/>
      <c r="AS49" s="168"/>
      <c r="AT49" s="168"/>
      <c r="AU49" s="168"/>
      <c r="AV49" s="168"/>
      <c r="AW49" s="168"/>
      <c r="AX49" s="168"/>
      <c r="AY49" s="168"/>
      <c r="AZ49" s="168"/>
      <c r="BA49" s="168"/>
      <c r="BB49" s="168"/>
      <c r="BC49" s="168"/>
      <c r="BD49" s="168"/>
      <c r="BE49" s="168"/>
      <c r="BF49" s="168"/>
      <c r="BG49" s="168"/>
      <c r="BH49" s="168"/>
      <c r="BI49" s="168"/>
    </row>
    <row r="50" spans="1:61" s="172" customFormat="1" ht="61" customHeight="1" x14ac:dyDescent="0.15">
      <c r="A50" s="168"/>
      <c r="B50" s="65"/>
      <c r="C50" s="101" t="s">
        <v>302</v>
      </c>
      <c r="D50" s="102" t="s">
        <v>311</v>
      </c>
      <c r="E50" s="113" t="s">
        <v>53</v>
      </c>
      <c r="F50" s="150" t="s">
        <v>70</v>
      </c>
      <c r="G50" s="135" t="s">
        <v>50</v>
      </c>
      <c r="H50" s="135" t="s">
        <v>50</v>
      </c>
      <c r="I50" s="136"/>
      <c r="J50" s="137"/>
      <c r="K50" s="168"/>
      <c r="L50" s="168"/>
      <c r="M50" s="168"/>
      <c r="N50" s="168"/>
      <c r="O50" s="168"/>
      <c r="P50" s="168"/>
      <c r="Q50" s="168"/>
      <c r="R50" s="168"/>
      <c r="S50" s="168"/>
      <c r="T50" s="168"/>
      <c r="U50" s="168"/>
      <c r="V50" s="168"/>
      <c r="W50" s="168"/>
      <c r="X50" s="168"/>
      <c r="Y50" s="168"/>
      <c r="Z50" s="168"/>
      <c r="AA50" s="168"/>
      <c r="AB50" s="168"/>
      <c r="AC50" s="168"/>
      <c r="AD50" s="168"/>
      <c r="AE50" s="168"/>
      <c r="AF50" s="168"/>
      <c r="AG50" s="168"/>
      <c r="AH50" s="168"/>
      <c r="AI50" s="168"/>
      <c r="AJ50" s="168"/>
      <c r="AK50" s="168"/>
      <c r="AL50" s="168"/>
      <c r="AM50" s="168"/>
      <c r="AN50" s="168"/>
      <c r="AO50" s="168"/>
      <c r="AP50" s="168"/>
      <c r="AQ50" s="168"/>
      <c r="AR50" s="168"/>
      <c r="AS50" s="168"/>
      <c r="AT50" s="168"/>
      <c r="AU50" s="168"/>
      <c r="AV50" s="168"/>
      <c r="AW50" s="168"/>
      <c r="AX50" s="168"/>
      <c r="AY50" s="168"/>
      <c r="AZ50" s="168"/>
      <c r="BA50" s="168"/>
      <c r="BB50" s="168"/>
      <c r="BC50" s="168"/>
      <c r="BD50" s="168"/>
      <c r="BE50" s="168"/>
      <c r="BF50" s="168"/>
      <c r="BG50" s="168"/>
      <c r="BH50" s="168"/>
      <c r="BI50" s="168"/>
    </row>
    <row r="51" spans="1:61" s="172" customFormat="1" ht="64.75" customHeight="1" x14ac:dyDescent="0.15">
      <c r="A51" s="168"/>
      <c r="B51" s="65"/>
      <c r="C51" s="101" t="s">
        <v>302</v>
      </c>
      <c r="D51" s="102" t="s">
        <v>312</v>
      </c>
      <c r="E51" s="113" t="s">
        <v>63</v>
      </c>
      <c r="F51" s="150" t="s">
        <v>70</v>
      </c>
      <c r="G51" s="135" t="s">
        <v>50</v>
      </c>
      <c r="H51" s="135" t="s">
        <v>50</v>
      </c>
      <c r="I51" s="136"/>
      <c r="J51" s="137"/>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c r="AH51" s="168"/>
      <c r="AI51" s="168"/>
      <c r="AJ51" s="168"/>
      <c r="AK51" s="168"/>
      <c r="AL51" s="168"/>
      <c r="AM51" s="168"/>
      <c r="AN51" s="168"/>
      <c r="AO51" s="168"/>
      <c r="AP51" s="168"/>
      <c r="AQ51" s="168"/>
      <c r="AR51" s="168"/>
      <c r="AS51" s="168"/>
      <c r="AT51" s="168"/>
      <c r="AU51" s="168"/>
      <c r="AV51" s="168"/>
      <c r="AW51" s="168"/>
      <c r="AX51" s="168"/>
      <c r="AY51" s="168"/>
      <c r="AZ51" s="168"/>
      <c r="BA51" s="168"/>
      <c r="BB51" s="168"/>
      <c r="BC51" s="168"/>
      <c r="BD51" s="168"/>
      <c r="BE51" s="168"/>
      <c r="BF51" s="168"/>
      <c r="BG51" s="168"/>
      <c r="BH51" s="168"/>
      <c r="BI51" s="168"/>
    </row>
    <row r="52" spans="1:61" s="172" customFormat="1" ht="84" customHeight="1" x14ac:dyDescent="0.15">
      <c r="A52" s="168"/>
      <c r="B52" s="65"/>
      <c r="C52" s="101" t="s">
        <v>302</v>
      </c>
      <c r="D52" s="102" t="s">
        <v>313</v>
      </c>
      <c r="E52" s="113" t="s">
        <v>88</v>
      </c>
      <c r="F52" s="104" t="s">
        <v>70</v>
      </c>
      <c r="G52" s="135" t="s">
        <v>50</v>
      </c>
      <c r="H52" s="135" t="s">
        <v>50</v>
      </c>
      <c r="I52" s="136"/>
      <c r="J52" s="137"/>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8"/>
      <c r="AI52" s="168"/>
      <c r="AJ52" s="168"/>
      <c r="AK52" s="168"/>
      <c r="AL52" s="168"/>
      <c r="AM52" s="168"/>
      <c r="AN52" s="168"/>
      <c r="AO52" s="168"/>
      <c r="AP52" s="168"/>
      <c r="AQ52" s="168"/>
      <c r="AR52" s="168"/>
      <c r="AS52" s="168"/>
      <c r="AT52" s="168"/>
      <c r="AU52" s="168"/>
      <c r="AV52" s="168"/>
      <c r="AW52" s="168"/>
      <c r="AX52" s="168"/>
      <c r="AY52" s="168"/>
      <c r="AZ52" s="168"/>
      <c r="BA52" s="168"/>
      <c r="BB52" s="168"/>
      <c r="BC52" s="168"/>
      <c r="BD52" s="168"/>
      <c r="BE52" s="168"/>
      <c r="BF52" s="168"/>
      <c r="BG52" s="168"/>
      <c r="BH52" s="168"/>
      <c r="BI52" s="168"/>
    </row>
    <row r="53" spans="1:61" s="172" customFormat="1" ht="68.25" customHeight="1" x14ac:dyDescent="0.15">
      <c r="A53" s="168"/>
      <c r="B53" s="65"/>
      <c r="C53" s="101" t="s">
        <v>302</v>
      </c>
      <c r="D53" s="102" t="s">
        <v>314</v>
      </c>
      <c r="E53" s="113" t="s">
        <v>271</v>
      </c>
      <c r="F53" s="104" t="s">
        <v>70</v>
      </c>
      <c r="G53" s="135" t="s">
        <v>50</v>
      </c>
      <c r="H53" s="135" t="s">
        <v>50</v>
      </c>
      <c r="I53" s="136"/>
      <c r="J53" s="137"/>
      <c r="K53" s="168"/>
      <c r="L53" s="168"/>
      <c r="M53" s="168"/>
      <c r="N53" s="168"/>
      <c r="O53" s="168"/>
      <c r="P53" s="168"/>
      <c r="Q53" s="168"/>
      <c r="R53" s="168"/>
      <c r="S53" s="168"/>
      <c r="T53" s="168"/>
      <c r="U53" s="168"/>
      <c r="V53" s="168"/>
      <c r="W53" s="168"/>
      <c r="X53" s="168"/>
      <c r="Y53" s="168"/>
      <c r="Z53" s="168"/>
      <c r="AA53" s="168"/>
      <c r="AB53" s="168"/>
      <c r="AC53" s="168"/>
      <c r="AD53" s="168"/>
      <c r="AE53" s="168"/>
      <c r="AF53" s="168"/>
      <c r="AG53" s="168"/>
      <c r="AH53" s="168"/>
      <c r="AI53" s="168"/>
      <c r="AJ53" s="168"/>
      <c r="AK53" s="168"/>
      <c r="AL53" s="168"/>
      <c r="AM53" s="168"/>
      <c r="AN53" s="168"/>
      <c r="AO53" s="168"/>
      <c r="AP53" s="168"/>
      <c r="AQ53" s="168"/>
      <c r="AR53" s="168"/>
      <c r="AS53" s="168"/>
      <c r="AT53" s="168"/>
      <c r="AU53" s="168"/>
      <c r="AV53" s="168"/>
      <c r="AW53" s="168"/>
      <c r="AX53" s="168"/>
      <c r="AY53" s="168"/>
      <c r="AZ53" s="168"/>
      <c r="BA53" s="168"/>
      <c r="BB53" s="168"/>
      <c r="BC53" s="168"/>
      <c r="BD53" s="168"/>
      <c r="BE53" s="168"/>
      <c r="BF53" s="168"/>
      <c r="BG53" s="168"/>
      <c r="BH53" s="168"/>
      <c r="BI53" s="168"/>
    </row>
    <row r="54" spans="1:61" s="172" customFormat="1" ht="93" customHeight="1" x14ac:dyDescent="0.15">
      <c r="A54" s="168"/>
      <c r="B54" s="65"/>
      <c r="C54" s="101" t="s">
        <v>302</v>
      </c>
      <c r="D54" s="102" t="s">
        <v>315</v>
      </c>
      <c r="E54" s="113" t="s">
        <v>57</v>
      </c>
      <c r="F54" s="150" t="s">
        <v>70</v>
      </c>
      <c r="G54" s="135" t="s">
        <v>50</v>
      </c>
      <c r="H54" s="135" t="s">
        <v>50</v>
      </c>
      <c r="I54" s="136"/>
      <c r="J54" s="137"/>
      <c r="K54" s="168"/>
      <c r="L54" s="168"/>
      <c r="M54" s="168"/>
      <c r="N54" s="168"/>
      <c r="O54" s="168"/>
      <c r="P54" s="168"/>
      <c r="Q54" s="168"/>
      <c r="R54" s="168"/>
      <c r="S54" s="168"/>
      <c r="T54" s="168"/>
      <c r="U54" s="168"/>
      <c r="V54" s="168"/>
      <c r="W54" s="168"/>
      <c r="X54" s="168"/>
      <c r="Y54" s="168"/>
      <c r="Z54" s="168"/>
      <c r="AA54" s="168"/>
      <c r="AB54" s="168"/>
      <c r="AC54" s="168"/>
      <c r="AD54" s="168"/>
      <c r="AE54" s="168"/>
      <c r="AF54" s="168"/>
      <c r="AG54" s="168"/>
      <c r="AH54" s="168"/>
      <c r="AI54" s="168"/>
      <c r="AJ54" s="168"/>
      <c r="AK54" s="168"/>
      <c r="AL54" s="168"/>
      <c r="AM54" s="168"/>
      <c r="AN54" s="168"/>
      <c r="AO54" s="168"/>
      <c r="AP54" s="168"/>
      <c r="AQ54" s="168"/>
      <c r="AR54" s="168"/>
      <c r="AS54" s="168"/>
      <c r="AT54" s="168"/>
      <c r="AU54" s="168"/>
      <c r="AV54" s="168"/>
      <c r="AW54" s="168"/>
      <c r="AX54" s="168"/>
      <c r="AY54" s="168"/>
      <c r="AZ54" s="168"/>
      <c r="BA54" s="168"/>
      <c r="BB54" s="168"/>
      <c r="BC54" s="168"/>
      <c r="BD54" s="168"/>
      <c r="BE54" s="168"/>
      <c r="BF54" s="168"/>
      <c r="BG54" s="168"/>
      <c r="BH54" s="168"/>
      <c r="BI54" s="168"/>
    </row>
    <row r="55" spans="1:61" s="172" customFormat="1" ht="66.75" customHeight="1" x14ac:dyDescent="0.15">
      <c r="A55" s="168"/>
      <c r="B55" s="65"/>
      <c r="C55" s="101" t="s">
        <v>302</v>
      </c>
      <c r="D55" s="102" t="s">
        <v>316</v>
      </c>
      <c r="E55" s="113" t="s">
        <v>79</v>
      </c>
      <c r="F55" s="150" t="s">
        <v>70</v>
      </c>
      <c r="G55" s="135" t="s">
        <v>50</v>
      </c>
      <c r="H55" s="135" t="s">
        <v>50</v>
      </c>
      <c r="I55" s="136"/>
      <c r="J55" s="137"/>
      <c r="K55" s="168"/>
      <c r="L55" s="168"/>
      <c r="M55" s="168"/>
      <c r="N55" s="168"/>
      <c r="O55" s="168"/>
      <c r="P55" s="168"/>
      <c r="Q55" s="168"/>
      <c r="R55" s="168"/>
      <c r="S55" s="168"/>
      <c r="T55" s="168"/>
      <c r="U55" s="168"/>
      <c r="V55" s="168"/>
      <c r="W55" s="168"/>
      <c r="X55" s="168"/>
      <c r="Y55" s="168"/>
      <c r="Z55" s="168"/>
      <c r="AA55" s="168"/>
      <c r="AB55" s="168"/>
      <c r="AC55" s="168"/>
      <c r="AD55" s="168"/>
      <c r="AE55" s="168"/>
      <c r="AF55" s="168"/>
      <c r="AG55" s="168"/>
      <c r="AH55" s="168"/>
      <c r="AI55" s="168"/>
      <c r="AJ55" s="168"/>
      <c r="AK55" s="168"/>
      <c r="AL55" s="168"/>
      <c r="AM55" s="168"/>
      <c r="AN55" s="168"/>
      <c r="AO55" s="168"/>
      <c r="AP55" s="168"/>
      <c r="AQ55" s="168"/>
      <c r="AR55" s="168"/>
      <c r="AS55" s="168"/>
      <c r="AT55" s="168"/>
      <c r="AU55" s="168"/>
      <c r="AV55" s="168"/>
      <c r="AW55" s="168"/>
      <c r="AX55" s="168"/>
      <c r="AY55" s="168"/>
      <c r="AZ55" s="168"/>
      <c r="BA55" s="168"/>
      <c r="BB55" s="168"/>
      <c r="BC55" s="168"/>
      <c r="BD55" s="168"/>
      <c r="BE55" s="168"/>
      <c r="BF55" s="168"/>
      <c r="BG55" s="168"/>
      <c r="BH55" s="168"/>
      <c r="BI55" s="168"/>
    </row>
    <row r="56" spans="1:61" s="172" customFormat="1" ht="66.75" customHeight="1" x14ac:dyDescent="0.15">
      <c r="A56" s="168"/>
      <c r="B56" s="65"/>
      <c r="C56" s="101" t="s">
        <v>302</v>
      </c>
      <c r="D56" s="102" t="s">
        <v>317</v>
      </c>
      <c r="E56" s="113" t="s">
        <v>79</v>
      </c>
      <c r="F56" s="150" t="s">
        <v>70</v>
      </c>
      <c r="G56" s="135" t="s">
        <v>50</v>
      </c>
      <c r="H56" s="135" t="s">
        <v>50</v>
      </c>
      <c r="I56" s="136"/>
      <c r="J56" s="137"/>
      <c r="K56" s="168"/>
      <c r="L56" s="168"/>
      <c r="M56" s="168"/>
      <c r="N56" s="168"/>
      <c r="O56" s="168"/>
      <c r="P56" s="168"/>
      <c r="Q56" s="168"/>
      <c r="R56" s="168"/>
      <c r="S56" s="168"/>
      <c r="T56" s="168"/>
      <c r="U56" s="168"/>
      <c r="V56" s="168"/>
      <c r="W56" s="168"/>
      <c r="X56" s="168"/>
      <c r="Y56" s="168"/>
      <c r="Z56" s="168"/>
      <c r="AA56" s="168"/>
      <c r="AB56" s="168"/>
      <c r="AC56" s="168"/>
      <c r="AD56" s="168"/>
      <c r="AE56" s="168"/>
      <c r="AF56" s="168"/>
      <c r="AG56" s="168"/>
      <c r="AH56" s="168"/>
      <c r="AI56" s="168"/>
      <c r="AJ56" s="168"/>
      <c r="AK56" s="168"/>
      <c r="AL56" s="168"/>
      <c r="AM56" s="168"/>
      <c r="AN56" s="168"/>
      <c r="AO56" s="168"/>
      <c r="AP56" s="168"/>
      <c r="AQ56" s="168"/>
      <c r="AR56" s="168"/>
      <c r="AS56" s="168"/>
      <c r="AT56" s="168"/>
      <c r="AU56" s="168"/>
      <c r="AV56" s="168"/>
      <c r="AW56" s="168"/>
      <c r="AX56" s="168"/>
      <c r="AY56" s="168"/>
      <c r="AZ56" s="168"/>
      <c r="BA56" s="168"/>
      <c r="BB56" s="168"/>
      <c r="BC56" s="168"/>
      <c r="BD56" s="168"/>
      <c r="BE56" s="168"/>
      <c r="BF56" s="168"/>
      <c r="BG56" s="168"/>
      <c r="BH56" s="168"/>
      <c r="BI56" s="168"/>
    </row>
    <row r="57" spans="1:61" s="172" customFormat="1" ht="65.25" customHeight="1" x14ac:dyDescent="0.15">
      <c r="A57" s="168"/>
      <c r="B57" s="65"/>
      <c r="C57" s="101" t="s">
        <v>302</v>
      </c>
      <c r="D57" s="102" t="s">
        <v>318</v>
      </c>
      <c r="E57" s="164" t="s">
        <v>263</v>
      </c>
      <c r="F57" s="150" t="s">
        <v>70</v>
      </c>
      <c r="G57" s="135" t="s">
        <v>50</v>
      </c>
      <c r="H57" s="135" t="s">
        <v>50</v>
      </c>
      <c r="I57" s="136"/>
      <c r="J57" s="137"/>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8"/>
      <c r="AI57" s="168"/>
      <c r="AJ57" s="168"/>
      <c r="AK57" s="168"/>
      <c r="AL57" s="168"/>
      <c r="AM57" s="168"/>
      <c r="AN57" s="168"/>
      <c r="AO57" s="168"/>
      <c r="AP57" s="168"/>
      <c r="AQ57" s="168"/>
      <c r="AR57" s="168"/>
      <c r="AS57" s="168"/>
      <c r="AT57" s="168"/>
      <c r="AU57" s="168"/>
      <c r="AV57" s="168"/>
      <c r="AW57" s="168"/>
      <c r="AX57" s="168"/>
      <c r="AY57" s="168"/>
      <c r="AZ57" s="168"/>
      <c r="BA57" s="168"/>
      <c r="BB57" s="168"/>
      <c r="BC57" s="168"/>
      <c r="BD57" s="168"/>
      <c r="BE57" s="168"/>
      <c r="BF57" s="168"/>
      <c r="BG57" s="168"/>
      <c r="BH57" s="168"/>
      <c r="BI57" s="168"/>
    </row>
    <row r="58" spans="1:61" s="172" customFormat="1" ht="65" x14ac:dyDescent="0.15">
      <c r="A58" s="168"/>
      <c r="B58" s="65"/>
      <c r="C58" s="101" t="s">
        <v>302</v>
      </c>
      <c r="D58" s="102" t="s">
        <v>319</v>
      </c>
      <c r="E58" s="113" t="s">
        <v>264</v>
      </c>
      <c r="F58" s="150" t="s">
        <v>70</v>
      </c>
      <c r="G58" s="135" t="s">
        <v>50</v>
      </c>
      <c r="H58" s="135" t="s">
        <v>50</v>
      </c>
      <c r="I58" s="136"/>
      <c r="J58" s="137"/>
      <c r="K58" s="168"/>
      <c r="L58" s="168"/>
      <c r="M58" s="168"/>
      <c r="N58" s="168"/>
      <c r="O58" s="168"/>
      <c r="P58" s="168"/>
      <c r="Q58" s="168"/>
      <c r="R58" s="168"/>
      <c r="S58" s="168"/>
      <c r="T58" s="168"/>
      <c r="U58" s="168"/>
      <c r="V58" s="168"/>
      <c r="W58" s="168"/>
      <c r="X58" s="168"/>
      <c r="Y58" s="168"/>
      <c r="Z58" s="168"/>
      <c r="AA58" s="168"/>
      <c r="AB58" s="168"/>
      <c r="AC58" s="168"/>
      <c r="AD58" s="168"/>
      <c r="AE58" s="168"/>
      <c r="AF58" s="168"/>
      <c r="AG58" s="168"/>
      <c r="AH58" s="168"/>
      <c r="AI58" s="168"/>
      <c r="AJ58" s="168"/>
      <c r="AK58" s="168"/>
      <c r="AL58" s="168"/>
      <c r="AM58" s="168"/>
      <c r="AN58" s="168"/>
      <c r="AO58" s="168"/>
      <c r="AP58" s="168"/>
      <c r="AQ58" s="168"/>
      <c r="AR58" s="168"/>
      <c r="AS58" s="168"/>
      <c r="AT58" s="168"/>
      <c r="AU58" s="168"/>
      <c r="AV58" s="168"/>
      <c r="AW58" s="168"/>
      <c r="AX58" s="168"/>
      <c r="AY58" s="168"/>
      <c r="AZ58" s="168"/>
      <c r="BA58" s="168"/>
      <c r="BB58" s="168"/>
      <c r="BC58" s="168"/>
      <c r="BD58" s="168"/>
      <c r="BE58" s="168"/>
      <c r="BF58" s="168"/>
      <c r="BG58" s="168"/>
      <c r="BH58" s="168"/>
      <c r="BI58" s="168"/>
    </row>
    <row r="59" spans="1:61" s="172" customFormat="1" ht="54" customHeight="1" x14ac:dyDescent="0.15">
      <c r="A59" s="168"/>
      <c r="B59" s="65"/>
      <c r="C59" s="101" t="s">
        <v>302</v>
      </c>
      <c r="D59" s="102" t="s">
        <v>320</v>
      </c>
      <c r="E59" s="164" t="s">
        <v>263</v>
      </c>
      <c r="F59" s="150" t="s">
        <v>70</v>
      </c>
      <c r="G59" s="135" t="s">
        <v>50</v>
      </c>
      <c r="H59" s="135" t="s">
        <v>50</v>
      </c>
      <c r="I59" s="136"/>
      <c r="J59" s="137"/>
      <c r="K59" s="168"/>
      <c r="L59" s="168"/>
      <c r="M59" s="168"/>
      <c r="N59" s="168"/>
      <c r="O59" s="168"/>
      <c r="P59" s="168"/>
      <c r="Q59" s="168"/>
      <c r="R59" s="168"/>
      <c r="S59" s="168"/>
      <c r="T59" s="168"/>
      <c r="U59" s="168"/>
      <c r="V59" s="168"/>
      <c r="W59" s="168"/>
      <c r="X59" s="168"/>
      <c r="Y59" s="168"/>
      <c r="Z59" s="168"/>
      <c r="AA59" s="168"/>
      <c r="AB59" s="168"/>
      <c r="AC59" s="168"/>
      <c r="AD59" s="168"/>
      <c r="AE59" s="168"/>
      <c r="AF59" s="168"/>
      <c r="AG59" s="168"/>
      <c r="AH59" s="168"/>
      <c r="AI59" s="168"/>
      <c r="AJ59" s="168"/>
      <c r="AK59" s="168"/>
      <c r="AL59" s="168"/>
      <c r="AM59" s="168"/>
      <c r="AN59" s="168"/>
      <c r="AO59" s="168"/>
      <c r="AP59" s="168"/>
      <c r="AQ59" s="168"/>
      <c r="AR59" s="168"/>
      <c r="AS59" s="168"/>
      <c r="AT59" s="168"/>
      <c r="AU59" s="168"/>
      <c r="AV59" s="168"/>
      <c r="AW59" s="168"/>
      <c r="AX59" s="168"/>
      <c r="AY59" s="168"/>
      <c r="AZ59" s="168"/>
      <c r="BA59" s="168"/>
      <c r="BB59" s="168"/>
      <c r="BC59" s="168"/>
      <c r="BD59" s="168"/>
      <c r="BE59" s="168"/>
      <c r="BF59" s="168"/>
      <c r="BG59" s="168"/>
      <c r="BH59" s="168"/>
      <c r="BI59" s="168"/>
    </row>
    <row r="60" spans="1:61" s="172" customFormat="1" ht="143" x14ac:dyDescent="0.15">
      <c r="A60" s="168"/>
      <c r="B60" s="65"/>
      <c r="C60" s="101" t="s">
        <v>302</v>
      </c>
      <c r="D60" s="102" t="s">
        <v>327</v>
      </c>
      <c r="E60" s="113" t="s">
        <v>267</v>
      </c>
      <c r="F60" s="150" t="s">
        <v>70</v>
      </c>
      <c r="G60" s="135" t="s">
        <v>50</v>
      </c>
      <c r="H60" s="135" t="s">
        <v>50</v>
      </c>
      <c r="I60" s="136"/>
      <c r="J60" s="137"/>
      <c r="K60" s="168"/>
      <c r="L60" s="168"/>
      <c r="M60" s="168"/>
      <c r="N60" s="168"/>
      <c r="O60" s="168"/>
      <c r="P60" s="168"/>
      <c r="Q60" s="168"/>
      <c r="R60" s="168"/>
      <c r="S60" s="168"/>
      <c r="T60" s="168"/>
      <c r="U60" s="168"/>
      <c r="V60" s="168"/>
      <c r="W60" s="168"/>
      <c r="X60" s="168"/>
      <c r="Y60" s="168"/>
      <c r="Z60" s="168"/>
      <c r="AA60" s="168"/>
      <c r="AB60" s="168"/>
      <c r="AC60" s="168"/>
      <c r="AD60" s="168"/>
      <c r="AE60" s="168"/>
      <c r="AF60" s="168"/>
      <c r="AG60" s="168"/>
      <c r="AH60" s="168"/>
      <c r="AI60" s="168"/>
      <c r="AJ60" s="168"/>
      <c r="AK60" s="168"/>
      <c r="AL60" s="168"/>
      <c r="AM60" s="168"/>
      <c r="AN60" s="168"/>
      <c r="AO60" s="168"/>
      <c r="AP60" s="168"/>
      <c r="AQ60" s="168"/>
      <c r="AR60" s="168"/>
      <c r="AS60" s="168"/>
      <c r="AT60" s="168"/>
      <c r="AU60" s="168"/>
      <c r="AV60" s="168"/>
      <c r="AW60" s="168"/>
      <c r="AX60" s="168"/>
      <c r="AY60" s="168"/>
      <c r="AZ60" s="168"/>
      <c r="BA60" s="168"/>
      <c r="BB60" s="168"/>
      <c r="BC60" s="168"/>
      <c r="BD60" s="168"/>
      <c r="BE60" s="168"/>
      <c r="BF60" s="168"/>
      <c r="BG60" s="168"/>
      <c r="BH60" s="168"/>
      <c r="BI60" s="168"/>
    </row>
    <row r="61" spans="1:61" s="172" customFormat="1" ht="92.25" customHeight="1" x14ac:dyDescent="0.15">
      <c r="A61" s="168"/>
      <c r="B61" s="65"/>
      <c r="C61" s="101" t="s">
        <v>302</v>
      </c>
      <c r="D61" s="102" t="s">
        <v>321</v>
      </c>
      <c r="E61" s="113" t="s">
        <v>267</v>
      </c>
      <c r="F61" s="150" t="s">
        <v>70</v>
      </c>
      <c r="G61" s="135" t="s">
        <v>50</v>
      </c>
      <c r="H61" s="135" t="s">
        <v>50</v>
      </c>
      <c r="I61" s="136"/>
      <c r="J61" s="137"/>
      <c r="K61" s="168"/>
      <c r="L61" s="168"/>
      <c r="M61" s="168"/>
      <c r="N61" s="168"/>
      <c r="O61" s="168"/>
      <c r="P61" s="168"/>
      <c r="Q61" s="168"/>
      <c r="R61" s="168"/>
      <c r="S61" s="168"/>
      <c r="T61" s="168"/>
      <c r="U61" s="168"/>
      <c r="V61" s="168"/>
      <c r="W61" s="168"/>
      <c r="X61" s="168"/>
      <c r="Y61" s="168"/>
      <c r="Z61" s="168"/>
      <c r="AA61" s="168"/>
      <c r="AB61" s="168"/>
      <c r="AC61" s="168"/>
      <c r="AD61" s="168"/>
      <c r="AE61" s="168"/>
      <c r="AF61" s="168"/>
      <c r="AG61" s="168"/>
      <c r="AH61" s="168"/>
      <c r="AI61" s="168"/>
      <c r="AJ61" s="168"/>
      <c r="AK61" s="168"/>
      <c r="AL61" s="168"/>
      <c r="AM61" s="168"/>
      <c r="AN61" s="168"/>
      <c r="AO61" s="168"/>
      <c r="AP61" s="168"/>
      <c r="AQ61" s="168"/>
      <c r="AR61" s="168"/>
      <c r="AS61" s="168"/>
      <c r="AT61" s="168"/>
      <c r="AU61" s="168"/>
      <c r="AV61" s="168"/>
      <c r="AW61" s="168"/>
      <c r="AX61" s="168"/>
      <c r="AY61" s="168"/>
      <c r="AZ61" s="168"/>
      <c r="BA61" s="168"/>
      <c r="BB61" s="168"/>
      <c r="BC61" s="168"/>
      <c r="BD61" s="168"/>
      <c r="BE61" s="168"/>
      <c r="BF61" s="168"/>
      <c r="BG61" s="168"/>
      <c r="BH61" s="168"/>
      <c r="BI61" s="168"/>
    </row>
    <row r="62" spans="1:61" s="172" customFormat="1" ht="171" customHeight="1" x14ac:dyDescent="0.15">
      <c r="A62" s="168"/>
      <c r="B62" s="65"/>
      <c r="C62" s="101" t="s">
        <v>302</v>
      </c>
      <c r="D62" s="102" t="s">
        <v>328</v>
      </c>
      <c r="E62" s="113" t="s">
        <v>265</v>
      </c>
      <c r="F62" s="150" t="s">
        <v>70</v>
      </c>
      <c r="G62" s="135" t="s">
        <v>50</v>
      </c>
      <c r="H62" s="135" t="s">
        <v>50</v>
      </c>
      <c r="I62" s="136"/>
      <c r="J62" s="137"/>
      <c r="K62" s="168"/>
      <c r="L62" s="168"/>
      <c r="M62" s="168"/>
      <c r="N62" s="168"/>
      <c r="O62" s="168"/>
      <c r="P62" s="168"/>
      <c r="Q62" s="168"/>
      <c r="R62" s="168"/>
      <c r="S62" s="168"/>
      <c r="T62" s="168"/>
      <c r="U62" s="168"/>
      <c r="V62" s="168"/>
      <c r="W62" s="168"/>
      <c r="X62" s="168"/>
      <c r="Y62" s="168"/>
      <c r="Z62" s="168"/>
      <c r="AA62" s="168"/>
      <c r="AB62" s="168"/>
      <c r="AC62" s="168"/>
      <c r="AD62" s="168"/>
      <c r="AE62" s="168"/>
      <c r="AF62" s="168"/>
      <c r="AG62" s="168"/>
      <c r="AH62" s="168"/>
      <c r="AI62" s="168"/>
      <c r="AJ62" s="168"/>
      <c r="AK62" s="168"/>
      <c r="AL62" s="168"/>
      <c r="AM62" s="168"/>
      <c r="AN62" s="168"/>
      <c r="AO62" s="168"/>
      <c r="AP62" s="168"/>
      <c r="AQ62" s="168"/>
      <c r="AR62" s="168"/>
      <c r="AS62" s="168"/>
      <c r="AT62" s="168"/>
      <c r="AU62" s="168"/>
      <c r="AV62" s="168"/>
      <c r="AW62" s="168"/>
      <c r="AX62" s="168"/>
      <c r="AY62" s="168"/>
      <c r="AZ62" s="168"/>
      <c r="BA62" s="168"/>
      <c r="BB62" s="168"/>
      <c r="BC62" s="168"/>
      <c r="BD62" s="168"/>
      <c r="BE62" s="168"/>
      <c r="BF62" s="168"/>
      <c r="BG62" s="168"/>
      <c r="BH62" s="168"/>
      <c r="BI62" s="168"/>
    </row>
    <row r="63" spans="1:61" s="172" customFormat="1" ht="104.25" customHeight="1" x14ac:dyDescent="0.15">
      <c r="A63" s="168"/>
      <c r="B63" s="65"/>
      <c r="C63" s="101" t="s">
        <v>302</v>
      </c>
      <c r="D63" s="102" t="s">
        <v>322</v>
      </c>
      <c r="E63" s="113" t="s">
        <v>85</v>
      </c>
      <c r="F63" s="150" t="s">
        <v>70</v>
      </c>
      <c r="G63" s="135" t="s">
        <v>50</v>
      </c>
      <c r="H63" s="135" t="s">
        <v>50</v>
      </c>
      <c r="I63" s="136"/>
      <c r="J63" s="137"/>
      <c r="K63" s="168"/>
      <c r="L63" s="168"/>
      <c r="M63" s="168"/>
      <c r="N63" s="168"/>
      <c r="O63" s="168"/>
      <c r="P63" s="168"/>
      <c r="Q63" s="168"/>
      <c r="R63" s="168"/>
      <c r="S63" s="168"/>
      <c r="T63" s="168"/>
      <c r="U63" s="168"/>
      <c r="V63" s="168"/>
      <c r="W63" s="168"/>
      <c r="X63" s="168"/>
      <c r="Y63" s="168"/>
      <c r="Z63" s="168"/>
      <c r="AA63" s="168"/>
      <c r="AB63" s="168"/>
      <c r="AC63" s="168"/>
      <c r="AD63" s="168"/>
      <c r="AE63" s="168"/>
      <c r="AF63" s="168"/>
      <c r="AG63" s="168"/>
      <c r="AH63" s="168"/>
      <c r="AI63" s="168"/>
      <c r="AJ63" s="168"/>
      <c r="AK63" s="168"/>
      <c r="AL63" s="168"/>
      <c r="AM63" s="168"/>
      <c r="AN63" s="168"/>
      <c r="AO63" s="168"/>
      <c r="AP63" s="168"/>
      <c r="AQ63" s="168"/>
      <c r="AR63" s="168"/>
      <c r="AS63" s="168"/>
      <c r="AT63" s="168"/>
      <c r="AU63" s="168"/>
      <c r="AV63" s="168"/>
      <c r="AW63" s="168"/>
      <c r="AX63" s="168"/>
      <c r="AY63" s="168"/>
      <c r="AZ63" s="168"/>
      <c r="BA63" s="168"/>
      <c r="BB63" s="168"/>
      <c r="BC63" s="168"/>
      <c r="BD63" s="168"/>
      <c r="BE63" s="168"/>
      <c r="BF63" s="168"/>
      <c r="BG63" s="168"/>
      <c r="BH63" s="168"/>
      <c r="BI63" s="168"/>
    </row>
    <row r="64" spans="1:61" s="172" customFormat="1" ht="64.25" customHeight="1" x14ac:dyDescent="0.15">
      <c r="A64" s="168"/>
      <c r="B64" s="65"/>
      <c r="C64" s="101" t="s">
        <v>302</v>
      </c>
      <c r="D64" s="102" t="s">
        <v>323</v>
      </c>
      <c r="E64" s="113" t="s">
        <v>270</v>
      </c>
      <c r="F64" s="150" t="s">
        <v>70</v>
      </c>
      <c r="G64" s="135" t="s">
        <v>50</v>
      </c>
      <c r="H64" s="135" t="s">
        <v>50</v>
      </c>
      <c r="I64" s="136"/>
      <c r="J64" s="137"/>
      <c r="K64" s="168"/>
      <c r="L64" s="168"/>
      <c r="M64" s="168"/>
      <c r="N64" s="168"/>
      <c r="O64" s="168"/>
      <c r="P64" s="168"/>
      <c r="Q64" s="168"/>
      <c r="R64" s="168"/>
      <c r="S64" s="168"/>
      <c r="T64" s="168"/>
      <c r="U64" s="168"/>
      <c r="V64" s="168"/>
      <c r="W64" s="168"/>
      <c r="X64" s="168"/>
      <c r="Y64" s="168"/>
      <c r="Z64" s="168"/>
      <c r="AA64" s="168"/>
      <c r="AB64" s="168"/>
      <c r="AC64" s="168"/>
      <c r="AD64" s="168"/>
      <c r="AE64" s="168"/>
      <c r="AF64" s="168"/>
      <c r="AG64" s="168"/>
      <c r="AH64" s="168"/>
      <c r="AI64" s="168"/>
      <c r="AJ64" s="168"/>
      <c r="AK64" s="168"/>
      <c r="AL64" s="168"/>
      <c r="AM64" s="168"/>
      <c r="AN64" s="168"/>
      <c r="AO64" s="168"/>
      <c r="AP64" s="168"/>
      <c r="AQ64" s="168"/>
      <c r="AR64" s="168"/>
      <c r="AS64" s="168"/>
      <c r="AT64" s="168"/>
      <c r="AU64" s="168"/>
      <c r="AV64" s="168"/>
      <c r="AW64" s="168"/>
      <c r="AX64" s="168"/>
      <c r="AY64" s="168"/>
      <c r="AZ64" s="168"/>
      <c r="BA64" s="168"/>
      <c r="BB64" s="168"/>
      <c r="BC64" s="168"/>
      <c r="BD64" s="168"/>
      <c r="BE64" s="168"/>
      <c r="BF64" s="168"/>
      <c r="BG64" s="168"/>
      <c r="BH64" s="168"/>
      <c r="BI64" s="168"/>
    </row>
    <row r="65" spans="1:61" s="172" customFormat="1" ht="89.5" customHeight="1" x14ac:dyDescent="0.15">
      <c r="A65" s="168"/>
      <c r="B65" s="65"/>
      <c r="C65" s="101" t="s">
        <v>302</v>
      </c>
      <c r="D65" s="102" t="s">
        <v>289</v>
      </c>
      <c r="E65" s="113" t="s">
        <v>202</v>
      </c>
      <c r="F65" s="150" t="s">
        <v>70</v>
      </c>
      <c r="G65" s="135" t="s">
        <v>50</v>
      </c>
      <c r="H65" s="135" t="s">
        <v>50</v>
      </c>
      <c r="I65" s="136"/>
      <c r="J65" s="137"/>
      <c r="K65" s="168"/>
      <c r="L65" s="168"/>
      <c r="M65" s="168"/>
      <c r="N65" s="168"/>
      <c r="O65" s="168"/>
      <c r="P65" s="168"/>
      <c r="Q65" s="168"/>
      <c r="R65" s="168"/>
      <c r="S65" s="168"/>
      <c r="T65" s="168"/>
      <c r="U65" s="168"/>
      <c r="V65" s="168"/>
      <c r="W65" s="168"/>
      <c r="X65" s="168"/>
      <c r="Y65" s="168"/>
      <c r="Z65" s="168"/>
      <c r="AA65" s="168"/>
      <c r="AB65" s="168"/>
      <c r="AC65" s="168"/>
      <c r="AD65" s="168"/>
      <c r="AE65" s="168"/>
      <c r="AF65" s="168"/>
      <c r="AG65" s="168"/>
      <c r="AH65" s="168"/>
      <c r="AI65" s="168"/>
      <c r="AJ65" s="168"/>
      <c r="AK65" s="168"/>
      <c r="AL65" s="168"/>
      <c r="AM65" s="168"/>
      <c r="AN65" s="168"/>
      <c r="AO65" s="168"/>
      <c r="AP65" s="168"/>
      <c r="AQ65" s="168"/>
      <c r="AR65" s="168"/>
      <c r="AS65" s="168"/>
      <c r="AT65" s="168"/>
      <c r="AU65" s="168"/>
      <c r="AV65" s="168"/>
      <c r="AW65" s="168"/>
      <c r="AX65" s="168"/>
      <c r="AY65" s="168"/>
      <c r="AZ65" s="168"/>
      <c r="BA65" s="168"/>
      <c r="BB65" s="168"/>
      <c r="BC65" s="168"/>
      <c r="BD65" s="168"/>
      <c r="BE65" s="168"/>
      <c r="BF65" s="168"/>
      <c r="BG65" s="168"/>
      <c r="BH65" s="168"/>
      <c r="BI65" s="168"/>
    </row>
    <row r="66" spans="1:61" s="172" customFormat="1" ht="78.75" customHeight="1" x14ac:dyDescent="0.15">
      <c r="A66" s="168"/>
      <c r="B66" s="65"/>
      <c r="C66" s="101" t="s">
        <v>302</v>
      </c>
      <c r="D66" s="102" t="s">
        <v>326</v>
      </c>
      <c r="E66" s="113" t="s">
        <v>89</v>
      </c>
      <c r="F66" s="150" t="s">
        <v>70</v>
      </c>
      <c r="G66" s="135" t="s">
        <v>50</v>
      </c>
      <c r="H66" s="135" t="s">
        <v>50</v>
      </c>
      <c r="I66" s="136"/>
      <c r="J66" s="137"/>
      <c r="K66" s="168"/>
      <c r="L66" s="168"/>
      <c r="M66" s="168"/>
      <c r="N66" s="168"/>
      <c r="O66" s="168"/>
      <c r="P66" s="168"/>
      <c r="Q66" s="168"/>
      <c r="R66" s="168"/>
      <c r="S66" s="168"/>
      <c r="T66" s="168"/>
      <c r="U66" s="168"/>
      <c r="V66" s="168"/>
      <c r="W66" s="168"/>
      <c r="X66" s="168"/>
      <c r="Y66" s="168"/>
      <c r="Z66" s="168"/>
      <c r="AA66" s="168"/>
      <c r="AB66" s="168"/>
      <c r="AC66" s="168"/>
      <c r="AD66" s="168"/>
      <c r="AE66" s="168"/>
      <c r="AF66" s="168"/>
      <c r="AG66" s="168"/>
      <c r="AH66" s="168"/>
      <c r="AI66" s="168"/>
      <c r="AJ66" s="168"/>
      <c r="AK66" s="168"/>
      <c r="AL66" s="168"/>
      <c r="AM66" s="168"/>
      <c r="AN66" s="168"/>
      <c r="AO66" s="168"/>
      <c r="AP66" s="168"/>
      <c r="AQ66" s="168"/>
      <c r="AR66" s="168"/>
      <c r="AS66" s="168"/>
      <c r="AT66" s="168"/>
      <c r="AU66" s="168"/>
      <c r="AV66" s="168"/>
      <c r="AW66" s="168"/>
      <c r="AX66" s="168"/>
      <c r="AY66" s="168"/>
      <c r="AZ66" s="168"/>
      <c r="BA66" s="168"/>
      <c r="BB66" s="168"/>
      <c r="BC66" s="168"/>
      <c r="BD66" s="168"/>
      <c r="BE66" s="168"/>
      <c r="BF66" s="168"/>
      <c r="BG66" s="168"/>
      <c r="BH66" s="168"/>
      <c r="BI66" s="168"/>
    </row>
    <row r="67" spans="1:61" s="172" customFormat="1" ht="78" x14ac:dyDescent="0.15">
      <c r="A67" s="168"/>
      <c r="B67" s="65"/>
      <c r="C67" s="101" t="s">
        <v>302</v>
      </c>
      <c r="D67" s="102" t="s">
        <v>325</v>
      </c>
      <c r="E67" s="113" t="s">
        <v>199</v>
      </c>
      <c r="F67" s="150" t="s">
        <v>70</v>
      </c>
      <c r="G67" s="135" t="s">
        <v>50</v>
      </c>
      <c r="H67" s="135" t="s">
        <v>50</v>
      </c>
      <c r="I67" s="136"/>
      <c r="J67" s="137"/>
      <c r="K67" s="168"/>
      <c r="L67" s="168"/>
      <c r="M67" s="168"/>
      <c r="N67" s="168"/>
      <c r="O67" s="168"/>
      <c r="P67" s="168"/>
      <c r="Q67" s="168"/>
      <c r="R67" s="168"/>
      <c r="S67" s="168"/>
      <c r="T67" s="168"/>
      <c r="U67" s="168"/>
      <c r="V67" s="168"/>
      <c r="W67" s="168"/>
      <c r="X67" s="168"/>
      <c r="Y67" s="168"/>
      <c r="Z67" s="168"/>
      <c r="AA67" s="168"/>
      <c r="AB67" s="168"/>
      <c r="AC67" s="168"/>
      <c r="AD67" s="168"/>
      <c r="AE67" s="168"/>
      <c r="AF67" s="168"/>
      <c r="AG67" s="168"/>
      <c r="AH67" s="168"/>
      <c r="AI67" s="168"/>
      <c r="AJ67" s="168"/>
      <c r="AK67" s="168"/>
      <c r="AL67" s="168"/>
      <c r="AM67" s="168"/>
      <c r="AN67" s="168"/>
      <c r="AO67" s="168"/>
      <c r="AP67" s="168"/>
      <c r="AQ67" s="168"/>
      <c r="AR67" s="168"/>
      <c r="AS67" s="168"/>
      <c r="AT67" s="168"/>
      <c r="AU67" s="168"/>
      <c r="AV67" s="168"/>
      <c r="AW67" s="168"/>
      <c r="AX67" s="168"/>
      <c r="AY67" s="168"/>
      <c r="AZ67" s="168"/>
      <c r="BA67" s="168"/>
      <c r="BB67" s="168"/>
      <c r="BC67" s="168"/>
      <c r="BD67" s="168"/>
      <c r="BE67" s="168"/>
      <c r="BF67" s="168"/>
      <c r="BG67" s="168"/>
      <c r="BH67" s="168"/>
      <c r="BI67" s="168"/>
    </row>
    <row r="68" spans="1:61" s="172" customFormat="1" ht="78" x14ac:dyDescent="0.15">
      <c r="A68" s="168"/>
      <c r="B68" s="65"/>
      <c r="C68" s="101" t="s">
        <v>302</v>
      </c>
      <c r="D68" s="102" t="s">
        <v>288</v>
      </c>
      <c r="E68" s="113" t="s">
        <v>268</v>
      </c>
      <c r="F68" s="150" t="s">
        <v>70</v>
      </c>
      <c r="G68" s="135" t="s">
        <v>50</v>
      </c>
      <c r="H68" s="135" t="s">
        <v>50</v>
      </c>
      <c r="I68" s="136"/>
      <c r="J68" s="137"/>
      <c r="K68" s="168"/>
      <c r="L68" s="168"/>
      <c r="M68" s="168"/>
      <c r="N68" s="168"/>
      <c r="O68" s="168"/>
      <c r="P68" s="168"/>
      <c r="Q68" s="168"/>
      <c r="R68" s="168"/>
      <c r="S68" s="168"/>
      <c r="T68" s="168"/>
      <c r="U68" s="168"/>
      <c r="V68" s="168"/>
      <c r="W68" s="168"/>
      <c r="X68" s="168"/>
      <c r="Y68" s="168"/>
      <c r="Z68" s="168"/>
      <c r="AA68" s="168"/>
      <c r="AB68" s="168"/>
      <c r="AC68" s="168"/>
      <c r="AD68" s="168"/>
      <c r="AE68" s="168"/>
      <c r="AF68" s="168"/>
      <c r="AG68" s="168"/>
      <c r="AH68" s="168"/>
      <c r="AI68" s="168"/>
      <c r="AJ68" s="168"/>
      <c r="AK68" s="168"/>
      <c r="AL68" s="168"/>
      <c r="AM68" s="168"/>
      <c r="AN68" s="168"/>
      <c r="AO68" s="168"/>
      <c r="AP68" s="168"/>
      <c r="AQ68" s="168"/>
      <c r="AR68" s="168"/>
      <c r="AS68" s="168"/>
      <c r="AT68" s="168"/>
      <c r="AU68" s="168"/>
      <c r="AV68" s="168"/>
      <c r="AW68" s="168"/>
      <c r="AX68" s="168"/>
      <c r="AY68" s="168"/>
      <c r="AZ68" s="168"/>
      <c r="BA68" s="168"/>
      <c r="BB68" s="168"/>
      <c r="BC68" s="168"/>
      <c r="BD68" s="168"/>
      <c r="BE68" s="168"/>
      <c r="BF68" s="168"/>
      <c r="BG68" s="168"/>
      <c r="BH68" s="168"/>
      <c r="BI68" s="168"/>
    </row>
    <row r="69" spans="1:61" s="172" customFormat="1" ht="78" x14ac:dyDescent="0.15">
      <c r="A69" s="168"/>
      <c r="B69" s="65"/>
      <c r="C69" s="101" t="s">
        <v>302</v>
      </c>
      <c r="D69" s="102" t="s">
        <v>287</v>
      </c>
      <c r="E69" s="113" t="s">
        <v>90</v>
      </c>
      <c r="F69" s="150" t="s">
        <v>70</v>
      </c>
      <c r="G69" s="135" t="s">
        <v>50</v>
      </c>
      <c r="H69" s="135" t="s">
        <v>50</v>
      </c>
      <c r="I69" s="136"/>
      <c r="J69" s="137"/>
      <c r="K69" s="168"/>
      <c r="L69" s="168"/>
      <c r="M69" s="168"/>
      <c r="N69" s="168"/>
      <c r="O69" s="168"/>
      <c r="P69" s="168"/>
      <c r="Q69" s="168"/>
      <c r="R69" s="168"/>
      <c r="S69" s="168"/>
      <c r="T69" s="168"/>
      <c r="U69" s="168"/>
      <c r="V69" s="168"/>
      <c r="W69" s="168"/>
      <c r="X69" s="168"/>
      <c r="Y69" s="168"/>
      <c r="Z69" s="168"/>
      <c r="AA69" s="168"/>
      <c r="AB69" s="168"/>
      <c r="AC69" s="168"/>
      <c r="AD69" s="168"/>
      <c r="AE69" s="168"/>
      <c r="AF69" s="168"/>
      <c r="AG69" s="168"/>
      <c r="AH69" s="168"/>
      <c r="AI69" s="168"/>
      <c r="AJ69" s="168"/>
      <c r="AK69" s="168"/>
      <c r="AL69" s="168"/>
      <c r="AM69" s="168"/>
      <c r="AN69" s="168"/>
      <c r="AO69" s="168"/>
      <c r="AP69" s="168"/>
      <c r="AQ69" s="168"/>
      <c r="AR69" s="168"/>
      <c r="AS69" s="168"/>
      <c r="AT69" s="168"/>
      <c r="AU69" s="168"/>
      <c r="AV69" s="168"/>
      <c r="AW69" s="168"/>
      <c r="AX69" s="168"/>
      <c r="AY69" s="168"/>
      <c r="AZ69" s="168"/>
      <c r="BA69" s="168"/>
      <c r="BB69" s="168"/>
      <c r="BC69" s="168"/>
      <c r="BD69" s="168"/>
      <c r="BE69" s="168"/>
      <c r="BF69" s="168"/>
      <c r="BG69" s="168"/>
      <c r="BH69" s="168"/>
      <c r="BI69" s="168"/>
    </row>
    <row r="70" spans="1:61" s="172" customFormat="1" ht="52" x14ac:dyDescent="0.15">
      <c r="A70" s="168"/>
      <c r="B70" s="65"/>
      <c r="C70" s="101" t="s">
        <v>302</v>
      </c>
      <c r="D70" s="102" t="s">
        <v>91</v>
      </c>
      <c r="E70" s="113" t="s">
        <v>92</v>
      </c>
      <c r="F70" s="150" t="s">
        <v>70</v>
      </c>
      <c r="G70" s="135" t="s">
        <v>50</v>
      </c>
      <c r="H70" s="135" t="s">
        <v>50</v>
      </c>
      <c r="I70" s="136"/>
      <c r="J70" s="137"/>
      <c r="K70" s="168"/>
      <c r="L70" s="168"/>
      <c r="M70" s="168"/>
      <c r="N70" s="168"/>
      <c r="O70" s="168"/>
      <c r="P70" s="168"/>
      <c r="Q70" s="168"/>
      <c r="R70" s="168"/>
      <c r="S70" s="168"/>
      <c r="T70" s="168"/>
      <c r="U70" s="168"/>
      <c r="V70" s="168"/>
      <c r="W70" s="168"/>
      <c r="X70" s="168"/>
      <c r="Y70" s="168"/>
      <c r="Z70" s="168"/>
      <c r="AA70" s="168"/>
      <c r="AB70" s="168"/>
      <c r="AC70" s="168"/>
      <c r="AD70" s="168"/>
      <c r="AE70" s="168"/>
      <c r="AF70" s="168"/>
      <c r="AG70" s="168"/>
      <c r="AH70" s="168"/>
      <c r="AI70" s="168"/>
      <c r="AJ70" s="168"/>
      <c r="AK70" s="168"/>
      <c r="AL70" s="168"/>
      <c r="AM70" s="168"/>
      <c r="AN70" s="168"/>
      <c r="AO70" s="168"/>
      <c r="AP70" s="168"/>
      <c r="AQ70" s="168"/>
      <c r="AR70" s="168"/>
      <c r="AS70" s="168"/>
      <c r="AT70" s="168"/>
      <c r="AU70" s="168"/>
      <c r="AV70" s="168"/>
      <c r="AW70" s="168"/>
      <c r="AX70" s="168"/>
      <c r="AY70" s="168"/>
      <c r="AZ70" s="168"/>
      <c r="BA70" s="168"/>
      <c r="BB70" s="168"/>
      <c r="BC70" s="168"/>
      <c r="BD70" s="168"/>
      <c r="BE70" s="168"/>
      <c r="BF70" s="168"/>
      <c r="BG70" s="168"/>
      <c r="BH70" s="168"/>
      <c r="BI70" s="168"/>
    </row>
    <row r="71" spans="1:61" s="172" customFormat="1" ht="43.5" customHeight="1" x14ac:dyDescent="0.15">
      <c r="A71" s="168"/>
      <c r="B71" s="65"/>
      <c r="C71" s="101" t="s">
        <v>302</v>
      </c>
      <c r="D71" s="102" t="s">
        <v>324</v>
      </c>
      <c r="E71" s="113" t="s">
        <v>79</v>
      </c>
      <c r="F71" s="150" t="s">
        <v>70</v>
      </c>
      <c r="G71" s="135" t="s">
        <v>50</v>
      </c>
      <c r="H71" s="135" t="s">
        <v>50</v>
      </c>
      <c r="I71" s="136"/>
      <c r="J71" s="137"/>
      <c r="K71" s="168"/>
      <c r="L71" s="168"/>
      <c r="M71" s="168"/>
      <c r="N71" s="168"/>
      <c r="O71" s="168"/>
      <c r="P71" s="168"/>
      <c r="Q71" s="168"/>
      <c r="R71" s="168"/>
      <c r="S71" s="168"/>
      <c r="T71" s="168"/>
      <c r="U71" s="168"/>
      <c r="V71" s="168"/>
      <c r="W71" s="168"/>
      <c r="X71" s="168"/>
      <c r="Y71" s="168"/>
      <c r="Z71" s="168"/>
      <c r="AA71" s="168"/>
      <c r="AB71" s="168"/>
      <c r="AC71" s="168"/>
      <c r="AD71" s="168"/>
      <c r="AE71" s="168"/>
      <c r="AF71" s="168"/>
      <c r="AG71" s="168"/>
      <c r="AH71" s="168"/>
      <c r="AI71" s="168"/>
      <c r="AJ71" s="168"/>
      <c r="AK71" s="168"/>
      <c r="AL71" s="168"/>
      <c r="AM71" s="168"/>
      <c r="AN71" s="168"/>
      <c r="AO71" s="168"/>
      <c r="AP71" s="168"/>
      <c r="AQ71" s="168"/>
      <c r="AR71" s="168"/>
      <c r="AS71" s="168"/>
      <c r="AT71" s="168"/>
      <c r="AU71" s="168"/>
      <c r="AV71" s="168"/>
      <c r="AW71" s="168"/>
      <c r="AX71" s="168"/>
      <c r="AY71" s="168"/>
      <c r="AZ71" s="168"/>
      <c r="BA71" s="168"/>
      <c r="BB71" s="168"/>
      <c r="BC71" s="168"/>
      <c r="BD71" s="168"/>
      <c r="BE71" s="168"/>
      <c r="BF71" s="168"/>
      <c r="BG71" s="168"/>
      <c r="BH71" s="168"/>
      <c r="BI71" s="168"/>
    </row>
    <row r="72" spans="1:61" s="172" customFormat="1" ht="45" customHeight="1" x14ac:dyDescent="0.15">
      <c r="A72" s="168"/>
      <c r="B72" s="65"/>
      <c r="C72" s="101" t="s">
        <v>302</v>
      </c>
      <c r="D72" s="102" t="s">
        <v>93</v>
      </c>
      <c r="E72" s="113" t="s">
        <v>82</v>
      </c>
      <c r="F72" s="150" t="s">
        <v>70</v>
      </c>
      <c r="G72" s="135" t="s">
        <v>50</v>
      </c>
      <c r="H72" s="135" t="s">
        <v>50</v>
      </c>
      <c r="I72" s="136"/>
      <c r="J72" s="137"/>
      <c r="K72" s="168"/>
      <c r="L72" s="168"/>
      <c r="M72" s="168"/>
      <c r="N72" s="168"/>
      <c r="O72" s="168"/>
      <c r="P72" s="168"/>
      <c r="Q72" s="168"/>
      <c r="R72" s="168"/>
      <c r="S72" s="168"/>
      <c r="T72" s="168"/>
      <c r="U72" s="168"/>
      <c r="V72" s="168"/>
      <c r="W72" s="168"/>
      <c r="X72" s="168"/>
      <c r="Y72" s="168"/>
      <c r="Z72" s="168"/>
      <c r="AA72" s="168"/>
      <c r="AB72" s="168"/>
      <c r="AC72" s="168"/>
      <c r="AD72" s="168"/>
      <c r="AE72" s="168"/>
      <c r="AF72" s="168"/>
      <c r="AG72" s="168"/>
      <c r="AH72" s="168"/>
      <c r="AI72" s="168"/>
      <c r="AJ72" s="168"/>
      <c r="AK72" s="168"/>
      <c r="AL72" s="168"/>
      <c r="AM72" s="168"/>
      <c r="AN72" s="168"/>
      <c r="AO72" s="168"/>
      <c r="AP72" s="168"/>
      <c r="AQ72" s="168"/>
      <c r="AR72" s="168"/>
      <c r="AS72" s="168"/>
      <c r="AT72" s="168"/>
      <c r="AU72" s="168"/>
      <c r="AV72" s="168"/>
      <c r="AW72" s="168"/>
      <c r="AX72" s="168"/>
      <c r="AY72" s="168"/>
      <c r="AZ72" s="168"/>
      <c r="BA72" s="168"/>
      <c r="BB72" s="168"/>
      <c r="BC72" s="168"/>
      <c r="BD72" s="168"/>
      <c r="BE72" s="168"/>
      <c r="BF72" s="168"/>
      <c r="BG72" s="168"/>
      <c r="BH72" s="168"/>
      <c r="BI72" s="168"/>
    </row>
    <row r="73" spans="1:61" s="172" customFormat="1" ht="84.75" customHeight="1" thickBot="1" x14ac:dyDescent="0.2">
      <c r="A73" s="168"/>
      <c r="B73" s="65"/>
      <c r="C73" s="115" t="s">
        <v>303</v>
      </c>
      <c r="D73" s="144" t="s">
        <v>94</v>
      </c>
      <c r="E73" s="117" t="s">
        <v>52</v>
      </c>
      <c r="F73" s="147" t="s">
        <v>70</v>
      </c>
      <c r="G73" s="140" t="s">
        <v>50</v>
      </c>
      <c r="H73" s="140" t="s">
        <v>50</v>
      </c>
      <c r="I73" s="141"/>
      <c r="J73" s="142"/>
      <c r="K73" s="168"/>
      <c r="L73" s="168"/>
      <c r="M73" s="168"/>
      <c r="N73" s="168"/>
      <c r="O73" s="168"/>
      <c r="P73" s="168"/>
      <c r="Q73" s="168"/>
      <c r="R73" s="168"/>
      <c r="S73" s="168"/>
      <c r="T73" s="168"/>
      <c r="U73" s="168"/>
      <c r="V73" s="168"/>
      <c r="W73" s="168"/>
      <c r="X73" s="168"/>
      <c r="Y73" s="168"/>
      <c r="Z73" s="168"/>
      <c r="AA73" s="168"/>
      <c r="AB73" s="168"/>
      <c r="AC73" s="168"/>
      <c r="AD73" s="168"/>
      <c r="AE73" s="168"/>
      <c r="AF73" s="168"/>
      <c r="AG73" s="168"/>
      <c r="AH73" s="168"/>
      <c r="AI73" s="168"/>
      <c r="AJ73" s="168"/>
      <c r="AK73" s="168"/>
      <c r="AL73" s="168"/>
      <c r="AM73" s="168"/>
      <c r="AN73" s="168"/>
      <c r="AO73" s="168"/>
      <c r="AP73" s="168"/>
      <c r="AQ73" s="168"/>
      <c r="AR73" s="168"/>
      <c r="AS73" s="168"/>
      <c r="AT73" s="168"/>
      <c r="AU73" s="168"/>
      <c r="AV73" s="168"/>
      <c r="AW73" s="168"/>
      <c r="AX73" s="168"/>
      <c r="AY73" s="168"/>
      <c r="AZ73" s="168"/>
      <c r="BA73" s="168"/>
      <c r="BB73" s="168"/>
      <c r="BC73" s="168"/>
      <c r="BD73" s="168"/>
      <c r="BE73" s="168"/>
      <c r="BF73" s="168"/>
      <c r="BG73" s="168"/>
      <c r="BH73" s="168"/>
      <c r="BI73" s="168"/>
    </row>
    <row r="74" spans="1:61" s="172" customFormat="1" ht="27" customHeight="1" thickBot="1" x14ac:dyDescent="0.2">
      <c r="A74" s="168"/>
      <c r="B74" s="65"/>
      <c r="C74" s="214" t="s">
        <v>95</v>
      </c>
      <c r="D74" s="203"/>
      <c r="E74" s="203"/>
      <c r="F74" s="203"/>
      <c r="G74" s="203"/>
      <c r="H74" s="203"/>
      <c r="I74" s="203"/>
      <c r="J74" s="204"/>
      <c r="K74" s="168"/>
      <c r="L74" s="168"/>
      <c r="M74" s="168"/>
      <c r="N74" s="168"/>
      <c r="O74" s="168"/>
      <c r="P74" s="168"/>
      <c r="Q74" s="168"/>
      <c r="R74" s="168"/>
      <c r="S74" s="168"/>
      <c r="T74" s="168"/>
      <c r="U74" s="168"/>
      <c r="V74" s="168"/>
      <c r="W74" s="168"/>
      <c r="X74" s="168"/>
      <c r="Y74" s="168"/>
      <c r="Z74" s="168"/>
      <c r="AA74" s="168"/>
      <c r="AB74" s="168"/>
      <c r="AC74" s="168"/>
      <c r="AD74" s="168"/>
      <c r="AE74" s="168"/>
      <c r="AF74" s="168"/>
      <c r="AG74" s="168"/>
      <c r="AH74" s="168"/>
      <c r="AI74" s="168"/>
      <c r="AJ74" s="168"/>
      <c r="AK74" s="168"/>
      <c r="AL74" s="168"/>
      <c r="AM74" s="168"/>
      <c r="AN74" s="168"/>
      <c r="AO74" s="168"/>
      <c r="AP74" s="168"/>
      <c r="AQ74" s="168"/>
      <c r="AR74" s="168"/>
      <c r="AS74" s="168"/>
      <c r="AT74" s="168"/>
      <c r="AU74" s="168"/>
      <c r="AV74" s="168"/>
      <c r="AW74" s="168"/>
      <c r="AX74" s="168"/>
      <c r="AY74" s="168"/>
      <c r="AZ74" s="168"/>
      <c r="BA74" s="168"/>
      <c r="BB74" s="168"/>
      <c r="BC74" s="168"/>
      <c r="BD74" s="168"/>
      <c r="BE74" s="168"/>
      <c r="BF74" s="168"/>
      <c r="BG74" s="168"/>
      <c r="BH74" s="168"/>
      <c r="BI74" s="168"/>
    </row>
    <row r="75" spans="1:61" s="172" customFormat="1" ht="38.5" customHeight="1" x14ac:dyDescent="0.15">
      <c r="A75" s="168"/>
      <c r="B75" s="65"/>
      <c r="C75" s="123" t="s">
        <v>96</v>
      </c>
      <c r="D75" s="143" t="s">
        <v>97</v>
      </c>
      <c r="E75" s="95" t="s">
        <v>61</v>
      </c>
      <c r="F75" s="149" t="s">
        <v>83</v>
      </c>
      <c r="G75" s="126" t="s">
        <v>50</v>
      </c>
      <c r="H75" s="126" t="s">
        <v>50</v>
      </c>
      <c r="I75" s="152"/>
      <c r="J75" s="153"/>
      <c r="K75" s="168"/>
      <c r="L75" s="168"/>
      <c r="M75" s="168"/>
      <c r="N75" s="168"/>
      <c r="O75" s="168"/>
      <c r="P75" s="168"/>
      <c r="Q75" s="168"/>
      <c r="R75" s="168"/>
      <c r="S75" s="168"/>
      <c r="T75" s="168"/>
      <c r="U75" s="168"/>
      <c r="V75" s="168"/>
      <c r="W75" s="168"/>
      <c r="X75" s="168"/>
      <c r="Y75" s="168"/>
      <c r="Z75" s="168"/>
      <c r="AA75" s="168"/>
      <c r="AB75" s="168"/>
      <c r="AC75" s="168"/>
      <c r="AD75" s="168"/>
      <c r="AE75" s="168"/>
      <c r="AF75" s="168"/>
      <c r="AG75" s="168"/>
      <c r="AH75" s="168"/>
      <c r="AI75" s="168"/>
      <c r="AJ75" s="168"/>
      <c r="AK75" s="168"/>
      <c r="AL75" s="168"/>
      <c r="AM75" s="168"/>
      <c r="AN75" s="168"/>
      <c r="AO75" s="168"/>
      <c r="AP75" s="168"/>
      <c r="AQ75" s="168"/>
      <c r="AR75" s="168"/>
      <c r="AS75" s="168"/>
      <c r="AT75" s="168"/>
      <c r="AU75" s="168"/>
      <c r="AV75" s="168"/>
      <c r="AW75" s="168"/>
      <c r="AX75" s="168"/>
      <c r="AY75" s="168"/>
      <c r="AZ75" s="168"/>
      <c r="BA75" s="168"/>
      <c r="BB75" s="168"/>
      <c r="BC75" s="168"/>
      <c r="BD75" s="168"/>
      <c r="BE75" s="168"/>
      <c r="BF75" s="168"/>
      <c r="BG75" s="168"/>
      <c r="BH75" s="168"/>
      <c r="BI75" s="168"/>
    </row>
    <row r="76" spans="1:61" s="172" customFormat="1" ht="78" customHeight="1" x14ac:dyDescent="0.15">
      <c r="A76" s="168"/>
      <c r="B76" s="65"/>
      <c r="C76" s="101" t="s">
        <v>98</v>
      </c>
      <c r="D76" s="102" t="s">
        <v>291</v>
      </c>
      <c r="E76" s="113" t="s">
        <v>53</v>
      </c>
      <c r="F76" s="150" t="s">
        <v>83</v>
      </c>
      <c r="G76" s="135" t="s">
        <v>50</v>
      </c>
      <c r="H76" s="135" t="s">
        <v>50</v>
      </c>
      <c r="I76" s="136"/>
      <c r="J76" s="137"/>
      <c r="K76" s="168"/>
      <c r="L76" s="168"/>
      <c r="M76" s="168"/>
      <c r="N76" s="168"/>
      <c r="O76" s="168"/>
      <c r="P76" s="168"/>
      <c r="Q76" s="168"/>
      <c r="R76" s="168"/>
      <c r="S76" s="168"/>
      <c r="T76" s="168"/>
      <c r="U76" s="168"/>
      <c r="V76" s="168"/>
      <c r="W76" s="168"/>
      <c r="X76" s="168"/>
      <c r="Y76" s="168"/>
      <c r="Z76" s="168"/>
      <c r="AA76" s="168"/>
      <c r="AB76" s="168"/>
      <c r="AC76" s="168"/>
      <c r="AD76" s="168"/>
      <c r="AE76" s="168"/>
      <c r="AF76" s="168"/>
      <c r="AG76" s="168"/>
      <c r="AH76" s="168"/>
      <c r="AI76" s="168"/>
      <c r="AJ76" s="168"/>
      <c r="AK76" s="168"/>
      <c r="AL76" s="168"/>
      <c r="AM76" s="168"/>
      <c r="AN76" s="168"/>
      <c r="AO76" s="168"/>
      <c r="AP76" s="168"/>
      <c r="AQ76" s="168"/>
      <c r="AR76" s="168"/>
      <c r="AS76" s="168"/>
      <c r="AT76" s="168"/>
      <c r="AU76" s="168"/>
      <c r="AV76" s="168"/>
      <c r="AW76" s="168"/>
      <c r="AX76" s="168"/>
      <c r="AY76" s="168"/>
      <c r="AZ76" s="168"/>
      <c r="BA76" s="168"/>
      <c r="BB76" s="168"/>
      <c r="BC76" s="168"/>
      <c r="BD76" s="168"/>
      <c r="BE76" s="168"/>
      <c r="BF76" s="168"/>
      <c r="BG76" s="168"/>
      <c r="BH76" s="168"/>
      <c r="BI76" s="168"/>
    </row>
    <row r="77" spans="1:61" s="172" customFormat="1" ht="78.75" customHeight="1" x14ac:dyDescent="0.15">
      <c r="A77" s="168"/>
      <c r="B77" s="65"/>
      <c r="C77" s="101" t="s">
        <v>98</v>
      </c>
      <c r="D77" s="102" t="s">
        <v>286</v>
      </c>
      <c r="E77" s="164" t="s">
        <v>263</v>
      </c>
      <c r="F77" s="150" t="s">
        <v>83</v>
      </c>
      <c r="G77" s="135" t="s">
        <v>50</v>
      </c>
      <c r="H77" s="135" t="s">
        <v>50</v>
      </c>
      <c r="I77" s="136"/>
      <c r="J77" s="137"/>
      <c r="K77" s="168"/>
      <c r="L77" s="168"/>
      <c r="M77" s="168"/>
      <c r="N77" s="168"/>
      <c r="O77" s="168"/>
      <c r="P77" s="168"/>
      <c r="Q77" s="168"/>
      <c r="R77" s="168"/>
      <c r="S77" s="168"/>
      <c r="T77" s="168"/>
      <c r="U77" s="168"/>
      <c r="V77" s="168"/>
      <c r="W77" s="168"/>
      <c r="X77" s="168"/>
      <c r="Y77" s="168"/>
      <c r="Z77" s="168"/>
      <c r="AA77" s="168"/>
      <c r="AB77" s="168"/>
      <c r="AC77" s="168"/>
      <c r="AD77" s="168"/>
      <c r="AE77" s="168"/>
      <c r="AF77" s="168"/>
      <c r="AG77" s="168"/>
      <c r="AH77" s="168"/>
      <c r="AI77" s="168"/>
      <c r="AJ77" s="168"/>
      <c r="AK77" s="168"/>
      <c r="AL77" s="168"/>
      <c r="AM77" s="168"/>
      <c r="AN77" s="168"/>
      <c r="AO77" s="168"/>
      <c r="AP77" s="168"/>
      <c r="AQ77" s="168"/>
      <c r="AR77" s="168"/>
      <c r="AS77" s="168"/>
      <c r="AT77" s="168"/>
      <c r="AU77" s="168"/>
      <c r="AV77" s="168"/>
      <c r="AW77" s="168"/>
      <c r="AX77" s="168"/>
      <c r="AY77" s="168"/>
      <c r="AZ77" s="168"/>
      <c r="BA77" s="168"/>
      <c r="BB77" s="168"/>
      <c r="BC77" s="168"/>
      <c r="BD77" s="168"/>
      <c r="BE77" s="168"/>
      <c r="BF77" s="168"/>
      <c r="BG77" s="168"/>
      <c r="BH77" s="168"/>
      <c r="BI77" s="168"/>
    </row>
    <row r="78" spans="1:61" s="172" customFormat="1" ht="94.5" customHeight="1" x14ac:dyDescent="0.15">
      <c r="A78" s="168"/>
      <c r="B78" s="65"/>
      <c r="C78" s="101" t="s">
        <v>98</v>
      </c>
      <c r="D78" s="102" t="s">
        <v>285</v>
      </c>
      <c r="E78" s="113" t="s">
        <v>266</v>
      </c>
      <c r="F78" s="150" t="s">
        <v>83</v>
      </c>
      <c r="G78" s="135" t="s">
        <v>50</v>
      </c>
      <c r="H78" s="135" t="s">
        <v>50</v>
      </c>
      <c r="I78" s="136"/>
      <c r="J78" s="137"/>
      <c r="K78" s="168"/>
      <c r="L78" s="168"/>
      <c r="M78" s="168"/>
      <c r="N78" s="168"/>
      <c r="O78" s="168"/>
      <c r="P78" s="168"/>
      <c r="Q78" s="168"/>
      <c r="R78" s="168"/>
      <c r="S78" s="168"/>
      <c r="T78" s="168"/>
      <c r="U78" s="168"/>
      <c r="V78" s="168"/>
      <c r="W78" s="168"/>
      <c r="X78" s="168"/>
      <c r="Y78" s="168"/>
      <c r="Z78" s="168"/>
      <c r="AA78" s="168"/>
      <c r="AB78" s="168"/>
      <c r="AC78" s="168"/>
      <c r="AD78" s="168"/>
      <c r="AE78" s="168"/>
      <c r="AF78" s="168"/>
      <c r="AG78" s="168"/>
      <c r="AH78" s="168"/>
      <c r="AI78" s="168"/>
      <c r="AJ78" s="168"/>
      <c r="AK78" s="168"/>
      <c r="AL78" s="168"/>
      <c r="AM78" s="168"/>
      <c r="AN78" s="168"/>
      <c r="AO78" s="168"/>
      <c r="AP78" s="168"/>
      <c r="AQ78" s="168"/>
      <c r="AR78" s="168"/>
      <c r="AS78" s="168"/>
      <c r="AT78" s="168"/>
      <c r="AU78" s="168"/>
      <c r="AV78" s="168"/>
      <c r="AW78" s="168"/>
      <c r="AX78" s="168"/>
      <c r="AY78" s="168"/>
      <c r="AZ78" s="168"/>
      <c r="BA78" s="168"/>
      <c r="BB78" s="168"/>
      <c r="BC78" s="168"/>
      <c r="BD78" s="168"/>
      <c r="BE78" s="168"/>
      <c r="BF78" s="168"/>
      <c r="BG78" s="168"/>
      <c r="BH78" s="168"/>
      <c r="BI78" s="168"/>
    </row>
    <row r="79" spans="1:61" s="172" customFormat="1" ht="149" customHeight="1" x14ac:dyDescent="0.15">
      <c r="A79" s="168"/>
      <c r="B79" s="65"/>
      <c r="C79" s="101" t="s">
        <v>98</v>
      </c>
      <c r="D79" s="102" t="s">
        <v>284</v>
      </c>
      <c r="E79" s="113" t="s">
        <v>266</v>
      </c>
      <c r="F79" s="150" t="s">
        <v>83</v>
      </c>
      <c r="G79" s="135" t="s">
        <v>50</v>
      </c>
      <c r="H79" s="135" t="s">
        <v>50</v>
      </c>
      <c r="I79" s="136"/>
      <c r="J79" s="137"/>
      <c r="K79" s="168"/>
      <c r="L79" s="168"/>
      <c r="M79" s="168"/>
      <c r="N79" s="168"/>
      <c r="O79" s="168"/>
      <c r="P79" s="168"/>
      <c r="Q79" s="168"/>
      <c r="R79" s="168"/>
      <c r="S79" s="168"/>
      <c r="T79" s="168"/>
      <c r="U79" s="168"/>
      <c r="V79" s="168"/>
      <c r="W79" s="168"/>
      <c r="X79" s="168"/>
      <c r="Y79" s="168"/>
      <c r="Z79" s="168"/>
      <c r="AA79" s="168"/>
      <c r="AB79" s="168"/>
      <c r="AC79" s="168"/>
      <c r="AD79" s="168"/>
      <c r="AE79" s="168"/>
      <c r="AF79" s="168"/>
      <c r="AG79" s="168"/>
      <c r="AH79" s="168"/>
      <c r="AI79" s="168"/>
      <c r="AJ79" s="168"/>
      <c r="AK79" s="168"/>
      <c r="AL79" s="168"/>
      <c r="AM79" s="168"/>
      <c r="AN79" s="168"/>
      <c r="AO79" s="168"/>
      <c r="AP79" s="168"/>
      <c r="AQ79" s="168"/>
      <c r="AR79" s="168"/>
      <c r="AS79" s="168"/>
      <c r="AT79" s="168"/>
      <c r="AU79" s="168"/>
      <c r="AV79" s="168"/>
      <c r="AW79" s="168"/>
      <c r="AX79" s="168"/>
      <c r="AY79" s="168"/>
      <c r="AZ79" s="168"/>
      <c r="BA79" s="168"/>
      <c r="BB79" s="168"/>
      <c r="BC79" s="168"/>
      <c r="BD79" s="168"/>
      <c r="BE79" s="168"/>
      <c r="BF79" s="168"/>
      <c r="BG79" s="168"/>
      <c r="BH79" s="168"/>
      <c r="BI79" s="168"/>
    </row>
    <row r="80" spans="1:61" s="172" customFormat="1" ht="57.75" customHeight="1" x14ac:dyDescent="0.15">
      <c r="A80" s="168"/>
      <c r="B80" s="65"/>
      <c r="C80" s="101" t="s">
        <v>98</v>
      </c>
      <c r="D80" s="102" t="s">
        <v>99</v>
      </c>
      <c r="E80" s="113" t="s">
        <v>266</v>
      </c>
      <c r="F80" s="150" t="s">
        <v>83</v>
      </c>
      <c r="G80" s="135" t="s">
        <v>50</v>
      </c>
      <c r="H80" s="135" t="s">
        <v>50</v>
      </c>
      <c r="I80" s="136"/>
      <c r="J80" s="137"/>
      <c r="K80" s="168"/>
      <c r="L80" s="168"/>
      <c r="M80" s="168"/>
      <c r="N80" s="168"/>
      <c r="O80" s="168"/>
      <c r="P80" s="168"/>
      <c r="Q80" s="168"/>
      <c r="R80" s="168"/>
      <c r="S80" s="168"/>
      <c r="T80" s="168"/>
      <c r="U80" s="168"/>
      <c r="V80" s="168"/>
      <c r="W80" s="168"/>
      <c r="X80" s="168"/>
      <c r="Y80" s="168"/>
      <c r="Z80" s="168"/>
      <c r="AA80" s="168"/>
      <c r="AB80" s="168"/>
      <c r="AC80" s="168"/>
      <c r="AD80" s="168"/>
      <c r="AE80" s="168"/>
      <c r="AF80" s="168"/>
      <c r="AG80" s="168"/>
      <c r="AH80" s="168"/>
      <c r="AI80" s="168"/>
      <c r="AJ80" s="168"/>
      <c r="AK80" s="168"/>
      <c r="AL80" s="168"/>
      <c r="AM80" s="168"/>
      <c r="AN80" s="168"/>
      <c r="AO80" s="168"/>
      <c r="AP80" s="168"/>
      <c r="AQ80" s="168"/>
      <c r="AR80" s="168"/>
      <c r="AS80" s="168"/>
      <c r="AT80" s="168"/>
      <c r="AU80" s="168"/>
      <c r="AV80" s="168"/>
      <c r="AW80" s="168"/>
      <c r="AX80" s="168"/>
      <c r="AY80" s="168"/>
      <c r="AZ80" s="168"/>
      <c r="BA80" s="168"/>
      <c r="BB80" s="168"/>
      <c r="BC80" s="168"/>
      <c r="BD80" s="168"/>
      <c r="BE80" s="168"/>
      <c r="BF80" s="168"/>
      <c r="BG80" s="168"/>
      <c r="BH80" s="168"/>
      <c r="BI80" s="168"/>
    </row>
    <row r="81" spans="1:61" s="172" customFormat="1" ht="108.75" customHeight="1" x14ac:dyDescent="0.15">
      <c r="A81" s="168"/>
      <c r="B81" s="65"/>
      <c r="C81" s="101" t="s">
        <v>98</v>
      </c>
      <c r="D81" s="102" t="s">
        <v>283</v>
      </c>
      <c r="E81" s="113" t="s">
        <v>265</v>
      </c>
      <c r="F81" s="150" t="s">
        <v>83</v>
      </c>
      <c r="G81" s="135" t="s">
        <v>50</v>
      </c>
      <c r="H81" s="135" t="s">
        <v>50</v>
      </c>
      <c r="I81" s="136"/>
      <c r="J81" s="137"/>
      <c r="K81" s="168"/>
      <c r="L81" s="168"/>
      <c r="M81" s="168"/>
      <c r="N81" s="168"/>
      <c r="O81" s="168"/>
      <c r="P81" s="168"/>
      <c r="Q81" s="168"/>
      <c r="R81" s="168"/>
      <c r="S81" s="168"/>
      <c r="T81" s="168"/>
      <c r="U81" s="168"/>
      <c r="V81" s="168"/>
      <c r="W81" s="168"/>
      <c r="X81" s="168"/>
      <c r="Y81" s="168"/>
      <c r="Z81" s="168"/>
      <c r="AA81" s="168"/>
      <c r="AB81" s="168"/>
      <c r="AC81" s="168"/>
      <c r="AD81" s="168"/>
      <c r="AE81" s="168"/>
      <c r="AF81" s="168"/>
      <c r="AG81" s="168"/>
      <c r="AH81" s="168"/>
      <c r="AI81" s="168"/>
      <c r="AJ81" s="168"/>
      <c r="AK81" s="168"/>
      <c r="AL81" s="168"/>
      <c r="AM81" s="168"/>
      <c r="AN81" s="168"/>
      <c r="AO81" s="168"/>
      <c r="AP81" s="168"/>
      <c r="AQ81" s="168"/>
      <c r="AR81" s="168"/>
      <c r="AS81" s="168"/>
      <c r="AT81" s="168"/>
      <c r="AU81" s="168"/>
      <c r="AV81" s="168"/>
      <c r="AW81" s="168"/>
      <c r="AX81" s="168"/>
      <c r="AY81" s="168"/>
      <c r="AZ81" s="168"/>
      <c r="BA81" s="168"/>
      <c r="BB81" s="168"/>
      <c r="BC81" s="168"/>
      <c r="BD81" s="168"/>
      <c r="BE81" s="168"/>
      <c r="BF81" s="168"/>
      <c r="BG81" s="168"/>
      <c r="BH81" s="168"/>
      <c r="BI81" s="168"/>
    </row>
    <row r="82" spans="1:61" s="172" customFormat="1" ht="49.5" customHeight="1" x14ac:dyDescent="0.15">
      <c r="A82" s="168"/>
      <c r="B82" s="65"/>
      <c r="C82" s="101" t="s">
        <v>98</v>
      </c>
      <c r="D82" s="102" t="s">
        <v>100</v>
      </c>
      <c r="E82" s="113" t="s">
        <v>265</v>
      </c>
      <c r="F82" s="150" t="s">
        <v>83</v>
      </c>
      <c r="G82" s="135" t="s">
        <v>50</v>
      </c>
      <c r="H82" s="135" t="s">
        <v>50</v>
      </c>
      <c r="I82" s="136"/>
      <c r="J82" s="137"/>
      <c r="K82" s="168"/>
      <c r="L82" s="168"/>
      <c r="M82" s="168"/>
      <c r="N82" s="168"/>
      <c r="O82" s="168"/>
      <c r="P82" s="168"/>
      <c r="Q82" s="168"/>
      <c r="R82" s="168"/>
      <c r="S82" s="168"/>
      <c r="T82" s="168"/>
      <c r="U82" s="168"/>
      <c r="V82" s="168"/>
      <c r="W82" s="168"/>
      <c r="X82" s="168"/>
      <c r="Y82" s="168"/>
      <c r="Z82" s="168"/>
      <c r="AA82" s="168"/>
      <c r="AB82" s="168"/>
      <c r="AC82" s="168"/>
      <c r="AD82" s="168"/>
      <c r="AE82" s="168"/>
      <c r="AF82" s="168"/>
      <c r="AG82" s="168"/>
      <c r="AH82" s="168"/>
      <c r="AI82" s="168"/>
      <c r="AJ82" s="168"/>
      <c r="AK82" s="168"/>
      <c r="AL82" s="168"/>
      <c r="AM82" s="168"/>
      <c r="AN82" s="168"/>
      <c r="AO82" s="168"/>
      <c r="AP82" s="168"/>
      <c r="AQ82" s="168"/>
      <c r="AR82" s="168"/>
      <c r="AS82" s="168"/>
      <c r="AT82" s="168"/>
      <c r="AU82" s="168"/>
      <c r="AV82" s="168"/>
      <c r="AW82" s="168"/>
      <c r="AX82" s="168"/>
      <c r="AY82" s="168"/>
      <c r="AZ82" s="168"/>
      <c r="BA82" s="168"/>
      <c r="BB82" s="168"/>
      <c r="BC82" s="168"/>
      <c r="BD82" s="168"/>
      <c r="BE82" s="168"/>
      <c r="BF82" s="168"/>
      <c r="BG82" s="168"/>
      <c r="BH82" s="168"/>
      <c r="BI82" s="168"/>
    </row>
    <row r="83" spans="1:61" s="172" customFormat="1" ht="43.5" customHeight="1" thickBot="1" x14ac:dyDescent="0.2">
      <c r="A83" s="168"/>
      <c r="B83" s="65"/>
      <c r="C83" s="115" t="s">
        <v>98</v>
      </c>
      <c r="D83" s="144" t="s">
        <v>101</v>
      </c>
      <c r="E83" s="117" t="s">
        <v>82</v>
      </c>
      <c r="F83" s="147" t="s">
        <v>83</v>
      </c>
      <c r="G83" s="140" t="s">
        <v>50</v>
      </c>
      <c r="H83" s="140" t="s">
        <v>50</v>
      </c>
      <c r="I83" s="141"/>
      <c r="J83" s="142"/>
      <c r="K83" s="168"/>
      <c r="L83" s="168"/>
      <c r="M83" s="168"/>
      <c r="N83" s="168"/>
      <c r="O83" s="168"/>
      <c r="P83" s="168"/>
      <c r="Q83" s="168"/>
      <c r="R83" s="168"/>
      <c r="S83" s="168"/>
      <c r="T83" s="168"/>
      <c r="U83" s="168"/>
      <c r="V83" s="168"/>
      <c r="W83" s="168"/>
      <c r="X83" s="168"/>
      <c r="Y83" s="168"/>
      <c r="Z83" s="168"/>
      <c r="AA83" s="168"/>
      <c r="AB83" s="168"/>
      <c r="AC83" s="168"/>
      <c r="AD83" s="168"/>
      <c r="AE83" s="168"/>
      <c r="AF83" s="168"/>
      <c r="AG83" s="168"/>
      <c r="AH83" s="168"/>
      <c r="AI83" s="168"/>
      <c r="AJ83" s="168"/>
      <c r="AK83" s="168"/>
      <c r="AL83" s="168"/>
      <c r="AM83" s="168"/>
      <c r="AN83" s="168"/>
      <c r="AO83" s="168"/>
      <c r="AP83" s="168"/>
      <c r="AQ83" s="168"/>
      <c r="AR83" s="168"/>
      <c r="AS83" s="168"/>
      <c r="AT83" s="168"/>
      <c r="AU83" s="168"/>
      <c r="AV83" s="168"/>
      <c r="AW83" s="168"/>
      <c r="AX83" s="168"/>
      <c r="AY83" s="168"/>
      <c r="AZ83" s="168"/>
      <c r="BA83" s="168"/>
      <c r="BB83" s="168"/>
      <c r="BC83" s="168"/>
      <c r="BD83" s="168"/>
      <c r="BE83" s="168"/>
      <c r="BF83" s="168"/>
      <c r="BG83" s="168"/>
      <c r="BH83" s="168"/>
      <c r="BI83" s="168"/>
    </row>
    <row r="84" spans="1:61" s="172" customFormat="1" ht="23.5" customHeight="1" thickBot="1" x14ac:dyDescent="0.2">
      <c r="A84" s="168"/>
      <c r="B84" s="65"/>
      <c r="C84" s="208" t="s">
        <v>102</v>
      </c>
      <c r="D84" s="209"/>
      <c r="E84" s="209"/>
      <c r="F84" s="209"/>
      <c r="G84" s="209"/>
      <c r="H84" s="209"/>
      <c r="I84" s="209"/>
      <c r="J84" s="210"/>
      <c r="K84" s="168"/>
      <c r="L84" s="168"/>
      <c r="M84" s="168"/>
      <c r="N84" s="168"/>
      <c r="O84" s="168"/>
      <c r="P84" s="168"/>
      <c r="Q84" s="168"/>
      <c r="R84" s="168"/>
      <c r="S84" s="168"/>
      <c r="T84" s="168"/>
      <c r="U84" s="168"/>
      <c r="V84" s="168"/>
      <c r="W84" s="168"/>
      <c r="X84" s="168"/>
      <c r="Y84" s="168"/>
      <c r="Z84" s="168"/>
      <c r="AA84" s="168"/>
      <c r="AB84" s="168"/>
      <c r="AC84" s="168"/>
      <c r="AD84" s="168"/>
      <c r="AE84" s="168"/>
      <c r="AF84" s="168"/>
      <c r="AG84" s="168"/>
      <c r="AH84" s="168"/>
      <c r="AI84" s="168"/>
      <c r="AJ84" s="168"/>
      <c r="AK84" s="168"/>
      <c r="AL84" s="168"/>
      <c r="AM84" s="168"/>
      <c r="AN84" s="168"/>
      <c r="AO84" s="168"/>
      <c r="AP84" s="168"/>
      <c r="AQ84" s="168"/>
      <c r="AR84" s="168"/>
      <c r="AS84" s="168"/>
      <c r="AT84" s="168"/>
      <c r="AU84" s="168"/>
      <c r="AV84" s="168"/>
      <c r="AW84" s="168"/>
      <c r="AX84" s="168"/>
      <c r="AY84" s="168"/>
      <c r="AZ84" s="168"/>
      <c r="BA84" s="168"/>
      <c r="BB84" s="168"/>
      <c r="BC84" s="168"/>
      <c r="BD84" s="168"/>
      <c r="BE84" s="168"/>
      <c r="BF84" s="168"/>
      <c r="BG84" s="168"/>
      <c r="BH84" s="168"/>
      <c r="BI84" s="168"/>
    </row>
    <row r="85" spans="1:61" s="172" customFormat="1" ht="45.75" customHeight="1" x14ac:dyDescent="0.15">
      <c r="A85" s="168"/>
      <c r="B85" s="65"/>
      <c r="C85" s="109" t="s">
        <v>103</v>
      </c>
      <c r="D85" s="151" t="s">
        <v>104</v>
      </c>
      <c r="E85" s="145" t="s">
        <v>268</v>
      </c>
      <c r="F85" s="145" t="s">
        <v>83</v>
      </c>
      <c r="G85" s="131" t="s">
        <v>50</v>
      </c>
      <c r="H85" s="131" t="s">
        <v>50</v>
      </c>
      <c r="I85" s="132"/>
      <c r="J85" s="133"/>
      <c r="K85" s="168"/>
      <c r="L85" s="168"/>
      <c r="M85" s="168"/>
      <c r="N85" s="168"/>
      <c r="O85" s="168"/>
      <c r="P85" s="168"/>
      <c r="Q85" s="168"/>
      <c r="R85" s="168"/>
      <c r="S85" s="168"/>
      <c r="T85" s="168"/>
      <c r="U85" s="168"/>
      <c r="V85" s="168"/>
      <c r="W85" s="168"/>
      <c r="X85" s="168"/>
      <c r="Y85" s="168"/>
      <c r="Z85" s="168"/>
      <c r="AA85" s="168"/>
      <c r="AB85" s="168"/>
      <c r="AC85" s="168"/>
      <c r="AD85" s="168"/>
      <c r="AE85" s="168"/>
      <c r="AF85" s="168"/>
      <c r="AG85" s="168"/>
      <c r="AH85" s="168"/>
      <c r="AI85" s="168"/>
      <c r="AJ85" s="168"/>
      <c r="AK85" s="168"/>
      <c r="AL85" s="168"/>
      <c r="AM85" s="168"/>
      <c r="AN85" s="168"/>
      <c r="AO85" s="168"/>
      <c r="AP85" s="168"/>
      <c r="AQ85" s="168"/>
      <c r="AR85" s="168"/>
      <c r="AS85" s="168"/>
      <c r="AT85" s="168"/>
      <c r="AU85" s="168"/>
      <c r="AV85" s="168"/>
      <c r="AW85" s="168"/>
      <c r="AX85" s="168"/>
      <c r="AY85" s="168"/>
      <c r="AZ85" s="168"/>
      <c r="BA85" s="168"/>
      <c r="BB85" s="168"/>
      <c r="BC85" s="168"/>
      <c r="BD85" s="168"/>
      <c r="BE85" s="168"/>
      <c r="BF85" s="168"/>
      <c r="BG85" s="168"/>
      <c r="BH85" s="168"/>
      <c r="BI85" s="168"/>
    </row>
    <row r="86" spans="1:61" s="172" customFormat="1" ht="33" customHeight="1" x14ac:dyDescent="0.15">
      <c r="A86" s="168"/>
      <c r="B86" s="65"/>
      <c r="C86" s="101" t="s">
        <v>103</v>
      </c>
      <c r="D86" s="102" t="s">
        <v>105</v>
      </c>
      <c r="E86" s="113" t="s">
        <v>268</v>
      </c>
      <c r="F86" s="150" t="s">
        <v>83</v>
      </c>
      <c r="G86" s="135" t="s">
        <v>50</v>
      </c>
      <c r="H86" s="135" t="s">
        <v>50</v>
      </c>
      <c r="I86" s="136"/>
      <c r="J86" s="137"/>
      <c r="K86" s="168"/>
      <c r="L86" s="168"/>
      <c r="M86" s="168"/>
      <c r="N86" s="168"/>
      <c r="O86" s="168"/>
      <c r="P86" s="168"/>
      <c r="Q86" s="168"/>
      <c r="R86" s="168"/>
      <c r="S86" s="168"/>
      <c r="T86" s="168"/>
      <c r="U86" s="168"/>
      <c r="V86" s="168"/>
      <c r="W86" s="168"/>
      <c r="X86" s="168"/>
      <c r="Y86" s="168"/>
      <c r="Z86" s="168"/>
      <c r="AA86" s="168"/>
      <c r="AB86" s="168"/>
      <c r="AC86" s="168"/>
      <c r="AD86" s="168"/>
      <c r="AE86" s="168"/>
      <c r="AF86" s="168"/>
      <c r="AG86" s="168"/>
      <c r="AH86" s="168"/>
      <c r="AI86" s="168"/>
      <c r="AJ86" s="168"/>
      <c r="AK86" s="168"/>
      <c r="AL86" s="168"/>
      <c r="AM86" s="168"/>
      <c r="AN86" s="168"/>
      <c r="AO86" s="168"/>
      <c r="AP86" s="168"/>
      <c r="AQ86" s="168"/>
      <c r="AR86" s="168"/>
      <c r="AS86" s="168"/>
      <c r="AT86" s="168"/>
      <c r="AU86" s="168"/>
      <c r="AV86" s="168"/>
      <c r="AW86" s="168"/>
      <c r="AX86" s="168"/>
      <c r="AY86" s="168"/>
      <c r="AZ86" s="168"/>
      <c r="BA86" s="168"/>
      <c r="BB86" s="168"/>
      <c r="BC86" s="168"/>
      <c r="BD86" s="168"/>
      <c r="BE86" s="168"/>
      <c r="BF86" s="168"/>
      <c r="BG86" s="168"/>
      <c r="BH86" s="168"/>
      <c r="BI86" s="168"/>
    </row>
    <row r="87" spans="1:61" s="172" customFormat="1" ht="40.5" customHeight="1" x14ac:dyDescent="0.15">
      <c r="A87" s="168"/>
      <c r="B87" s="65"/>
      <c r="C87" s="101" t="s">
        <v>103</v>
      </c>
      <c r="D87" s="102" t="s">
        <v>106</v>
      </c>
      <c r="E87" s="113" t="s">
        <v>268</v>
      </c>
      <c r="F87" s="150" t="s">
        <v>83</v>
      </c>
      <c r="G87" s="135" t="s">
        <v>50</v>
      </c>
      <c r="H87" s="135" t="s">
        <v>50</v>
      </c>
      <c r="I87" s="136"/>
      <c r="J87" s="137"/>
      <c r="K87" s="168"/>
      <c r="L87" s="168"/>
      <c r="M87" s="168"/>
      <c r="N87" s="168"/>
      <c r="O87" s="168"/>
      <c r="P87" s="168"/>
      <c r="Q87" s="168"/>
      <c r="R87" s="168"/>
      <c r="S87" s="168"/>
      <c r="T87" s="168"/>
      <c r="U87" s="168"/>
      <c r="V87" s="168"/>
      <c r="W87" s="168"/>
      <c r="X87" s="168"/>
      <c r="Y87" s="168"/>
      <c r="Z87" s="168"/>
      <c r="AA87" s="168"/>
      <c r="AB87" s="168"/>
      <c r="AC87" s="168"/>
      <c r="AD87" s="168"/>
      <c r="AE87" s="168"/>
      <c r="AF87" s="168"/>
      <c r="AG87" s="168"/>
      <c r="AH87" s="168"/>
      <c r="AI87" s="168"/>
      <c r="AJ87" s="168"/>
      <c r="AK87" s="168"/>
      <c r="AL87" s="168"/>
      <c r="AM87" s="168"/>
      <c r="AN87" s="168"/>
      <c r="AO87" s="168"/>
      <c r="AP87" s="168"/>
      <c r="AQ87" s="168"/>
      <c r="AR87" s="168"/>
      <c r="AS87" s="168"/>
      <c r="AT87" s="168"/>
      <c r="AU87" s="168"/>
      <c r="AV87" s="168"/>
      <c r="AW87" s="168"/>
      <c r="AX87" s="168"/>
      <c r="AY87" s="168"/>
      <c r="AZ87" s="168"/>
      <c r="BA87" s="168"/>
      <c r="BB87" s="168"/>
      <c r="BC87" s="168"/>
      <c r="BD87" s="168"/>
      <c r="BE87" s="168"/>
      <c r="BF87" s="168"/>
      <c r="BG87" s="168"/>
      <c r="BH87" s="168"/>
      <c r="BI87" s="168"/>
    </row>
    <row r="88" spans="1:61" s="172" customFormat="1" ht="40.5" customHeight="1" x14ac:dyDescent="0.15">
      <c r="A88" s="168"/>
      <c r="B88" s="65"/>
      <c r="C88" s="101" t="s">
        <v>103</v>
      </c>
      <c r="D88" s="102" t="s">
        <v>107</v>
      </c>
      <c r="E88" s="113" t="s">
        <v>52</v>
      </c>
      <c r="F88" s="150" t="s">
        <v>83</v>
      </c>
      <c r="G88" s="135" t="s">
        <v>50</v>
      </c>
      <c r="H88" s="135" t="s">
        <v>50</v>
      </c>
      <c r="I88" s="136"/>
      <c r="J88" s="137"/>
      <c r="K88" s="168"/>
      <c r="L88" s="168"/>
      <c r="M88" s="168"/>
      <c r="N88" s="168"/>
      <c r="O88" s="168"/>
      <c r="P88" s="168"/>
      <c r="Q88" s="168"/>
      <c r="R88" s="168"/>
      <c r="S88" s="168"/>
      <c r="T88" s="168"/>
      <c r="U88" s="168"/>
      <c r="V88" s="168"/>
      <c r="W88" s="168"/>
      <c r="X88" s="168"/>
      <c r="Y88" s="168"/>
      <c r="Z88" s="168"/>
      <c r="AA88" s="168"/>
      <c r="AB88" s="168"/>
      <c r="AC88" s="168"/>
      <c r="AD88" s="168"/>
      <c r="AE88" s="168"/>
      <c r="AF88" s="168"/>
      <c r="AG88" s="168"/>
      <c r="AH88" s="168"/>
      <c r="AI88" s="168"/>
      <c r="AJ88" s="168"/>
      <c r="AK88" s="168"/>
      <c r="AL88" s="168"/>
      <c r="AM88" s="168"/>
      <c r="AN88" s="168"/>
      <c r="AO88" s="168"/>
      <c r="AP88" s="168"/>
      <c r="AQ88" s="168"/>
      <c r="AR88" s="168"/>
      <c r="AS88" s="168"/>
      <c r="AT88" s="168"/>
      <c r="AU88" s="168"/>
      <c r="AV88" s="168"/>
      <c r="AW88" s="168"/>
      <c r="AX88" s="168"/>
      <c r="AY88" s="168"/>
      <c r="AZ88" s="168"/>
      <c r="BA88" s="168"/>
      <c r="BB88" s="168"/>
      <c r="BC88" s="168"/>
      <c r="BD88" s="168"/>
      <c r="BE88" s="168"/>
      <c r="BF88" s="168"/>
      <c r="BG88" s="168"/>
      <c r="BH88" s="168"/>
      <c r="BI88" s="168"/>
    </row>
    <row r="89" spans="1:61" s="172" customFormat="1" ht="40.5" customHeight="1" thickBot="1" x14ac:dyDescent="0.2">
      <c r="A89" s="168"/>
      <c r="B89" s="65"/>
      <c r="C89" s="115" t="s">
        <v>103</v>
      </c>
      <c r="D89" s="144" t="s">
        <v>108</v>
      </c>
      <c r="E89" s="146" t="s">
        <v>82</v>
      </c>
      <c r="F89" s="147" t="s">
        <v>83</v>
      </c>
      <c r="G89" s="140" t="s">
        <v>50</v>
      </c>
      <c r="H89" s="140" t="s">
        <v>50</v>
      </c>
      <c r="I89" s="141"/>
      <c r="J89" s="142"/>
      <c r="K89" s="168"/>
      <c r="L89" s="168"/>
      <c r="M89" s="168"/>
      <c r="N89" s="168"/>
      <c r="O89" s="168"/>
      <c r="P89" s="168"/>
      <c r="Q89" s="168"/>
      <c r="R89" s="168"/>
      <c r="S89" s="168"/>
      <c r="T89" s="168"/>
      <c r="U89" s="168"/>
      <c r="V89" s="168"/>
      <c r="W89" s="168"/>
      <c r="X89" s="168"/>
      <c r="Y89" s="168"/>
      <c r="Z89" s="168"/>
      <c r="AA89" s="168"/>
      <c r="AB89" s="168"/>
      <c r="AC89" s="168"/>
      <c r="AD89" s="168"/>
      <c r="AE89" s="168"/>
      <c r="AF89" s="168"/>
      <c r="AG89" s="168"/>
      <c r="AH89" s="168"/>
      <c r="AI89" s="168"/>
      <c r="AJ89" s="168"/>
      <c r="AK89" s="168"/>
      <c r="AL89" s="168"/>
      <c r="AM89" s="168"/>
      <c r="AN89" s="168"/>
      <c r="AO89" s="168"/>
      <c r="AP89" s="168"/>
      <c r="AQ89" s="168"/>
      <c r="AR89" s="168"/>
      <c r="AS89" s="168"/>
      <c r="AT89" s="168"/>
      <c r="AU89" s="168"/>
      <c r="AV89" s="168"/>
      <c r="AW89" s="168"/>
      <c r="AX89" s="168"/>
      <c r="AY89" s="168"/>
      <c r="AZ89" s="168"/>
      <c r="BA89" s="168"/>
      <c r="BB89" s="168"/>
      <c r="BC89" s="168"/>
      <c r="BD89" s="168"/>
      <c r="BE89" s="168"/>
      <c r="BF89" s="168"/>
      <c r="BG89" s="168"/>
      <c r="BH89" s="168"/>
      <c r="BI89" s="168"/>
    </row>
    <row r="90" spans="1:61" s="172" customFormat="1" x14ac:dyDescent="0.15">
      <c r="A90" s="168"/>
      <c r="B90" s="7"/>
      <c r="C90" s="8"/>
      <c r="D90" s="8"/>
      <c r="E90" s="1"/>
      <c r="F90" s="3"/>
      <c r="G90" s="3"/>
      <c r="H90" s="3"/>
      <c r="I90" s="2"/>
      <c r="J90" s="2"/>
      <c r="K90" s="168"/>
      <c r="L90" s="168"/>
      <c r="M90" s="168"/>
      <c r="N90" s="168"/>
      <c r="O90" s="168"/>
      <c r="P90" s="168"/>
      <c r="Q90" s="168"/>
      <c r="R90" s="168"/>
      <c r="S90" s="168"/>
      <c r="T90" s="168"/>
      <c r="U90" s="168"/>
      <c r="V90" s="168"/>
      <c r="W90" s="168"/>
      <c r="X90" s="168"/>
      <c r="Y90" s="168"/>
      <c r="Z90" s="168"/>
      <c r="AA90" s="168"/>
      <c r="AB90" s="168"/>
      <c r="AC90" s="168"/>
      <c r="AD90" s="168"/>
      <c r="AE90" s="168"/>
      <c r="AF90" s="168"/>
      <c r="AG90" s="168"/>
      <c r="AH90" s="168"/>
      <c r="AI90" s="168"/>
      <c r="AJ90" s="168"/>
      <c r="AK90" s="168"/>
      <c r="AL90" s="168"/>
      <c r="AM90" s="168"/>
      <c r="AN90" s="168"/>
      <c r="AO90" s="168"/>
      <c r="AP90" s="168"/>
      <c r="AQ90" s="168"/>
      <c r="AR90" s="168"/>
      <c r="AS90" s="168"/>
      <c r="AT90" s="168"/>
      <c r="AU90" s="168"/>
      <c r="AV90" s="168"/>
      <c r="AW90" s="168"/>
      <c r="AX90" s="168"/>
      <c r="AY90" s="168"/>
      <c r="AZ90" s="168"/>
      <c r="BA90" s="168"/>
      <c r="BB90" s="168"/>
      <c r="BC90" s="168"/>
      <c r="BD90" s="168"/>
      <c r="BE90" s="168"/>
      <c r="BF90" s="168"/>
      <c r="BG90" s="168"/>
      <c r="BH90" s="168"/>
      <c r="BI90" s="168"/>
    </row>
    <row r="91" spans="1:61" s="172" customFormat="1" x14ac:dyDescent="0.15">
      <c r="A91" s="168"/>
      <c r="B91" s="168"/>
      <c r="C91" s="168"/>
      <c r="D91" s="168"/>
      <c r="E91" s="169"/>
      <c r="F91" s="170"/>
      <c r="G91" s="170"/>
      <c r="H91" s="170"/>
      <c r="I91" s="169"/>
      <c r="J91" s="169"/>
      <c r="K91" s="168"/>
      <c r="L91" s="168"/>
      <c r="M91" s="168"/>
      <c r="N91" s="168"/>
      <c r="O91" s="168"/>
      <c r="P91" s="168"/>
      <c r="Q91" s="168"/>
      <c r="R91" s="168"/>
      <c r="S91" s="168"/>
      <c r="T91" s="168"/>
      <c r="U91" s="168"/>
      <c r="V91" s="168"/>
      <c r="W91" s="168"/>
      <c r="X91" s="168"/>
      <c r="Y91" s="168"/>
      <c r="Z91" s="168"/>
      <c r="AA91" s="168"/>
      <c r="AB91" s="168"/>
      <c r="AC91" s="168"/>
      <c r="AD91" s="168"/>
      <c r="AE91" s="168"/>
      <c r="AF91" s="168"/>
      <c r="AG91" s="168"/>
      <c r="AH91" s="168"/>
      <c r="AI91" s="168"/>
      <c r="AJ91" s="168"/>
      <c r="AK91" s="168"/>
      <c r="AL91" s="168"/>
      <c r="AM91" s="168"/>
      <c r="AN91" s="168"/>
      <c r="AO91" s="168"/>
      <c r="AP91" s="168"/>
      <c r="AQ91" s="168"/>
      <c r="AR91" s="168"/>
      <c r="AS91" s="168"/>
      <c r="AT91" s="168"/>
      <c r="AU91" s="168"/>
      <c r="AV91" s="168"/>
      <c r="AW91" s="168"/>
      <c r="AX91" s="168"/>
      <c r="AY91" s="168"/>
      <c r="AZ91" s="168"/>
      <c r="BA91" s="168"/>
      <c r="BB91" s="168"/>
      <c r="BC91" s="168"/>
      <c r="BD91" s="168"/>
      <c r="BE91" s="168"/>
      <c r="BF91" s="168"/>
      <c r="BG91" s="168"/>
      <c r="BH91" s="168"/>
      <c r="BI91" s="168"/>
    </row>
    <row r="92" spans="1:61" s="172" customFormat="1" x14ac:dyDescent="0.15">
      <c r="A92" s="168"/>
      <c r="B92" s="168"/>
      <c r="C92" s="168"/>
      <c r="D92" s="168"/>
      <c r="E92" s="169"/>
      <c r="F92" s="170"/>
      <c r="G92" s="170"/>
      <c r="H92" s="170"/>
      <c r="I92" s="169"/>
      <c r="J92" s="169"/>
      <c r="K92" s="168"/>
      <c r="L92" s="168"/>
      <c r="M92" s="168"/>
      <c r="N92" s="168"/>
      <c r="O92" s="168"/>
      <c r="P92" s="168"/>
      <c r="Q92" s="168"/>
      <c r="R92" s="168"/>
      <c r="S92" s="168"/>
      <c r="T92" s="168"/>
      <c r="U92" s="168"/>
      <c r="V92" s="168"/>
      <c r="W92" s="168"/>
      <c r="X92" s="168"/>
      <c r="Y92" s="168"/>
      <c r="Z92" s="168"/>
      <c r="AA92" s="168"/>
      <c r="AB92" s="168"/>
      <c r="AC92" s="168"/>
      <c r="AD92" s="168"/>
      <c r="AE92" s="168"/>
      <c r="AF92" s="168"/>
      <c r="AG92" s="168"/>
      <c r="AH92" s="168"/>
      <c r="AI92" s="168"/>
      <c r="AJ92" s="168"/>
      <c r="AK92" s="168"/>
      <c r="AL92" s="168"/>
      <c r="AM92" s="168"/>
      <c r="AN92" s="168"/>
      <c r="AO92" s="168"/>
      <c r="AP92" s="168"/>
      <c r="AQ92" s="168"/>
      <c r="AR92" s="168"/>
      <c r="AS92" s="168"/>
      <c r="AT92" s="168"/>
      <c r="AU92" s="168"/>
      <c r="AV92" s="168"/>
      <c r="AW92" s="168"/>
      <c r="AX92" s="168"/>
      <c r="AY92" s="168"/>
      <c r="AZ92" s="168"/>
      <c r="BA92" s="168"/>
      <c r="BB92" s="168"/>
      <c r="BC92" s="168"/>
      <c r="BD92" s="168"/>
      <c r="BE92" s="168"/>
      <c r="BF92" s="168"/>
      <c r="BG92" s="168"/>
      <c r="BH92" s="168"/>
      <c r="BI92" s="168"/>
    </row>
    <row r="93" spans="1:61" s="172" customFormat="1" x14ac:dyDescent="0.15">
      <c r="A93" s="168"/>
      <c r="B93" s="168"/>
      <c r="C93" s="168"/>
      <c r="D93" s="168"/>
      <c r="E93" s="169"/>
      <c r="F93" s="170"/>
      <c r="G93" s="170"/>
      <c r="H93" s="170"/>
      <c r="I93" s="169"/>
      <c r="J93" s="169"/>
      <c r="K93" s="168"/>
      <c r="L93" s="168"/>
      <c r="M93" s="168"/>
      <c r="N93" s="168"/>
      <c r="O93" s="168"/>
      <c r="P93" s="168"/>
      <c r="Q93" s="168"/>
      <c r="R93" s="168"/>
      <c r="S93" s="168"/>
      <c r="T93" s="168"/>
      <c r="U93" s="168"/>
      <c r="V93" s="168"/>
      <c r="W93" s="168"/>
      <c r="X93" s="168"/>
      <c r="Y93" s="168"/>
      <c r="Z93" s="168"/>
      <c r="AA93" s="168"/>
      <c r="AB93" s="168"/>
      <c r="AC93" s="168"/>
      <c r="AD93" s="168"/>
      <c r="AE93" s="168"/>
      <c r="AF93" s="168"/>
      <c r="AG93" s="168"/>
      <c r="AH93" s="168"/>
      <c r="AI93" s="168"/>
      <c r="AJ93" s="168"/>
      <c r="AK93" s="168"/>
      <c r="AL93" s="168"/>
      <c r="AM93" s="168"/>
      <c r="AN93" s="168"/>
      <c r="AO93" s="168"/>
      <c r="AP93" s="168"/>
      <c r="AQ93" s="168"/>
      <c r="AR93" s="168"/>
      <c r="AS93" s="168"/>
      <c r="AT93" s="168"/>
      <c r="AU93" s="168"/>
      <c r="AV93" s="168"/>
      <c r="AW93" s="168"/>
      <c r="AX93" s="168"/>
      <c r="AY93" s="168"/>
      <c r="AZ93" s="168"/>
      <c r="BA93" s="168"/>
      <c r="BB93" s="168"/>
      <c r="BC93" s="168"/>
      <c r="BD93" s="168"/>
      <c r="BE93" s="168"/>
      <c r="BF93" s="168"/>
      <c r="BG93" s="168"/>
      <c r="BH93" s="168"/>
      <c r="BI93" s="168"/>
    </row>
    <row r="94" spans="1:61" s="172" customFormat="1" x14ac:dyDescent="0.15">
      <c r="A94" s="168"/>
      <c r="B94" s="168"/>
      <c r="C94" s="168"/>
      <c r="D94" s="168"/>
      <c r="E94" s="169"/>
      <c r="F94" s="170"/>
      <c r="G94" s="170"/>
      <c r="H94" s="170"/>
      <c r="I94" s="169"/>
      <c r="J94" s="169"/>
      <c r="K94" s="168"/>
      <c r="L94" s="168"/>
      <c r="M94" s="168"/>
      <c r="N94" s="168"/>
      <c r="O94" s="168"/>
      <c r="P94" s="168"/>
      <c r="Q94" s="168"/>
      <c r="R94" s="168"/>
      <c r="S94" s="168"/>
      <c r="T94" s="168"/>
      <c r="U94" s="168"/>
      <c r="V94" s="168"/>
      <c r="W94" s="168"/>
      <c r="X94" s="168"/>
      <c r="Y94" s="168"/>
      <c r="Z94" s="168"/>
      <c r="AA94" s="168"/>
      <c r="AB94" s="168"/>
      <c r="AC94" s="168"/>
      <c r="AD94" s="168"/>
      <c r="AE94" s="168"/>
      <c r="AF94" s="168"/>
      <c r="AG94" s="168"/>
      <c r="AH94" s="168"/>
      <c r="AI94" s="168"/>
      <c r="AJ94" s="168"/>
      <c r="AK94" s="168"/>
      <c r="AL94" s="168"/>
      <c r="AM94" s="168"/>
      <c r="AN94" s="168"/>
      <c r="AO94" s="168"/>
      <c r="AP94" s="168"/>
      <c r="AQ94" s="168"/>
      <c r="AR94" s="168"/>
      <c r="AS94" s="168"/>
      <c r="AT94" s="168"/>
      <c r="AU94" s="168"/>
      <c r="AV94" s="168"/>
      <c r="AW94" s="168"/>
      <c r="AX94" s="168"/>
      <c r="AY94" s="168"/>
      <c r="AZ94" s="168"/>
      <c r="BA94" s="168"/>
      <c r="BB94" s="168"/>
      <c r="BC94" s="168"/>
      <c r="BD94" s="168"/>
      <c r="BE94" s="168"/>
      <c r="BF94" s="168"/>
      <c r="BG94" s="168"/>
      <c r="BH94" s="168"/>
      <c r="BI94" s="168"/>
    </row>
    <row r="95" spans="1:61" s="172" customFormat="1" x14ac:dyDescent="0.15">
      <c r="A95" s="168"/>
      <c r="B95" s="168"/>
      <c r="C95" s="168"/>
      <c r="D95" s="168"/>
      <c r="E95" s="169"/>
      <c r="F95" s="170"/>
      <c r="G95" s="170"/>
      <c r="H95" s="170"/>
      <c r="I95" s="169"/>
      <c r="J95" s="169"/>
      <c r="K95" s="168"/>
      <c r="L95" s="168"/>
      <c r="M95" s="168"/>
      <c r="N95" s="168"/>
      <c r="O95" s="168"/>
      <c r="P95" s="168"/>
      <c r="Q95" s="168"/>
      <c r="R95" s="168"/>
      <c r="S95" s="168"/>
      <c r="T95" s="168"/>
      <c r="U95" s="168"/>
      <c r="V95" s="168"/>
      <c r="W95" s="168"/>
      <c r="X95" s="168"/>
      <c r="Y95" s="168"/>
      <c r="Z95" s="168"/>
      <c r="AA95" s="168"/>
      <c r="AB95" s="168"/>
      <c r="AC95" s="168"/>
      <c r="AD95" s="168"/>
      <c r="AE95" s="168"/>
      <c r="AF95" s="168"/>
      <c r="AG95" s="168"/>
      <c r="AH95" s="168"/>
      <c r="AI95" s="168"/>
      <c r="AJ95" s="168"/>
      <c r="AK95" s="168"/>
      <c r="AL95" s="168"/>
      <c r="AM95" s="168"/>
      <c r="AN95" s="168"/>
      <c r="AO95" s="168"/>
      <c r="AP95" s="168"/>
      <c r="AQ95" s="168"/>
      <c r="AR95" s="168"/>
      <c r="AS95" s="168"/>
      <c r="AT95" s="168"/>
      <c r="AU95" s="168"/>
      <c r="AV95" s="168"/>
      <c r="AW95" s="168"/>
      <c r="AX95" s="168"/>
      <c r="AY95" s="168"/>
      <c r="AZ95" s="168"/>
      <c r="BA95" s="168"/>
      <c r="BB95" s="168"/>
      <c r="BC95" s="168"/>
      <c r="BD95" s="168"/>
      <c r="BE95" s="168"/>
      <c r="BF95" s="168"/>
      <c r="BG95" s="168"/>
      <c r="BH95" s="168"/>
      <c r="BI95" s="168"/>
    </row>
    <row r="96" spans="1:61" s="172" customFormat="1" x14ac:dyDescent="0.15">
      <c r="A96" s="168"/>
      <c r="E96" s="169"/>
      <c r="F96" s="170"/>
      <c r="G96" s="170"/>
      <c r="H96" s="170"/>
      <c r="I96" s="169"/>
      <c r="J96" s="169"/>
      <c r="K96" s="168"/>
      <c r="L96" s="168"/>
    </row>
    <row r="97" spans="1:12" s="172" customFormat="1" x14ac:dyDescent="0.15">
      <c r="A97" s="168"/>
      <c r="E97" s="169"/>
      <c r="F97" s="170"/>
      <c r="G97" s="170"/>
      <c r="H97" s="170"/>
      <c r="I97" s="169"/>
      <c r="J97" s="169"/>
      <c r="K97" s="168"/>
      <c r="L97" s="168"/>
    </row>
    <row r="98" spans="1:12" s="172" customFormat="1" x14ac:dyDescent="0.15">
      <c r="A98" s="168"/>
      <c r="E98" s="169"/>
      <c r="F98" s="170"/>
      <c r="G98" s="170"/>
      <c r="H98" s="169"/>
      <c r="I98" s="169"/>
      <c r="J98" s="169"/>
      <c r="K98" s="168"/>
      <c r="L98" s="168"/>
    </row>
    <row r="99" spans="1:12" s="172" customFormat="1" x14ac:dyDescent="0.15">
      <c r="A99" s="168"/>
      <c r="E99" s="169"/>
      <c r="F99" s="170"/>
      <c r="G99" s="170"/>
      <c r="H99" s="169"/>
      <c r="I99" s="169"/>
      <c r="J99" s="169"/>
      <c r="K99" s="168"/>
      <c r="L99" s="168"/>
    </row>
    <row r="100" spans="1:12" s="172" customFormat="1" x14ac:dyDescent="0.15">
      <c r="A100" s="168"/>
      <c r="E100" s="169"/>
      <c r="F100" s="170"/>
      <c r="G100" s="170"/>
      <c r="H100" s="169"/>
      <c r="I100" s="169"/>
      <c r="J100" s="169"/>
      <c r="K100" s="168"/>
      <c r="L100" s="168"/>
    </row>
    <row r="101" spans="1:12" s="172" customFormat="1" x14ac:dyDescent="0.15">
      <c r="A101" s="168"/>
      <c r="E101" s="169"/>
      <c r="F101" s="170"/>
      <c r="G101" s="170"/>
      <c r="H101" s="169"/>
      <c r="I101" s="169"/>
      <c r="J101" s="169"/>
      <c r="K101" s="168"/>
      <c r="L101" s="168"/>
    </row>
    <row r="102" spans="1:12" s="172" customFormat="1" x14ac:dyDescent="0.15">
      <c r="A102" s="168"/>
      <c r="E102" s="169"/>
      <c r="F102" s="170"/>
      <c r="G102" s="170"/>
      <c r="H102" s="169"/>
      <c r="I102" s="169"/>
      <c r="J102" s="169"/>
      <c r="K102" s="168"/>
      <c r="L102" s="168"/>
    </row>
    <row r="103" spans="1:12" s="172" customFormat="1" x14ac:dyDescent="0.15">
      <c r="A103" s="168"/>
      <c r="E103" s="169"/>
      <c r="F103" s="170"/>
      <c r="G103" s="170"/>
      <c r="H103" s="169"/>
      <c r="I103" s="169"/>
      <c r="J103" s="169"/>
      <c r="K103" s="168"/>
      <c r="L103" s="168"/>
    </row>
    <row r="104" spans="1:12" s="172" customFormat="1" x14ac:dyDescent="0.15">
      <c r="A104" s="168"/>
      <c r="E104" s="169"/>
      <c r="F104" s="170"/>
      <c r="G104" s="170"/>
      <c r="H104" s="169"/>
      <c r="I104" s="169"/>
      <c r="J104" s="169"/>
      <c r="K104" s="168"/>
      <c r="L104" s="168"/>
    </row>
    <row r="105" spans="1:12" s="172" customFormat="1" x14ac:dyDescent="0.15">
      <c r="A105" s="168"/>
      <c r="E105" s="169"/>
      <c r="F105" s="170"/>
      <c r="G105" s="170"/>
      <c r="H105" s="169"/>
      <c r="I105" s="169"/>
      <c r="J105" s="169"/>
      <c r="K105" s="168"/>
      <c r="L105" s="168"/>
    </row>
    <row r="106" spans="1:12" s="172" customFormat="1" x14ac:dyDescent="0.15">
      <c r="A106" s="168"/>
      <c r="E106" s="169"/>
      <c r="F106" s="170"/>
      <c r="G106" s="170"/>
      <c r="H106" s="169"/>
      <c r="I106" s="169"/>
      <c r="J106" s="169"/>
      <c r="K106" s="168"/>
      <c r="L106" s="168"/>
    </row>
    <row r="107" spans="1:12" s="172" customFormat="1" x14ac:dyDescent="0.15">
      <c r="A107" s="168"/>
      <c r="E107" s="169"/>
      <c r="F107" s="170"/>
      <c r="G107" s="170"/>
      <c r="H107" s="169"/>
      <c r="I107" s="169"/>
      <c r="J107" s="169"/>
      <c r="K107" s="168"/>
      <c r="L107" s="168"/>
    </row>
    <row r="108" spans="1:12" s="172" customFormat="1" x14ac:dyDescent="0.15">
      <c r="A108" s="168"/>
      <c r="E108" s="169"/>
      <c r="F108" s="170"/>
      <c r="G108" s="170"/>
      <c r="H108" s="169"/>
      <c r="I108" s="169"/>
      <c r="J108" s="169"/>
      <c r="K108" s="168"/>
      <c r="L108" s="168"/>
    </row>
    <row r="109" spans="1:12" s="172" customFormat="1" x14ac:dyDescent="0.15">
      <c r="A109" s="168"/>
      <c r="E109" s="169"/>
      <c r="F109" s="170"/>
      <c r="G109" s="170"/>
      <c r="H109" s="169"/>
      <c r="I109" s="169"/>
      <c r="J109" s="169"/>
      <c r="K109" s="168"/>
      <c r="L109" s="168"/>
    </row>
    <row r="110" spans="1:12" s="172" customFormat="1" x14ac:dyDescent="0.15">
      <c r="A110" s="168"/>
      <c r="E110" s="169"/>
      <c r="F110" s="170"/>
      <c r="G110" s="170"/>
      <c r="H110" s="169"/>
      <c r="I110" s="169"/>
      <c r="J110" s="169"/>
      <c r="K110" s="168"/>
      <c r="L110" s="168"/>
    </row>
    <row r="111" spans="1:12" s="172" customFormat="1" x14ac:dyDescent="0.15">
      <c r="A111" s="168"/>
      <c r="E111" s="169"/>
      <c r="F111" s="170"/>
      <c r="G111" s="170"/>
      <c r="H111" s="169"/>
      <c r="I111" s="169"/>
      <c r="J111" s="169"/>
      <c r="K111" s="168"/>
      <c r="L111" s="168"/>
    </row>
    <row r="112" spans="1:12" s="172" customFormat="1" x14ac:dyDescent="0.15">
      <c r="A112" s="168"/>
      <c r="E112" s="169"/>
      <c r="F112" s="170"/>
      <c r="G112" s="170"/>
      <c r="H112" s="169"/>
      <c r="I112" s="169"/>
      <c r="J112" s="169"/>
      <c r="K112" s="168"/>
      <c r="L112" s="168"/>
    </row>
    <row r="113" spans="1:12" s="172" customFormat="1" x14ac:dyDescent="0.15">
      <c r="A113" s="168"/>
      <c r="E113" s="169"/>
      <c r="F113" s="170"/>
      <c r="G113" s="170"/>
      <c r="H113" s="169"/>
      <c r="I113" s="169"/>
      <c r="J113" s="169"/>
      <c r="K113" s="168"/>
      <c r="L113" s="168"/>
    </row>
    <row r="114" spans="1:12" s="172" customFormat="1" x14ac:dyDescent="0.15">
      <c r="A114" s="168"/>
      <c r="E114" s="169"/>
      <c r="F114" s="170"/>
      <c r="G114" s="170"/>
      <c r="H114" s="169"/>
      <c r="I114" s="169"/>
      <c r="J114" s="169"/>
      <c r="K114" s="168"/>
      <c r="L114" s="168"/>
    </row>
    <row r="115" spans="1:12" s="172" customFormat="1" x14ac:dyDescent="0.15">
      <c r="A115" s="168"/>
      <c r="E115" s="169"/>
      <c r="F115" s="170"/>
      <c r="G115" s="170"/>
      <c r="H115" s="169"/>
      <c r="I115" s="169"/>
      <c r="J115" s="169"/>
      <c r="K115" s="168"/>
      <c r="L115" s="168"/>
    </row>
    <row r="116" spans="1:12" s="172" customFormat="1" x14ac:dyDescent="0.15">
      <c r="A116" s="168"/>
      <c r="E116" s="169"/>
      <c r="F116" s="170"/>
      <c r="G116" s="170"/>
      <c r="H116" s="169"/>
      <c r="I116" s="169"/>
      <c r="J116" s="169"/>
      <c r="K116" s="168"/>
      <c r="L116" s="168"/>
    </row>
    <row r="117" spans="1:12" s="172" customFormat="1" x14ac:dyDescent="0.15">
      <c r="A117" s="168"/>
      <c r="E117" s="169"/>
      <c r="F117" s="170"/>
      <c r="G117" s="170"/>
      <c r="H117" s="169"/>
      <c r="I117" s="169"/>
      <c r="J117" s="169"/>
      <c r="K117" s="168"/>
      <c r="L117" s="168"/>
    </row>
    <row r="118" spans="1:12" s="172" customFormat="1" x14ac:dyDescent="0.15">
      <c r="A118" s="168"/>
      <c r="E118" s="169"/>
      <c r="F118" s="170"/>
      <c r="G118" s="170"/>
      <c r="H118" s="169"/>
      <c r="I118" s="169"/>
      <c r="J118" s="169"/>
      <c r="K118" s="168"/>
      <c r="L118" s="168"/>
    </row>
    <row r="119" spans="1:12" s="172" customFormat="1" x14ac:dyDescent="0.15">
      <c r="A119" s="168"/>
      <c r="E119" s="169"/>
      <c r="F119" s="170"/>
      <c r="G119" s="170"/>
      <c r="H119" s="169"/>
      <c r="I119" s="169"/>
      <c r="J119" s="169"/>
      <c r="K119" s="168"/>
      <c r="L119" s="168"/>
    </row>
    <row r="120" spans="1:12" s="172" customFormat="1" x14ac:dyDescent="0.15">
      <c r="A120" s="168"/>
      <c r="E120" s="169"/>
      <c r="F120" s="170"/>
      <c r="G120" s="170"/>
      <c r="H120" s="169"/>
      <c r="I120" s="169"/>
      <c r="J120" s="169"/>
      <c r="K120" s="168"/>
      <c r="L120" s="168"/>
    </row>
    <row r="121" spans="1:12" s="172" customFormat="1" x14ac:dyDescent="0.15">
      <c r="A121" s="168"/>
      <c r="E121" s="169"/>
      <c r="F121" s="170"/>
      <c r="G121" s="170"/>
      <c r="H121" s="169"/>
      <c r="I121" s="169"/>
      <c r="J121" s="169"/>
      <c r="K121" s="168"/>
      <c r="L121" s="168"/>
    </row>
    <row r="122" spans="1:12" s="172" customFormat="1" x14ac:dyDescent="0.15">
      <c r="A122" s="168"/>
      <c r="E122" s="169"/>
      <c r="F122" s="170"/>
      <c r="G122" s="170"/>
      <c r="H122" s="169"/>
      <c r="I122" s="169"/>
      <c r="J122" s="169"/>
      <c r="K122" s="168"/>
      <c r="L122" s="168"/>
    </row>
    <row r="123" spans="1:12" s="172" customFormat="1" x14ac:dyDescent="0.15">
      <c r="A123" s="168"/>
      <c r="E123" s="169"/>
      <c r="F123" s="170"/>
      <c r="G123" s="170"/>
      <c r="H123" s="169"/>
      <c r="I123" s="169"/>
      <c r="J123" s="169"/>
      <c r="K123" s="168"/>
      <c r="L123" s="168"/>
    </row>
    <row r="124" spans="1:12" s="172" customFormat="1" x14ac:dyDescent="0.15">
      <c r="A124" s="168"/>
      <c r="E124" s="169"/>
      <c r="F124" s="170"/>
      <c r="G124" s="170"/>
      <c r="H124" s="169"/>
      <c r="I124" s="169"/>
      <c r="J124" s="169"/>
      <c r="K124" s="168"/>
      <c r="L124" s="168"/>
    </row>
    <row r="125" spans="1:12" s="172" customFormat="1" x14ac:dyDescent="0.15">
      <c r="A125" s="168"/>
      <c r="E125" s="169"/>
      <c r="F125" s="170"/>
      <c r="G125" s="170"/>
      <c r="H125" s="169"/>
      <c r="I125" s="169"/>
      <c r="J125" s="169"/>
      <c r="K125" s="168"/>
      <c r="L125" s="168"/>
    </row>
    <row r="126" spans="1:12" s="172" customFormat="1" x14ac:dyDescent="0.15">
      <c r="A126" s="168"/>
      <c r="E126" s="169"/>
      <c r="F126" s="170"/>
      <c r="G126" s="170"/>
      <c r="H126" s="169"/>
      <c r="I126" s="169"/>
      <c r="J126" s="169"/>
      <c r="K126" s="168"/>
      <c r="L126" s="168"/>
    </row>
    <row r="127" spans="1:12" s="172" customFormat="1" x14ac:dyDescent="0.15">
      <c r="A127" s="168"/>
      <c r="E127" s="169"/>
      <c r="F127" s="170"/>
      <c r="G127" s="170"/>
      <c r="H127" s="169"/>
      <c r="I127" s="169"/>
      <c r="J127" s="169"/>
      <c r="K127" s="168"/>
      <c r="L127" s="168"/>
    </row>
    <row r="128" spans="1:12" s="172" customFormat="1" x14ac:dyDescent="0.15">
      <c r="A128" s="168"/>
      <c r="E128" s="169"/>
      <c r="F128" s="170"/>
      <c r="G128" s="170"/>
      <c r="H128" s="169"/>
      <c r="I128" s="169"/>
      <c r="J128" s="169"/>
      <c r="K128" s="168"/>
      <c r="L128" s="168"/>
    </row>
    <row r="129" spans="1:12" s="172" customFormat="1" x14ac:dyDescent="0.15">
      <c r="A129" s="168"/>
      <c r="E129" s="169"/>
      <c r="F129" s="170"/>
      <c r="G129" s="170"/>
      <c r="H129" s="169"/>
      <c r="I129" s="169"/>
      <c r="J129" s="169"/>
      <c r="K129" s="168"/>
      <c r="L129" s="168"/>
    </row>
    <row r="130" spans="1:12" s="172" customFormat="1" x14ac:dyDescent="0.15">
      <c r="A130" s="168"/>
      <c r="E130" s="169"/>
      <c r="F130" s="170"/>
      <c r="G130" s="170"/>
      <c r="H130" s="169"/>
      <c r="I130" s="169"/>
      <c r="J130" s="169"/>
      <c r="K130" s="168"/>
      <c r="L130" s="168"/>
    </row>
    <row r="131" spans="1:12" s="172" customFormat="1" x14ac:dyDescent="0.15">
      <c r="A131" s="168"/>
      <c r="E131" s="169"/>
      <c r="F131" s="170"/>
      <c r="G131" s="170"/>
      <c r="H131" s="169"/>
      <c r="I131" s="169"/>
      <c r="J131" s="169"/>
      <c r="K131" s="168"/>
      <c r="L131" s="168"/>
    </row>
    <row r="132" spans="1:12" s="172" customFormat="1" x14ac:dyDescent="0.15">
      <c r="A132" s="168"/>
      <c r="E132" s="169"/>
      <c r="F132" s="170"/>
      <c r="G132" s="170"/>
      <c r="H132" s="169"/>
      <c r="I132" s="169"/>
      <c r="J132" s="169"/>
      <c r="K132" s="168"/>
      <c r="L132" s="168"/>
    </row>
    <row r="133" spans="1:12" s="172" customFormat="1" x14ac:dyDescent="0.15">
      <c r="A133" s="168"/>
      <c r="E133" s="169"/>
      <c r="F133" s="170"/>
      <c r="G133" s="170"/>
      <c r="H133" s="169"/>
      <c r="I133" s="169"/>
      <c r="J133" s="169"/>
      <c r="K133" s="168"/>
      <c r="L133" s="168"/>
    </row>
    <row r="134" spans="1:12" s="172" customFormat="1" x14ac:dyDescent="0.15">
      <c r="A134" s="168"/>
      <c r="E134" s="169"/>
      <c r="F134" s="170"/>
      <c r="G134" s="170"/>
      <c r="H134" s="169"/>
      <c r="I134" s="169"/>
      <c r="J134" s="169"/>
      <c r="K134" s="168"/>
      <c r="L134" s="168"/>
    </row>
    <row r="135" spans="1:12" s="172" customFormat="1" x14ac:dyDescent="0.15">
      <c r="A135" s="168"/>
      <c r="E135" s="169"/>
      <c r="F135" s="170"/>
      <c r="G135" s="170"/>
      <c r="H135" s="169"/>
      <c r="I135" s="169"/>
      <c r="J135" s="169"/>
      <c r="K135" s="168"/>
      <c r="L135" s="168"/>
    </row>
    <row r="136" spans="1:12" s="172" customFormat="1" x14ac:dyDescent="0.15">
      <c r="A136" s="168"/>
      <c r="E136" s="169"/>
      <c r="F136" s="170"/>
      <c r="G136" s="170"/>
      <c r="H136" s="169"/>
      <c r="I136" s="169"/>
      <c r="J136" s="169"/>
      <c r="K136" s="168"/>
      <c r="L136" s="168"/>
    </row>
    <row r="137" spans="1:12" s="172" customFormat="1" x14ac:dyDescent="0.15">
      <c r="A137" s="168"/>
      <c r="E137" s="169"/>
      <c r="F137" s="170"/>
      <c r="G137" s="170"/>
      <c r="H137" s="169"/>
      <c r="I137" s="169"/>
      <c r="J137" s="169"/>
      <c r="K137" s="168"/>
      <c r="L137" s="168"/>
    </row>
    <row r="138" spans="1:12" s="172" customFormat="1" x14ac:dyDescent="0.15">
      <c r="A138" s="168"/>
      <c r="E138" s="169"/>
      <c r="F138" s="170"/>
      <c r="G138" s="170"/>
      <c r="H138" s="169"/>
      <c r="I138" s="169"/>
      <c r="J138" s="169"/>
      <c r="K138" s="168"/>
      <c r="L138" s="168"/>
    </row>
    <row r="139" spans="1:12" s="172" customFormat="1" x14ac:dyDescent="0.15">
      <c r="A139" s="168"/>
      <c r="E139" s="169"/>
      <c r="F139" s="170"/>
      <c r="G139" s="170"/>
      <c r="H139" s="169"/>
      <c r="I139" s="169"/>
      <c r="J139" s="169"/>
      <c r="K139" s="168"/>
      <c r="L139" s="168"/>
    </row>
    <row r="140" spans="1:12" s="172" customFormat="1" x14ac:dyDescent="0.15">
      <c r="A140" s="168"/>
      <c r="E140" s="169"/>
      <c r="F140" s="170"/>
      <c r="G140" s="170"/>
      <c r="H140" s="169"/>
      <c r="I140" s="169"/>
      <c r="J140" s="169"/>
      <c r="K140" s="168"/>
      <c r="L140" s="168"/>
    </row>
    <row r="141" spans="1:12" s="172" customFormat="1" x14ac:dyDescent="0.15">
      <c r="A141" s="168"/>
      <c r="E141" s="169"/>
      <c r="F141" s="170"/>
      <c r="G141" s="170"/>
      <c r="H141" s="169"/>
      <c r="I141" s="169"/>
      <c r="J141" s="169"/>
      <c r="K141" s="168"/>
      <c r="L141" s="168"/>
    </row>
    <row r="142" spans="1:12" s="172" customFormat="1" x14ac:dyDescent="0.15">
      <c r="A142" s="168"/>
      <c r="E142" s="169"/>
      <c r="F142" s="170"/>
      <c r="G142" s="170"/>
      <c r="H142" s="169"/>
      <c r="I142" s="169"/>
      <c r="J142" s="169"/>
      <c r="K142" s="168"/>
      <c r="L142" s="168"/>
    </row>
    <row r="143" spans="1:12" s="172" customFormat="1" x14ac:dyDescent="0.15">
      <c r="A143" s="168"/>
      <c r="E143" s="169"/>
      <c r="F143" s="170"/>
      <c r="G143" s="170"/>
      <c r="H143" s="169"/>
      <c r="I143" s="169"/>
      <c r="J143" s="169"/>
      <c r="K143" s="168"/>
      <c r="L143" s="168"/>
    </row>
    <row r="144" spans="1:12" s="172" customFormat="1" x14ac:dyDescent="0.15">
      <c r="A144" s="168"/>
      <c r="E144" s="169"/>
      <c r="F144" s="170"/>
      <c r="G144" s="170"/>
      <c r="H144" s="169"/>
      <c r="I144" s="169"/>
      <c r="J144" s="169"/>
      <c r="K144" s="168"/>
      <c r="L144" s="168"/>
    </row>
    <row r="145" spans="1:12" s="172" customFormat="1" x14ac:dyDescent="0.15">
      <c r="A145" s="168"/>
      <c r="E145" s="169"/>
      <c r="F145" s="170"/>
      <c r="G145" s="170"/>
      <c r="H145" s="169"/>
      <c r="I145" s="169"/>
      <c r="J145" s="169"/>
      <c r="K145" s="168"/>
      <c r="L145" s="168"/>
    </row>
    <row r="146" spans="1:12" s="172" customFormat="1" x14ac:dyDescent="0.15">
      <c r="A146" s="168"/>
      <c r="E146" s="169"/>
      <c r="F146" s="170"/>
      <c r="G146" s="170"/>
      <c r="H146" s="169"/>
      <c r="I146" s="169"/>
      <c r="J146" s="169"/>
      <c r="K146" s="168"/>
      <c r="L146" s="168"/>
    </row>
    <row r="147" spans="1:12" s="172" customFormat="1" x14ac:dyDescent="0.15">
      <c r="A147" s="168"/>
      <c r="E147" s="169"/>
      <c r="F147" s="170"/>
      <c r="G147" s="170"/>
      <c r="H147" s="169"/>
      <c r="I147" s="169"/>
      <c r="J147" s="169"/>
      <c r="K147" s="168"/>
      <c r="L147" s="168"/>
    </row>
    <row r="148" spans="1:12" s="172" customFormat="1" x14ac:dyDescent="0.15">
      <c r="A148" s="168"/>
      <c r="E148" s="169"/>
      <c r="F148" s="170"/>
      <c r="G148" s="170"/>
      <c r="H148" s="169"/>
      <c r="I148" s="169"/>
      <c r="J148" s="169"/>
      <c r="K148" s="168"/>
      <c r="L148" s="168"/>
    </row>
    <row r="149" spans="1:12" s="172" customFormat="1" x14ac:dyDescent="0.15">
      <c r="A149" s="168"/>
      <c r="E149" s="169"/>
      <c r="F149" s="170"/>
      <c r="G149" s="170"/>
      <c r="H149" s="169"/>
      <c r="I149" s="169"/>
      <c r="J149" s="169"/>
      <c r="K149" s="168"/>
      <c r="L149" s="168"/>
    </row>
    <row r="150" spans="1:12" s="172" customFormat="1" x14ac:dyDescent="0.15">
      <c r="A150" s="168"/>
      <c r="E150" s="169"/>
      <c r="F150" s="170"/>
      <c r="G150" s="170"/>
      <c r="H150" s="169"/>
      <c r="I150" s="169"/>
      <c r="J150" s="169"/>
      <c r="K150" s="168"/>
      <c r="L150" s="168"/>
    </row>
    <row r="151" spans="1:12" s="172" customFormat="1" x14ac:dyDescent="0.15">
      <c r="A151" s="168"/>
      <c r="E151" s="169"/>
      <c r="F151" s="170"/>
      <c r="G151" s="170"/>
      <c r="H151" s="169"/>
      <c r="I151" s="169"/>
      <c r="J151" s="169"/>
      <c r="K151" s="168"/>
      <c r="L151" s="168"/>
    </row>
    <row r="152" spans="1:12" s="172" customFormat="1" x14ac:dyDescent="0.15">
      <c r="A152" s="168"/>
      <c r="E152" s="169"/>
      <c r="F152" s="170"/>
      <c r="G152" s="170"/>
      <c r="H152" s="169"/>
      <c r="I152" s="169"/>
      <c r="J152" s="169"/>
      <c r="K152" s="168"/>
      <c r="L152" s="168"/>
    </row>
    <row r="153" spans="1:12" s="172" customFormat="1" x14ac:dyDescent="0.15">
      <c r="A153" s="168"/>
      <c r="E153" s="169"/>
      <c r="F153" s="170"/>
      <c r="G153" s="170"/>
      <c r="H153" s="169"/>
      <c r="I153" s="169"/>
      <c r="J153" s="169"/>
      <c r="K153" s="168"/>
      <c r="L153" s="168"/>
    </row>
    <row r="154" spans="1:12" s="172" customFormat="1" x14ac:dyDescent="0.15">
      <c r="A154" s="168"/>
      <c r="E154" s="169"/>
      <c r="F154" s="170"/>
      <c r="G154" s="170"/>
      <c r="H154" s="169"/>
      <c r="I154" s="169"/>
      <c r="J154" s="169"/>
      <c r="K154" s="168"/>
      <c r="L154" s="168"/>
    </row>
    <row r="155" spans="1:12" s="172" customFormat="1" x14ac:dyDescent="0.15">
      <c r="A155" s="168"/>
      <c r="E155" s="169"/>
      <c r="F155" s="170"/>
      <c r="G155" s="170"/>
      <c r="H155" s="169"/>
      <c r="I155" s="169"/>
      <c r="J155" s="169"/>
      <c r="K155" s="168"/>
      <c r="L155" s="168"/>
    </row>
    <row r="156" spans="1:12" s="172" customFormat="1" x14ac:dyDescent="0.15">
      <c r="A156" s="168"/>
      <c r="E156" s="169"/>
      <c r="F156" s="170"/>
      <c r="G156" s="170"/>
      <c r="H156" s="169"/>
      <c r="I156" s="169"/>
      <c r="J156" s="169"/>
      <c r="K156" s="168"/>
      <c r="L156" s="168"/>
    </row>
    <row r="157" spans="1:12" s="172" customFormat="1" x14ac:dyDescent="0.15">
      <c r="A157" s="168"/>
      <c r="E157" s="169"/>
      <c r="F157" s="170"/>
      <c r="G157" s="170"/>
      <c r="H157" s="169"/>
      <c r="I157" s="169"/>
      <c r="J157" s="169"/>
      <c r="K157" s="168"/>
      <c r="L157" s="168"/>
    </row>
    <row r="158" spans="1:12" s="172" customFormat="1" x14ac:dyDescent="0.15">
      <c r="A158" s="168"/>
      <c r="E158" s="169"/>
      <c r="F158" s="170"/>
      <c r="G158" s="170"/>
      <c r="H158" s="169"/>
      <c r="I158" s="169"/>
      <c r="J158" s="169"/>
      <c r="K158" s="168"/>
      <c r="L158" s="168"/>
    </row>
    <row r="159" spans="1:12" s="172" customFormat="1" x14ac:dyDescent="0.15">
      <c r="A159" s="168"/>
      <c r="E159" s="169"/>
      <c r="F159" s="170"/>
      <c r="G159" s="170"/>
      <c r="H159" s="169"/>
      <c r="I159" s="169"/>
      <c r="J159" s="169"/>
      <c r="K159" s="168"/>
      <c r="L159" s="168"/>
    </row>
    <row r="160" spans="1:12" s="172" customFormat="1" x14ac:dyDescent="0.15">
      <c r="A160" s="168"/>
      <c r="E160" s="169"/>
      <c r="F160" s="170"/>
      <c r="G160" s="170"/>
      <c r="H160" s="169"/>
      <c r="I160" s="169"/>
      <c r="J160" s="169"/>
      <c r="K160" s="168"/>
      <c r="L160" s="168"/>
    </row>
    <row r="161" spans="1:12" s="172" customFormat="1" x14ac:dyDescent="0.15">
      <c r="A161" s="168"/>
      <c r="E161" s="169"/>
      <c r="F161" s="170"/>
      <c r="G161" s="170"/>
      <c r="H161" s="169"/>
      <c r="I161" s="169"/>
      <c r="J161" s="169"/>
      <c r="K161" s="168"/>
      <c r="L161" s="168"/>
    </row>
    <row r="162" spans="1:12" s="172" customFormat="1" x14ac:dyDescent="0.15">
      <c r="A162" s="168"/>
      <c r="E162" s="169"/>
      <c r="F162" s="170"/>
      <c r="G162" s="170"/>
      <c r="H162" s="169"/>
      <c r="I162" s="169"/>
      <c r="J162" s="169"/>
      <c r="K162" s="168"/>
      <c r="L162" s="168"/>
    </row>
    <row r="163" spans="1:12" s="172" customFormat="1" x14ac:dyDescent="0.15">
      <c r="A163" s="168"/>
      <c r="E163" s="169"/>
      <c r="F163" s="170"/>
      <c r="G163" s="170"/>
      <c r="H163" s="169"/>
      <c r="I163" s="169"/>
      <c r="J163" s="169"/>
      <c r="K163" s="168"/>
      <c r="L163" s="168"/>
    </row>
    <row r="164" spans="1:12" s="172" customFormat="1" x14ac:dyDescent="0.15">
      <c r="A164" s="168"/>
      <c r="E164" s="169"/>
      <c r="F164" s="170"/>
      <c r="G164" s="170"/>
      <c r="H164" s="169"/>
      <c r="I164" s="169"/>
      <c r="J164" s="169"/>
      <c r="K164" s="168"/>
      <c r="L164" s="168"/>
    </row>
    <row r="165" spans="1:12" s="172" customFormat="1" x14ac:dyDescent="0.15">
      <c r="A165" s="168"/>
      <c r="E165" s="169"/>
      <c r="F165" s="170"/>
      <c r="G165" s="170"/>
      <c r="H165" s="169"/>
      <c r="I165" s="169"/>
      <c r="J165" s="169"/>
      <c r="K165" s="168"/>
      <c r="L165" s="168"/>
    </row>
    <row r="166" spans="1:12" s="172" customFormat="1" x14ac:dyDescent="0.15">
      <c r="A166" s="168"/>
      <c r="E166" s="169"/>
      <c r="F166" s="170"/>
      <c r="G166" s="170"/>
      <c r="H166" s="169"/>
      <c r="I166" s="169"/>
      <c r="J166" s="169"/>
      <c r="K166" s="168"/>
      <c r="L166" s="168"/>
    </row>
    <row r="167" spans="1:12" s="172" customFormat="1" x14ac:dyDescent="0.15">
      <c r="A167" s="168"/>
      <c r="E167" s="169"/>
      <c r="F167" s="170"/>
      <c r="G167" s="170"/>
      <c r="H167" s="169"/>
      <c r="I167" s="169"/>
      <c r="J167" s="169"/>
      <c r="K167" s="168"/>
      <c r="L167" s="168"/>
    </row>
    <row r="168" spans="1:12" s="172" customFormat="1" x14ac:dyDescent="0.15">
      <c r="A168" s="168"/>
      <c r="E168" s="169"/>
      <c r="F168" s="170"/>
      <c r="G168" s="170"/>
      <c r="H168" s="169"/>
      <c r="I168" s="169"/>
      <c r="J168" s="169"/>
      <c r="K168" s="168"/>
      <c r="L168" s="168"/>
    </row>
    <row r="169" spans="1:12" s="172" customFormat="1" x14ac:dyDescent="0.15">
      <c r="A169" s="168"/>
      <c r="E169" s="169"/>
      <c r="F169" s="170"/>
      <c r="G169" s="170"/>
      <c r="H169" s="169"/>
      <c r="I169" s="169"/>
      <c r="J169" s="169"/>
      <c r="K169" s="168"/>
      <c r="L169" s="168"/>
    </row>
    <row r="170" spans="1:12" s="172" customFormat="1" x14ac:dyDescent="0.15">
      <c r="A170" s="168"/>
      <c r="E170" s="169"/>
      <c r="F170" s="170"/>
      <c r="G170" s="170"/>
      <c r="H170" s="169"/>
      <c r="I170" s="169"/>
      <c r="J170" s="169"/>
      <c r="K170" s="168"/>
      <c r="L170" s="168"/>
    </row>
    <row r="171" spans="1:12" s="172" customFormat="1" x14ac:dyDescent="0.15">
      <c r="A171" s="168"/>
      <c r="E171" s="169"/>
      <c r="F171" s="170"/>
      <c r="G171" s="170"/>
      <c r="H171" s="169"/>
      <c r="I171" s="169"/>
      <c r="J171" s="169"/>
      <c r="K171" s="168"/>
      <c r="L171" s="168"/>
    </row>
    <row r="172" spans="1:12" s="172" customFormat="1" x14ac:dyDescent="0.15">
      <c r="A172" s="168"/>
      <c r="E172" s="169"/>
      <c r="F172" s="170"/>
      <c r="G172" s="170"/>
      <c r="H172" s="169"/>
      <c r="I172" s="169"/>
      <c r="J172" s="169"/>
      <c r="K172" s="168"/>
      <c r="L172" s="168"/>
    </row>
    <row r="173" spans="1:12" s="172" customFormat="1" x14ac:dyDescent="0.15">
      <c r="A173" s="168"/>
      <c r="E173" s="169"/>
      <c r="F173" s="170"/>
      <c r="G173" s="170"/>
      <c r="H173" s="169"/>
      <c r="I173" s="169"/>
      <c r="J173" s="169"/>
      <c r="K173" s="168"/>
      <c r="L173" s="168"/>
    </row>
    <row r="174" spans="1:12" s="172" customFormat="1" x14ac:dyDescent="0.15">
      <c r="A174" s="168"/>
      <c r="E174" s="169"/>
      <c r="F174" s="170"/>
      <c r="G174" s="170"/>
      <c r="H174" s="169"/>
      <c r="I174" s="169"/>
      <c r="J174" s="169"/>
      <c r="K174" s="168"/>
      <c r="L174" s="168"/>
    </row>
    <row r="175" spans="1:12" s="172" customFormat="1" x14ac:dyDescent="0.15">
      <c r="A175" s="168"/>
      <c r="E175" s="169"/>
      <c r="F175" s="170"/>
      <c r="G175" s="170"/>
      <c r="H175" s="169"/>
      <c r="I175" s="169"/>
      <c r="J175" s="169"/>
      <c r="K175" s="168"/>
      <c r="L175" s="168"/>
    </row>
    <row r="176" spans="1:12" s="172" customFormat="1" x14ac:dyDescent="0.15">
      <c r="A176" s="168"/>
      <c r="E176" s="169"/>
      <c r="F176" s="170"/>
      <c r="G176" s="170"/>
      <c r="H176" s="169"/>
      <c r="I176" s="169"/>
      <c r="J176" s="169"/>
      <c r="K176" s="168"/>
      <c r="L176" s="168"/>
    </row>
    <row r="177" spans="1:12" s="172" customFormat="1" x14ac:dyDescent="0.15">
      <c r="A177" s="168"/>
      <c r="E177" s="169"/>
      <c r="F177" s="170"/>
      <c r="G177" s="170"/>
      <c r="H177" s="169"/>
      <c r="I177" s="169"/>
      <c r="J177" s="169"/>
      <c r="K177" s="168"/>
      <c r="L177" s="168"/>
    </row>
    <row r="178" spans="1:12" s="172" customFormat="1" x14ac:dyDescent="0.15">
      <c r="A178" s="168"/>
      <c r="E178" s="169"/>
      <c r="F178" s="170"/>
      <c r="G178" s="170"/>
      <c r="H178" s="169"/>
      <c r="I178" s="169"/>
      <c r="J178" s="169"/>
      <c r="K178" s="168"/>
      <c r="L178" s="168"/>
    </row>
    <row r="179" spans="1:12" s="172" customFormat="1" x14ac:dyDescent="0.15">
      <c r="A179" s="168"/>
      <c r="E179" s="169"/>
      <c r="F179" s="170"/>
      <c r="G179" s="170"/>
      <c r="H179" s="169"/>
      <c r="I179" s="169"/>
      <c r="J179" s="169"/>
      <c r="K179" s="168"/>
      <c r="L179" s="168"/>
    </row>
    <row r="180" spans="1:12" s="172" customFormat="1" x14ac:dyDescent="0.15">
      <c r="A180" s="168"/>
      <c r="E180" s="169"/>
      <c r="F180" s="170"/>
      <c r="G180" s="170"/>
      <c r="H180" s="169"/>
      <c r="I180" s="169"/>
      <c r="J180" s="169"/>
      <c r="K180" s="168"/>
      <c r="L180" s="168"/>
    </row>
    <row r="181" spans="1:12" s="172" customFormat="1" x14ac:dyDescent="0.15">
      <c r="A181" s="168"/>
      <c r="E181" s="169"/>
      <c r="F181" s="170"/>
      <c r="G181" s="170"/>
      <c r="H181" s="169"/>
      <c r="I181" s="169"/>
      <c r="J181" s="169"/>
      <c r="K181" s="168"/>
      <c r="L181" s="168"/>
    </row>
    <row r="182" spans="1:12" s="172" customFormat="1" x14ac:dyDescent="0.15">
      <c r="A182" s="168"/>
      <c r="E182" s="169"/>
      <c r="F182" s="170"/>
      <c r="G182" s="170"/>
      <c r="H182" s="169"/>
      <c r="I182" s="169"/>
      <c r="J182" s="169"/>
      <c r="K182" s="168"/>
      <c r="L182" s="168"/>
    </row>
    <row r="183" spans="1:12" s="172" customFormat="1" x14ac:dyDescent="0.15">
      <c r="A183" s="168"/>
      <c r="E183" s="169"/>
      <c r="F183" s="170"/>
      <c r="G183" s="170"/>
      <c r="H183" s="169"/>
      <c r="I183" s="169"/>
      <c r="J183" s="169"/>
      <c r="K183" s="168"/>
      <c r="L183" s="168"/>
    </row>
    <row r="184" spans="1:12" s="172" customFormat="1" x14ac:dyDescent="0.15">
      <c r="A184" s="168"/>
      <c r="E184" s="169"/>
      <c r="F184" s="170"/>
      <c r="G184" s="170"/>
      <c r="H184" s="169"/>
      <c r="I184" s="169"/>
      <c r="J184" s="169"/>
      <c r="K184" s="168"/>
      <c r="L184" s="168"/>
    </row>
    <row r="185" spans="1:12" s="172" customFormat="1" x14ac:dyDescent="0.15">
      <c r="A185" s="168"/>
      <c r="E185" s="169"/>
      <c r="F185" s="170"/>
      <c r="G185" s="170"/>
      <c r="H185" s="169"/>
      <c r="I185" s="169"/>
      <c r="J185" s="169"/>
      <c r="K185" s="168"/>
      <c r="L185" s="168"/>
    </row>
    <row r="186" spans="1:12" s="172" customFormat="1" x14ac:dyDescent="0.15">
      <c r="A186" s="168"/>
      <c r="E186" s="169"/>
      <c r="F186" s="170"/>
      <c r="G186" s="170"/>
      <c r="H186" s="169"/>
      <c r="I186" s="169"/>
      <c r="J186" s="169"/>
      <c r="K186" s="168"/>
      <c r="L186" s="168"/>
    </row>
    <row r="187" spans="1:12" s="172" customFormat="1" x14ac:dyDescent="0.15">
      <c r="A187" s="168"/>
      <c r="E187" s="169"/>
      <c r="F187" s="170"/>
      <c r="G187" s="170"/>
      <c r="H187" s="169"/>
      <c r="I187" s="169"/>
      <c r="J187" s="169"/>
      <c r="K187" s="168"/>
      <c r="L187" s="168"/>
    </row>
    <row r="188" spans="1:12" s="172" customFormat="1" x14ac:dyDescent="0.15">
      <c r="A188" s="168"/>
      <c r="E188" s="169"/>
      <c r="F188" s="170"/>
      <c r="G188" s="170"/>
      <c r="H188" s="169"/>
      <c r="I188" s="169"/>
      <c r="J188" s="169"/>
      <c r="K188" s="168"/>
      <c r="L188" s="168"/>
    </row>
    <row r="189" spans="1:12" s="172" customFormat="1" x14ac:dyDescent="0.15">
      <c r="A189" s="168"/>
      <c r="E189" s="169"/>
      <c r="F189" s="170"/>
      <c r="G189" s="170"/>
      <c r="H189" s="169"/>
      <c r="I189" s="169"/>
      <c r="J189" s="169"/>
      <c r="K189" s="168"/>
      <c r="L189" s="168"/>
    </row>
    <row r="190" spans="1:12" s="172" customFormat="1" x14ac:dyDescent="0.15">
      <c r="A190" s="168"/>
      <c r="E190" s="169"/>
      <c r="F190" s="170"/>
      <c r="G190" s="170"/>
      <c r="H190" s="169"/>
      <c r="I190" s="169"/>
      <c r="J190" s="169"/>
      <c r="K190" s="168"/>
      <c r="L190" s="168"/>
    </row>
    <row r="191" spans="1:12" s="172" customFormat="1" x14ac:dyDescent="0.15">
      <c r="A191" s="168"/>
      <c r="E191" s="169"/>
      <c r="F191" s="170"/>
      <c r="G191" s="170"/>
      <c r="H191" s="169"/>
      <c r="I191" s="169"/>
      <c r="J191" s="169"/>
      <c r="K191" s="168"/>
      <c r="L191" s="168"/>
    </row>
    <row r="192" spans="1:12" s="172" customFormat="1" x14ac:dyDescent="0.15">
      <c r="A192" s="168"/>
      <c r="E192" s="169"/>
      <c r="F192" s="170"/>
      <c r="G192" s="170"/>
      <c r="H192" s="169"/>
      <c r="I192" s="169"/>
      <c r="J192" s="169"/>
      <c r="K192" s="168"/>
      <c r="L192" s="168"/>
    </row>
    <row r="193" spans="1:12" s="172" customFormat="1" x14ac:dyDescent="0.15">
      <c r="A193" s="168"/>
      <c r="E193" s="169"/>
      <c r="F193" s="170"/>
      <c r="G193" s="170"/>
      <c r="H193" s="169"/>
      <c r="I193" s="169"/>
      <c r="J193" s="169"/>
      <c r="K193" s="168"/>
      <c r="L193" s="168"/>
    </row>
    <row r="194" spans="1:12" s="172" customFormat="1" x14ac:dyDescent="0.15">
      <c r="A194" s="168"/>
      <c r="E194" s="169"/>
      <c r="F194" s="170"/>
      <c r="G194" s="170"/>
      <c r="H194" s="169"/>
      <c r="I194" s="169"/>
      <c r="J194" s="169"/>
      <c r="K194" s="168"/>
      <c r="L194" s="168"/>
    </row>
    <row r="195" spans="1:12" s="172" customFormat="1" x14ac:dyDescent="0.15">
      <c r="A195" s="168"/>
      <c r="E195" s="169"/>
      <c r="F195" s="170"/>
      <c r="G195" s="170"/>
      <c r="H195" s="169"/>
      <c r="I195" s="169"/>
      <c r="J195" s="169"/>
      <c r="K195" s="168"/>
      <c r="L195" s="168"/>
    </row>
    <row r="196" spans="1:12" s="172" customFormat="1" x14ac:dyDescent="0.15">
      <c r="A196" s="168"/>
      <c r="E196" s="169"/>
      <c r="F196" s="170"/>
      <c r="G196" s="170"/>
      <c r="H196" s="169"/>
      <c r="I196" s="169"/>
      <c r="J196" s="169"/>
      <c r="K196" s="168"/>
      <c r="L196" s="168"/>
    </row>
    <row r="197" spans="1:12" s="172" customFormat="1" x14ac:dyDescent="0.15">
      <c r="A197" s="168"/>
      <c r="E197" s="169"/>
      <c r="F197" s="170"/>
      <c r="G197" s="170"/>
      <c r="H197" s="169"/>
      <c r="I197" s="169"/>
      <c r="J197" s="169"/>
      <c r="K197" s="168"/>
      <c r="L197" s="168"/>
    </row>
    <row r="198" spans="1:12" s="172" customFormat="1" x14ac:dyDescent="0.15">
      <c r="A198" s="168"/>
      <c r="E198" s="169"/>
      <c r="F198" s="170"/>
      <c r="G198" s="170"/>
      <c r="H198" s="169"/>
      <c r="I198" s="169"/>
      <c r="J198" s="169"/>
      <c r="K198" s="168"/>
      <c r="L198" s="168"/>
    </row>
    <row r="199" spans="1:12" s="172" customFormat="1" x14ac:dyDescent="0.15">
      <c r="A199" s="168"/>
      <c r="E199" s="169"/>
      <c r="F199" s="170"/>
      <c r="G199" s="170"/>
      <c r="H199" s="169"/>
      <c r="I199" s="169"/>
      <c r="J199" s="169"/>
      <c r="K199" s="168"/>
      <c r="L199" s="168"/>
    </row>
    <row r="200" spans="1:12" s="172" customFormat="1" x14ac:dyDescent="0.15">
      <c r="A200" s="168"/>
      <c r="E200" s="169"/>
      <c r="F200" s="170"/>
      <c r="G200" s="170"/>
      <c r="H200" s="169"/>
      <c r="I200" s="169"/>
      <c r="J200" s="169"/>
      <c r="K200" s="168"/>
      <c r="L200" s="168"/>
    </row>
    <row r="201" spans="1:12" s="172" customFormat="1" x14ac:dyDescent="0.15">
      <c r="A201" s="168"/>
      <c r="E201" s="169"/>
      <c r="F201" s="170"/>
      <c r="G201" s="170"/>
      <c r="H201" s="169"/>
      <c r="I201" s="169"/>
      <c r="J201" s="169"/>
      <c r="K201" s="168"/>
      <c r="L201" s="168"/>
    </row>
    <row r="202" spans="1:12" s="172" customFormat="1" x14ac:dyDescent="0.15">
      <c r="A202" s="168"/>
      <c r="E202" s="169"/>
      <c r="F202" s="170"/>
      <c r="G202" s="170"/>
      <c r="H202" s="169"/>
      <c r="I202" s="169"/>
      <c r="J202" s="169"/>
      <c r="K202" s="168"/>
      <c r="L202" s="168"/>
    </row>
    <row r="203" spans="1:12" s="172" customFormat="1" x14ac:dyDescent="0.15">
      <c r="A203" s="168"/>
      <c r="E203" s="169"/>
      <c r="F203" s="170"/>
      <c r="G203" s="170"/>
      <c r="H203" s="169"/>
      <c r="I203" s="169"/>
      <c r="J203" s="169"/>
      <c r="K203" s="168"/>
      <c r="L203" s="168"/>
    </row>
    <row r="204" spans="1:12" s="172" customFormat="1" x14ac:dyDescent="0.15">
      <c r="A204" s="168"/>
      <c r="E204" s="169"/>
      <c r="F204" s="170"/>
      <c r="G204" s="170"/>
      <c r="H204" s="169"/>
      <c r="I204" s="169"/>
      <c r="J204" s="169"/>
      <c r="K204" s="168"/>
      <c r="L204" s="168"/>
    </row>
    <row r="205" spans="1:12" s="172" customFormat="1" x14ac:dyDescent="0.15">
      <c r="A205" s="168"/>
      <c r="E205" s="169"/>
      <c r="F205" s="170"/>
      <c r="G205" s="170"/>
      <c r="H205" s="169"/>
      <c r="I205" s="169"/>
      <c r="J205" s="169"/>
      <c r="K205" s="168"/>
      <c r="L205" s="168"/>
    </row>
    <row r="206" spans="1:12" s="172" customFormat="1" x14ac:dyDescent="0.15">
      <c r="A206" s="168"/>
      <c r="E206" s="169"/>
      <c r="F206" s="170"/>
      <c r="G206" s="170"/>
      <c r="H206" s="169"/>
      <c r="I206" s="169"/>
      <c r="J206" s="169"/>
      <c r="K206" s="168"/>
      <c r="L206" s="168"/>
    </row>
    <row r="207" spans="1:12" s="172" customFormat="1" x14ac:dyDescent="0.15">
      <c r="A207" s="168"/>
      <c r="E207" s="169"/>
      <c r="F207" s="170"/>
      <c r="G207" s="170"/>
      <c r="H207" s="169"/>
      <c r="I207" s="169"/>
      <c r="J207" s="169"/>
      <c r="K207" s="168"/>
      <c r="L207" s="168"/>
    </row>
    <row r="208" spans="1:12" s="172" customFormat="1" x14ac:dyDescent="0.15">
      <c r="A208" s="168"/>
      <c r="E208" s="169"/>
      <c r="F208" s="170"/>
      <c r="G208" s="170"/>
      <c r="H208" s="169"/>
      <c r="I208" s="169"/>
      <c r="J208" s="169"/>
      <c r="K208" s="168"/>
      <c r="L208" s="168"/>
    </row>
    <row r="209" spans="1:12" s="172" customFormat="1" x14ac:dyDescent="0.15">
      <c r="A209" s="168"/>
      <c r="E209" s="169"/>
      <c r="F209" s="170"/>
      <c r="G209" s="170"/>
      <c r="H209" s="169"/>
      <c r="I209" s="169"/>
      <c r="J209" s="169"/>
      <c r="K209" s="168"/>
      <c r="L209" s="168"/>
    </row>
    <row r="210" spans="1:12" s="172" customFormat="1" x14ac:dyDescent="0.15">
      <c r="A210" s="168"/>
      <c r="E210" s="169"/>
      <c r="F210" s="170"/>
      <c r="G210" s="170"/>
      <c r="H210" s="169"/>
      <c r="I210" s="169"/>
      <c r="J210" s="169"/>
      <c r="K210" s="168"/>
      <c r="L210" s="168"/>
    </row>
    <row r="211" spans="1:12" s="172" customFormat="1" x14ac:dyDescent="0.15">
      <c r="A211" s="168"/>
      <c r="E211" s="169"/>
      <c r="F211" s="170"/>
      <c r="G211" s="170"/>
      <c r="H211" s="169"/>
      <c r="I211" s="169"/>
      <c r="J211" s="169"/>
      <c r="K211" s="168"/>
      <c r="L211" s="168"/>
    </row>
    <row r="212" spans="1:12" s="172" customFormat="1" x14ac:dyDescent="0.15">
      <c r="A212" s="168"/>
      <c r="E212" s="169"/>
      <c r="F212" s="170"/>
      <c r="G212" s="170"/>
      <c r="H212" s="169"/>
      <c r="I212" s="169"/>
      <c r="J212" s="169"/>
      <c r="K212" s="168"/>
      <c r="L212" s="168"/>
    </row>
    <row r="213" spans="1:12" s="172" customFormat="1" x14ac:dyDescent="0.15">
      <c r="A213" s="168"/>
      <c r="E213" s="169"/>
      <c r="F213" s="170"/>
      <c r="G213" s="170"/>
      <c r="H213" s="169"/>
      <c r="I213" s="169"/>
      <c r="J213" s="169"/>
      <c r="K213" s="168"/>
      <c r="L213" s="168"/>
    </row>
    <row r="214" spans="1:12" s="172" customFormat="1" x14ac:dyDescent="0.15">
      <c r="A214" s="168"/>
      <c r="E214" s="169"/>
      <c r="F214" s="170"/>
      <c r="G214" s="170"/>
      <c r="H214" s="169"/>
      <c r="I214" s="169"/>
      <c r="J214" s="169"/>
      <c r="K214" s="168"/>
      <c r="L214" s="168"/>
    </row>
    <row r="215" spans="1:12" s="172" customFormat="1" x14ac:dyDescent="0.15">
      <c r="A215" s="168"/>
      <c r="E215" s="169"/>
      <c r="F215" s="170"/>
      <c r="G215" s="170"/>
      <c r="H215" s="169"/>
      <c r="I215" s="169"/>
      <c r="J215" s="169"/>
      <c r="K215" s="168"/>
      <c r="L215" s="168"/>
    </row>
    <row r="216" spans="1:12" s="172" customFormat="1" x14ac:dyDescent="0.15">
      <c r="A216" s="168"/>
      <c r="E216" s="169"/>
      <c r="F216" s="170"/>
      <c r="G216" s="170"/>
      <c r="H216" s="169"/>
      <c r="I216" s="169"/>
      <c r="J216" s="169"/>
      <c r="K216" s="168"/>
      <c r="L216" s="168"/>
    </row>
    <row r="217" spans="1:12" s="172" customFormat="1" x14ac:dyDescent="0.15">
      <c r="A217" s="168"/>
      <c r="E217" s="169"/>
      <c r="F217" s="170"/>
      <c r="G217" s="170"/>
      <c r="H217" s="169"/>
      <c r="I217" s="169"/>
      <c r="J217" s="169"/>
      <c r="K217" s="168"/>
      <c r="L217" s="168"/>
    </row>
    <row r="218" spans="1:12" s="172" customFormat="1" x14ac:dyDescent="0.15">
      <c r="A218" s="168"/>
      <c r="E218" s="169"/>
      <c r="F218" s="170"/>
      <c r="G218" s="170"/>
      <c r="H218" s="169"/>
      <c r="I218" s="169"/>
      <c r="J218" s="169"/>
      <c r="K218" s="168"/>
      <c r="L218" s="168"/>
    </row>
    <row r="219" spans="1:12" s="172" customFormat="1" x14ac:dyDescent="0.15">
      <c r="A219" s="168"/>
      <c r="E219" s="169"/>
      <c r="F219" s="170"/>
      <c r="G219" s="170"/>
      <c r="H219" s="169"/>
      <c r="I219" s="169"/>
      <c r="J219" s="169"/>
      <c r="K219" s="168"/>
      <c r="L219" s="168"/>
    </row>
    <row r="220" spans="1:12" s="172" customFormat="1" x14ac:dyDescent="0.15">
      <c r="A220" s="168"/>
      <c r="E220" s="169"/>
      <c r="F220" s="170"/>
      <c r="G220" s="170"/>
      <c r="H220" s="169"/>
      <c r="I220" s="169"/>
      <c r="J220" s="169"/>
      <c r="K220" s="168"/>
      <c r="L220" s="168"/>
    </row>
    <row r="221" spans="1:12" s="172" customFormat="1" x14ac:dyDescent="0.15">
      <c r="A221" s="168"/>
      <c r="E221" s="169"/>
      <c r="F221" s="170"/>
      <c r="G221" s="170"/>
      <c r="H221" s="169"/>
      <c r="I221" s="169"/>
      <c r="J221" s="169"/>
      <c r="K221" s="168"/>
      <c r="L221" s="168"/>
    </row>
    <row r="222" spans="1:12" s="172" customFormat="1" x14ac:dyDescent="0.15">
      <c r="A222" s="168"/>
      <c r="E222" s="169"/>
      <c r="F222" s="170"/>
      <c r="G222" s="170"/>
      <c r="H222" s="169"/>
      <c r="I222" s="169"/>
      <c r="J222" s="169"/>
      <c r="K222" s="168"/>
      <c r="L222" s="168"/>
    </row>
    <row r="223" spans="1:12" s="172" customFormat="1" x14ac:dyDescent="0.15">
      <c r="A223" s="168"/>
      <c r="E223" s="169"/>
      <c r="F223" s="170"/>
      <c r="G223" s="170"/>
      <c r="H223" s="169"/>
      <c r="I223" s="169"/>
      <c r="J223" s="169"/>
      <c r="K223" s="168"/>
      <c r="L223" s="168"/>
    </row>
    <row r="224" spans="1:12" s="172" customFormat="1" x14ac:dyDescent="0.15">
      <c r="A224" s="168"/>
      <c r="E224" s="169"/>
      <c r="F224" s="170"/>
      <c r="G224" s="170"/>
      <c r="H224" s="169"/>
      <c r="I224" s="169"/>
      <c r="J224" s="169"/>
      <c r="K224" s="168"/>
      <c r="L224" s="168"/>
    </row>
    <row r="225" spans="1:12" s="172" customFormat="1" x14ac:dyDescent="0.15">
      <c r="A225" s="168"/>
      <c r="E225" s="169"/>
      <c r="F225" s="170"/>
      <c r="G225" s="170"/>
      <c r="H225" s="169"/>
      <c r="I225" s="169"/>
      <c r="J225" s="169"/>
      <c r="K225" s="168"/>
      <c r="L225" s="168"/>
    </row>
    <row r="226" spans="1:12" s="172" customFormat="1" x14ac:dyDescent="0.15">
      <c r="A226" s="168"/>
      <c r="E226" s="169"/>
      <c r="F226" s="170"/>
      <c r="G226" s="170"/>
      <c r="H226" s="169"/>
      <c r="I226" s="169"/>
      <c r="J226" s="169"/>
      <c r="K226" s="168"/>
      <c r="L226" s="168"/>
    </row>
    <row r="227" spans="1:12" s="172" customFormat="1" x14ac:dyDescent="0.15">
      <c r="A227" s="168"/>
      <c r="E227" s="169"/>
      <c r="F227" s="170"/>
      <c r="G227" s="170"/>
      <c r="H227" s="169"/>
      <c r="I227" s="169"/>
      <c r="J227" s="169"/>
      <c r="K227" s="168"/>
      <c r="L227" s="168"/>
    </row>
  </sheetData>
  <autoFilter ref="C10:J89" xr:uid="{00000000-0009-0000-0000-000001000000}"/>
  <mergeCells count="11">
    <mergeCell ref="C3:J3"/>
    <mergeCell ref="C9:J9"/>
    <mergeCell ref="C25:J25"/>
    <mergeCell ref="G5:I5"/>
    <mergeCell ref="C84:J84"/>
    <mergeCell ref="G6:I6"/>
    <mergeCell ref="C11:J11"/>
    <mergeCell ref="C35:J35"/>
    <mergeCell ref="C44:J44"/>
    <mergeCell ref="C74:J74"/>
    <mergeCell ref="C40:J40"/>
  </mergeCells>
  <phoneticPr fontId="2" type="noConversion"/>
  <pageMargins left="0.75" right="0.75" top="1" bottom="1" header="0.5" footer="0.5"/>
  <pageSetup scale="85"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2"/>
  </sheetPr>
  <dimension ref="A1:BI115"/>
  <sheetViews>
    <sheetView showGridLines="0" zoomScale="141" zoomScaleNormal="141" workbookViewId="0">
      <selection activeCell="B2" sqref="B2"/>
    </sheetView>
  </sheetViews>
  <sheetFormatPr baseColWidth="10" defaultColWidth="9.1640625" defaultRowHeight="12" x14ac:dyDescent="0.15"/>
  <cols>
    <col min="1" max="2" width="9.1640625" style="12"/>
    <col min="3" max="3" width="23.1640625" style="73" customWidth="1"/>
    <col min="4" max="4" width="42.5" style="12" customWidth="1"/>
    <col min="5" max="5" width="10.1640625" style="13" customWidth="1"/>
    <col min="6" max="6" width="17.83203125" style="73" customWidth="1"/>
    <col min="7" max="7" width="16.1640625" style="14" customWidth="1"/>
    <col min="8" max="8" width="12.1640625" style="81" bestFit="1" customWidth="1"/>
    <col min="9" max="9" width="12.33203125" style="81" customWidth="1"/>
    <col min="10" max="10" width="17.83203125" style="13" customWidth="1"/>
    <col min="11" max="11" width="29.1640625" style="13" customWidth="1"/>
    <col min="12" max="258" width="9.1640625" style="12"/>
    <col min="259" max="259" width="24.1640625" style="12" customWidth="1"/>
    <col min="260" max="260" width="40.5" style="12" customWidth="1"/>
    <col min="261" max="261" width="13.83203125" style="12" customWidth="1"/>
    <col min="262" max="262" width="16.1640625" style="12" customWidth="1"/>
    <col min="263" max="263" width="17.1640625" style="12" customWidth="1"/>
    <col min="264" max="264" width="19.1640625" style="12" customWidth="1"/>
    <col min="265" max="265" width="17.83203125" style="12" customWidth="1"/>
    <col min="266" max="266" width="29.1640625" style="12" customWidth="1"/>
    <col min="267" max="514" width="9.1640625" style="12"/>
    <col min="515" max="515" width="24.1640625" style="12" customWidth="1"/>
    <col min="516" max="516" width="40.5" style="12" customWidth="1"/>
    <col min="517" max="517" width="13.83203125" style="12" customWidth="1"/>
    <col min="518" max="518" width="16.1640625" style="12" customWidth="1"/>
    <col min="519" max="519" width="17.1640625" style="12" customWidth="1"/>
    <col min="520" max="520" width="19.1640625" style="12" customWidth="1"/>
    <col min="521" max="521" width="17.83203125" style="12" customWidth="1"/>
    <col min="522" max="522" width="29.1640625" style="12" customWidth="1"/>
    <col min="523" max="770" width="9.1640625" style="12"/>
    <col min="771" max="771" width="24.1640625" style="12" customWidth="1"/>
    <col min="772" max="772" width="40.5" style="12" customWidth="1"/>
    <col min="773" max="773" width="13.83203125" style="12" customWidth="1"/>
    <col min="774" max="774" width="16.1640625" style="12" customWidth="1"/>
    <col min="775" max="775" width="17.1640625" style="12" customWidth="1"/>
    <col min="776" max="776" width="19.1640625" style="12" customWidth="1"/>
    <col min="777" max="777" width="17.83203125" style="12" customWidth="1"/>
    <col min="778" max="778" width="29.1640625" style="12" customWidth="1"/>
    <col min="779" max="1026" width="9.1640625" style="12"/>
    <col min="1027" max="1027" width="24.1640625" style="12" customWidth="1"/>
    <col min="1028" max="1028" width="40.5" style="12" customWidth="1"/>
    <col min="1029" max="1029" width="13.83203125" style="12" customWidth="1"/>
    <col min="1030" max="1030" width="16.1640625" style="12" customWidth="1"/>
    <col min="1031" max="1031" width="17.1640625" style="12" customWidth="1"/>
    <col min="1032" max="1032" width="19.1640625" style="12" customWidth="1"/>
    <col min="1033" max="1033" width="17.83203125" style="12" customWidth="1"/>
    <col min="1034" max="1034" width="29.1640625" style="12" customWidth="1"/>
    <col min="1035" max="1282" width="9.1640625" style="12"/>
    <col min="1283" max="1283" width="24.1640625" style="12" customWidth="1"/>
    <col min="1284" max="1284" width="40.5" style="12" customWidth="1"/>
    <col min="1285" max="1285" width="13.83203125" style="12" customWidth="1"/>
    <col min="1286" max="1286" width="16.1640625" style="12" customWidth="1"/>
    <col min="1287" max="1287" width="17.1640625" style="12" customWidth="1"/>
    <col min="1288" max="1288" width="19.1640625" style="12" customWidth="1"/>
    <col min="1289" max="1289" width="17.83203125" style="12" customWidth="1"/>
    <col min="1290" max="1290" width="29.1640625" style="12" customWidth="1"/>
    <col min="1291" max="1538" width="9.1640625" style="12"/>
    <col min="1539" max="1539" width="24.1640625" style="12" customWidth="1"/>
    <col min="1540" max="1540" width="40.5" style="12" customWidth="1"/>
    <col min="1541" max="1541" width="13.83203125" style="12" customWidth="1"/>
    <col min="1542" max="1542" width="16.1640625" style="12" customWidth="1"/>
    <col min="1543" max="1543" width="17.1640625" style="12" customWidth="1"/>
    <col min="1544" max="1544" width="19.1640625" style="12" customWidth="1"/>
    <col min="1545" max="1545" width="17.83203125" style="12" customWidth="1"/>
    <col min="1546" max="1546" width="29.1640625" style="12" customWidth="1"/>
    <col min="1547" max="1794" width="9.1640625" style="12"/>
    <col min="1795" max="1795" width="24.1640625" style="12" customWidth="1"/>
    <col min="1796" max="1796" width="40.5" style="12" customWidth="1"/>
    <col min="1797" max="1797" width="13.83203125" style="12" customWidth="1"/>
    <col min="1798" max="1798" width="16.1640625" style="12" customWidth="1"/>
    <col min="1799" max="1799" width="17.1640625" style="12" customWidth="1"/>
    <col min="1800" max="1800" width="19.1640625" style="12" customWidth="1"/>
    <col min="1801" max="1801" width="17.83203125" style="12" customWidth="1"/>
    <col min="1802" max="1802" width="29.1640625" style="12" customWidth="1"/>
    <col min="1803" max="2050" width="9.1640625" style="12"/>
    <col min="2051" max="2051" width="24.1640625" style="12" customWidth="1"/>
    <col min="2052" max="2052" width="40.5" style="12" customWidth="1"/>
    <col min="2053" max="2053" width="13.83203125" style="12" customWidth="1"/>
    <col min="2054" max="2054" width="16.1640625" style="12" customWidth="1"/>
    <col min="2055" max="2055" width="17.1640625" style="12" customWidth="1"/>
    <col min="2056" max="2056" width="19.1640625" style="12" customWidth="1"/>
    <col min="2057" max="2057" width="17.83203125" style="12" customWidth="1"/>
    <col min="2058" max="2058" width="29.1640625" style="12" customWidth="1"/>
    <col min="2059" max="2306" width="9.1640625" style="12"/>
    <col min="2307" max="2307" width="24.1640625" style="12" customWidth="1"/>
    <col min="2308" max="2308" width="40.5" style="12" customWidth="1"/>
    <col min="2309" max="2309" width="13.83203125" style="12" customWidth="1"/>
    <col min="2310" max="2310" width="16.1640625" style="12" customWidth="1"/>
    <col min="2311" max="2311" width="17.1640625" style="12" customWidth="1"/>
    <col min="2312" max="2312" width="19.1640625" style="12" customWidth="1"/>
    <col min="2313" max="2313" width="17.83203125" style="12" customWidth="1"/>
    <col min="2314" max="2314" width="29.1640625" style="12" customWidth="1"/>
    <col min="2315" max="2562" width="9.1640625" style="12"/>
    <col min="2563" max="2563" width="24.1640625" style="12" customWidth="1"/>
    <col min="2564" max="2564" width="40.5" style="12" customWidth="1"/>
    <col min="2565" max="2565" width="13.83203125" style="12" customWidth="1"/>
    <col min="2566" max="2566" width="16.1640625" style="12" customWidth="1"/>
    <col min="2567" max="2567" width="17.1640625" style="12" customWidth="1"/>
    <col min="2568" max="2568" width="19.1640625" style="12" customWidth="1"/>
    <col min="2569" max="2569" width="17.83203125" style="12" customWidth="1"/>
    <col min="2570" max="2570" width="29.1640625" style="12" customWidth="1"/>
    <col min="2571" max="2818" width="9.1640625" style="12"/>
    <col min="2819" max="2819" width="24.1640625" style="12" customWidth="1"/>
    <col min="2820" max="2820" width="40.5" style="12" customWidth="1"/>
    <col min="2821" max="2821" width="13.83203125" style="12" customWidth="1"/>
    <col min="2822" max="2822" width="16.1640625" style="12" customWidth="1"/>
    <col min="2823" max="2823" width="17.1640625" style="12" customWidth="1"/>
    <col min="2824" max="2824" width="19.1640625" style="12" customWidth="1"/>
    <col min="2825" max="2825" width="17.83203125" style="12" customWidth="1"/>
    <col min="2826" max="2826" width="29.1640625" style="12" customWidth="1"/>
    <col min="2827" max="3074" width="9.1640625" style="12"/>
    <col min="3075" max="3075" width="24.1640625" style="12" customWidth="1"/>
    <col min="3076" max="3076" width="40.5" style="12" customWidth="1"/>
    <col min="3077" max="3077" width="13.83203125" style="12" customWidth="1"/>
    <col min="3078" max="3078" width="16.1640625" style="12" customWidth="1"/>
    <col min="3079" max="3079" width="17.1640625" style="12" customWidth="1"/>
    <col min="3080" max="3080" width="19.1640625" style="12" customWidth="1"/>
    <col min="3081" max="3081" width="17.83203125" style="12" customWidth="1"/>
    <col min="3082" max="3082" width="29.1640625" style="12" customWidth="1"/>
    <col min="3083" max="3330" width="9.1640625" style="12"/>
    <col min="3331" max="3331" width="24.1640625" style="12" customWidth="1"/>
    <col min="3332" max="3332" width="40.5" style="12" customWidth="1"/>
    <col min="3333" max="3333" width="13.83203125" style="12" customWidth="1"/>
    <col min="3334" max="3334" width="16.1640625" style="12" customWidth="1"/>
    <col min="3335" max="3335" width="17.1640625" style="12" customWidth="1"/>
    <col min="3336" max="3336" width="19.1640625" style="12" customWidth="1"/>
    <col min="3337" max="3337" width="17.83203125" style="12" customWidth="1"/>
    <col min="3338" max="3338" width="29.1640625" style="12" customWidth="1"/>
    <col min="3339" max="3586" width="9.1640625" style="12"/>
    <col min="3587" max="3587" width="24.1640625" style="12" customWidth="1"/>
    <col min="3588" max="3588" width="40.5" style="12" customWidth="1"/>
    <col min="3589" max="3589" width="13.83203125" style="12" customWidth="1"/>
    <col min="3590" max="3590" width="16.1640625" style="12" customWidth="1"/>
    <col min="3591" max="3591" width="17.1640625" style="12" customWidth="1"/>
    <col min="3592" max="3592" width="19.1640625" style="12" customWidth="1"/>
    <col min="3593" max="3593" width="17.83203125" style="12" customWidth="1"/>
    <col min="3594" max="3594" width="29.1640625" style="12" customWidth="1"/>
    <col min="3595" max="3842" width="9.1640625" style="12"/>
    <col min="3843" max="3843" width="24.1640625" style="12" customWidth="1"/>
    <col min="3844" max="3844" width="40.5" style="12" customWidth="1"/>
    <col min="3845" max="3845" width="13.83203125" style="12" customWidth="1"/>
    <col min="3846" max="3846" width="16.1640625" style="12" customWidth="1"/>
    <col min="3847" max="3847" width="17.1640625" style="12" customWidth="1"/>
    <col min="3848" max="3848" width="19.1640625" style="12" customWidth="1"/>
    <col min="3849" max="3849" width="17.83203125" style="12" customWidth="1"/>
    <col min="3850" max="3850" width="29.1640625" style="12" customWidth="1"/>
    <col min="3851" max="4098" width="9.1640625" style="12"/>
    <col min="4099" max="4099" width="24.1640625" style="12" customWidth="1"/>
    <col min="4100" max="4100" width="40.5" style="12" customWidth="1"/>
    <col min="4101" max="4101" width="13.83203125" style="12" customWidth="1"/>
    <col min="4102" max="4102" width="16.1640625" style="12" customWidth="1"/>
    <col min="4103" max="4103" width="17.1640625" style="12" customWidth="1"/>
    <col min="4104" max="4104" width="19.1640625" style="12" customWidth="1"/>
    <col min="4105" max="4105" width="17.83203125" style="12" customWidth="1"/>
    <col min="4106" max="4106" width="29.1640625" style="12" customWidth="1"/>
    <col min="4107" max="4354" width="9.1640625" style="12"/>
    <col min="4355" max="4355" width="24.1640625" style="12" customWidth="1"/>
    <col min="4356" max="4356" width="40.5" style="12" customWidth="1"/>
    <col min="4357" max="4357" width="13.83203125" style="12" customWidth="1"/>
    <col min="4358" max="4358" width="16.1640625" style="12" customWidth="1"/>
    <col min="4359" max="4359" width="17.1640625" style="12" customWidth="1"/>
    <col min="4360" max="4360" width="19.1640625" style="12" customWidth="1"/>
    <col min="4361" max="4361" width="17.83203125" style="12" customWidth="1"/>
    <col min="4362" max="4362" width="29.1640625" style="12" customWidth="1"/>
    <col min="4363" max="4610" width="9.1640625" style="12"/>
    <col min="4611" max="4611" width="24.1640625" style="12" customWidth="1"/>
    <col min="4612" max="4612" width="40.5" style="12" customWidth="1"/>
    <col min="4613" max="4613" width="13.83203125" style="12" customWidth="1"/>
    <col min="4614" max="4614" width="16.1640625" style="12" customWidth="1"/>
    <col min="4615" max="4615" width="17.1640625" style="12" customWidth="1"/>
    <col min="4616" max="4616" width="19.1640625" style="12" customWidth="1"/>
    <col min="4617" max="4617" width="17.83203125" style="12" customWidth="1"/>
    <col min="4618" max="4618" width="29.1640625" style="12" customWidth="1"/>
    <col min="4619" max="4866" width="9.1640625" style="12"/>
    <col min="4867" max="4867" width="24.1640625" style="12" customWidth="1"/>
    <col min="4868" max="4868" width="40.5" style="12" customWidth="1"/>
    <col min="4869" max="4869" width="13.83203125" style="12" customWidth="1"/>
    <col min="4870" max="4870" width="16.1640625" style="12" customWidth="1"/>
    <col min="4871" max="4871" width="17.1640625" style="12" customWidth="1"/>
    <col min="4872" max="4872" width="19.1640625" style="12" customWidth="1"/>
    <col min="4873" max="4873" width="17.83203125" style="12" customWidth="1"/>
    <col min="4874" max="4874" width="29.1640625" style="12" customWidth="1"/>
    <col min="4875" max="5122" width="9.1640625" style="12"/>
    <col min="5123" max="5123" width="24.1640625" style="12" customWidth="1"/>
    <col min="5124" max="5124" width="40.5" style="12" customWidth="1"/>
    <col min="5125" max="5125" width="13.83203125" style="12" customWidth="1"/>
    <col min="5126" max="5126" width="16.1640625" style="12" customWidth="1"/>
    <col min="5127" max="5127" width="17.1640625" style="12" customWidth="1"/>
    <col min="5128" max="5128" width="19.1640625" style="12" customWidth="1"/>
    <col min="5129" max="5129" width="17.83203125" style="12" customWidth="1"/>
    <col min="5130" max="5130" width="29.1640625" style="12" customWidth="1"/>
    <col min="5131" max="5378" width="9.1640625" style="12"/>
    <col min="5379" max="5379" width="24.1640625" style="12" customWidth="1"/>
    <col min="5380" max="5380" width="40.5" style="12" customWidth="1"/>
    <col min="5381" max="5381" width="13.83203125" style="12" customWidth="1"/>
    <col min="5382" max="5382" width="16.1640625" style="12" customWidth="1"/>
    <col min="5383" max="5383" width="17.1640625" style="12" customWidth="1"/>
    <col min="5384" max="5384" width="19.1640625" style="12" customWidth="1"/>
    <col min="5385" max="5385" width="17.83203125" style="12" customWidth="1"/>
    <col min="5386" max="5386" width="29.1640625" style="12" customWidth="1"/>
    <col min="5387" max="5634" width="9.1640625" style="12"/>
    <col min="5635" max="5635" width="24.1640625" style="12" customWidth="1"/>
    <col min="5636" max="5636" width="40.5" style="12" customWidth="1"/>
    <col min="5637" max="5637" width="13.83203125" style="12" customWidth="1"/>
    <col min="5638" max="5638" width="16.1640625" style="12" customWidth="1"/>
    <col min="5639" max="5639" width="17.1640625" style="12" customWidth="1"/>
    <col min="5640" max="5640" width="19.1640625" style="12" customWidth="1"/>
    <col min="5641" max="5641" width="17.83203125" style="12" customWidth="1"/>
    <col min="5642" max="5642" width="29.1640625" style="12" customWidth="1"/>
    <col min="5643" max="5890" width="9.1640625" style="12"/>
    <col min="5891" max="5891" width="24.1640625" style="12" customWidth="1"/>
    <col min="5892" max="5892" width="40.5" style="12" customWidth="1"/>
    <col min="5893" max="5893" width="13.83203125" style="12" customWidth="1"/>
    <col min="5894" max="5894" width="16.1640625" style="12" customWidth="1"/>
    <col min="5895" max="5895" width="17.1640625" style="12" customWidth="1"/>
    <col min="5896" max="5896" width="19.1640625" style="12" customWidth="1"/>
    <col min="5897" max="5897" width="17.83203125" style="12" customWidth="1"/>
    <col min="5898" max="5898" width="29.1640625" style="12" customWidth="1"/>
    <col min="5899" max="6146" width="9.1640625" style="12"/>
    <col min="6147" max="6147" width="24.1640625" style="12" customWidth="1"/>
    <col min="6148" max="6148" width="40.5" style="12" customWidth="1"/>
    <col min="6149" max="6149" width="13.83203125" style="12" customWidth="1"/>
    <col min="6150" max="6150" width="16.1640625" style="12" customWidth="1"/>
    <col min="6151" max="6151" width="17.1640625" style="12" customWidth="1"/>
    <col min="6152" max="6152" width="19.1640625" style="12" customWidth="1"/>
    <col min="6153" max="6153" width="17.83203125" style="12" customWidth="1"/>
    <col min="6154" max="6154" width="29.1640625" style="12" customWidth="1"/>
    <col min="6155" max="6402" width="9.1640625" style="12"/>
    <col min="6403" max="6403" width="24.1640625" style="12" customWidth="1"/>
    <col min="6404" max="6404" width="40.5" style="12" customWidth="1"/>
    <col min="6405" max="6405" width="13.83203125" style="12" customWidth="1"/>
    <col min="6406" max="6406" width="16.1640625" style="12" customWidth="1"/>
    <col min="6407" max="6407" width="17.1640625" style="12" customWidth="1"/>
    <col min="6408" max="6408" width="19.1640625" style="12" customWidth="1"/>
    <col min="6409" max="6409" width="17.83203125" style="12" customWidth="1"/>
    <col min="6410" max="6410" width="29.1640625" style="12" customWidth="1"/>
    <col min="6411" max="6658" width="9.1640625" style="12"/>
    <col min="6659" max="6659" width="24.1640625" style="12" customWidth="1"/>
    <col min="6660" max="6660" width="40.5" style="12" customWidth="1"/>
    <col min="6661" max="6661" width="13.83203125" style="12" customWidth="1"/>
    <col min="6662" max="6662" width="16.1640625" style="12" customWidth="1"/>
    <col min="6663" max="6663" width="17.1640625" style="12" customWidth="1"/>
    <col min="6664" max="6664" width="19.1640625" style="12" customWidth="1"/>
    <col min="6665" max="6665" width="17.83203125" style="12" customWidth="1"/>
    <col min="6666" max="6666" width="29.1640625" style="12" customWidth="1"/>
    <col min="6667" max="6914" width="9.1640625" style="12"/>
    <col min="6915" max="6915" width="24.1640625" style="12" customWidth="1"/>
    <col min="6916" max="6916" width="40.5" style="12" customWidth="1"/>
    <col min="6917" max="6917" width="13.83203125" style="12" customWidth="1"/>
    <col min="6918" max="6918" width="16.1640625" style="12" customWidth="1"/>
    <col min="6919" max="6919" width="17.1640625" style="12" customWidth="1"/>
    <col min="6920" max="6920" width="19.1640625" style="12" customWidth="1"/>
    <col min="6921" max="6921" width="17.83203125" style="12" customWidth="1"/>
    <col min="6922" max="6922" width="29.1640625" style="12" customWidth="1"/>
    <col min="6923" max="7170" width="9.1640625" style="12"/>
    <col min="7171" max="7171" width="24.1640625" style="12" customWidth="1"/>
    <col min="7172" max="7172" width="40.5" style="12" customWidth="1"/>
    <col min="7173" max="7173" width="13.83203125" style="12" customWidth="1"/>
    <col min="7174" max="7174" width="16.1640625" style="12" customWidth="1"/>
    <col min="7175" max="7175" width="17.1640625" style="12" customWidth="1"/>
    <col min="7176" max="7176" width="19.1640625" style="12" customWidth="1"/>
    <col min="7177" max="7177" width="17.83203125" style="12" customWidth="1"/>
    <col min="7178" max="7178" width="29.1640625" style="12" customWidth="1"/>
    <col min="7179" max="7426" width="9.1640625" style="12"/>
    <col min="7427" max="7427" width="24.1640625" style="12" customWidth="1"/>
    <col min="7428" max="7428" width="40.5" style="12" customWidth="1"/>
    <col min="7429" max="7429" width="13.83203125" style="12" customWidth="1"/>
    <col min="7430" max="7430" width="16.1640625" style="12" customWidth="1"/>
    <col min="7431" max="7431" width="17.1640625" style="12" customWidth="1"/>
    <col min="7432" max="7432" width="19.1640625" style="12" customWidth="1"/>
    <col min="7433" max="7433" width="17.83203125" style="12" customWidth="1"/>
    <col min="7434" max="7434" width="29.1640625" style="12" customWidth="1"/>
    <col min="7435" max="7682" width="9.1640625" style="12"/>
    <col min="7683" max="7683" width="24.1640625" style="12" customWidth="1"/>
    <col min="7684" max="7684" width="40.5" style="12" customWidth="1"/>
    <col min="7685" max="7685" width="13.83203125" style="12" customWidth="1"/>
    <col min="7686" max="7686" width="16.1640625" style="12" customWidth="1"/>
    <col min="7687" max="7687" width="17.1640625" style="12" customWidth="1"/>
    <col min="7688" max="7688" width="19.1640625" style="12" customWidth="1"/>
    <col min="7689" max="7689" width="17.83203125" style="12" customWidth="1"/>
    <col min="7690" max="7690" width="29.1640625" style="12" customWidth="1"/>
    <col min="7691" max="7938" width="9.1640625" style="12"/>
    <col min="7939" max="7939" width="24.1640625" style="12" customWidth="1"/>
    <col min="7940" max="7940" width="40.5" style="12" customWidth="1"/>
    <col min="7941" max="7941" width="13.83203125" style="12" customWidth="1"/>
    <col min="7942" max="7942" width="16.1640625" style="12" customWidth="1"/>
    <col min="7943" max="7943" width="17.1640625" style="12" customWidth="1"/>
    <col min="7944" max="7944" width="19.1640625" style="12" customWidth="1"/>
    <col min="7945" max="7945" width="17.83203125" style="12" customWidth="1"/>
    <col min="7946" max="7946" width="29.1640625" style="12" customWidth="1"/>
    <col min="7947" max="8194" width="9.1640625" style="12"/>
    <col min="8195" max="8195" width="24.1640625" style="12" customWidth="1"/>
    <col min="8196" max="8196" width="40.5" style="12" customWidth="1"/>
    <col min="8197" max="8197" width="13.83203125" style="12" customWidth="1"/>
    <col min="8198" max="8198" width="16.1640625" style="12" customWidth="1"/>
    <col min="8199" max="8199" width="17.1640625" style="12" customWidth="1"/>
    <col min="8200" max="8200" width="19.1640625" style="12" customWidth="1"/>
    <col min="8201" max="8201" width="17.83203125" style="12" customWidth="1"/>
    <col min="8202" max="8202" width="29.1640625" style="12" customWidth="1"/>
    <col min="8203" max="8450" width="9.1640625" style="12"/>
    <col min="8451" max="8451" width="24.1640625" style="12" customWidth="1"/>
    <col min="8452" max="8452" width="40.5" style="12" customWidth="1"/>
    <col min="8453" max="8453" width="13.83203125" style="12" customWidth="1"/>
    <col min="8454" max="8454" width="16.1640625" style="12" customWidth="1"/>
    <col min="8455" max="8455" width="17.1640625" style="12" customWidth="1"/>
    <col min="8456" max="8456" width="19.1640625" style="12" customWidth="1"/>
    <col min="8457" max="8457" width="17.83203125" style="12" customWidth="1"/>
    <col min="8458" max="8458" width="29.1640625" style="12" customWidth="1"/>
    <col min="8459" max="8706" width="9.1640625" style="12"/>
    <col min="8707" max="8707" width="24.1640625" style="12" customWidth="1"/>
    <col min="8708" max="8708" width="40.5" style="12" customWidth="1"/>
    <col min="8709" max="8709" width="13.83203125" style="12" customWidth="1"/>
    <col min="8710" max="8710" width="16.1640625" style="12" customWidth="1"/>
    <col min="8711" max="8711" width="17.1640625" style="12" customWidth="1"/>
    <col min="8712" max="8712" width="19.1640625" style="12" customWidth="1"/>
    <col min="8713" max="8713" width="17.83203125" style="12" customWidth="1"/>
    <col min="8714" max="8714" width="29.1640625" style="12" customWidth="1"/>
    <col min="8715" max="8962" width="9.1640625" style="12"/>
    <col min="8963" max="8963" width="24.1640625" style="12" customWidth="1"/>
    <col min="8964" max="8964" width="40.5" style="12" customWidth="1"/>
    <col min="8965" max="8965" width="13.83203125" style="12" customWidth="1"/>
    <col min="8966" max="8966" width="16.1640625" style="12" customWidth="1"/>
    <col min="8967" max="8967" width="17.1640625" style="12" customWidth="1"/>
    <col min="8968" max="8968" width="19.1640625" style="12" customWidth="1"/>
    <col min="8969" max="8969" width="17.83203125" style="12" customWidth="1"/>
    <col min="8970" max="8970" width="29.1640625" style="12" customWidth="1"/>
    <col min="8971" max="9218" width="9.1640625" style="12"/>
    <col min="9219" max="9219" width="24.1640625" style="12" customWidth="1"/>
    <col min="9220" max="9220" width="40.5" style="12" customWidth="1"/>
    <col min="9221" max="9221" width="13.83203125" style="12" customWidth="1"/>
    <col min="9222" max="9222" width="16.1640625" style="12" customWidth="1"/>
    <col min="9223" max="9223" width="17.1640625" style="12" customWidth="1"/>
    <col min="9224" max="9224" width="19.1640625" style="12" customWidth="1"/>
    <col min="9225" max="9225" width="17.83203125" style="12" customWidth="1"/>
    <col min="9226" max="9226" width="29.1640625" style="12" customWidth="1"/>
    <col min="9227" max="9474" width="9.1640625" style="12"/>
    <col min="9475" max="9475" width="24.1640625" style="12" customWidth="1"/>
    <col min="9476" max="9476" width="40.5" style="12" customWidth="1"/>
    <col min="9477" max="9477" width="13.83203125" style="12" customWidth="1"/>
    <col min="9478" max="9478" width="16.1640625" style="12" customWidth="1"/>
    <col min="9479" max="9479" width="17.1640625" style="12" customWidth="1"/>
    <col min="9480" max="9480" width="19.1640625" style="12" customWidth="1"/>
    <col min="9481" max="9481" width="17.83203125" style="12" customWidth="1"/>
    <col min="9482" max="9482" width="29.1640625" style="12" customWidth="1"/>
    <col min="9483" max="9730" width="9.1640625" style="12"/>
    <col min="9731" max="9731" width="24.1640625" style="12" customWidth="1"/>
    <col min="9732" max="9732" width="40.5" style="12" customWidth="1"/>
    <col min="9733" max="9733" width="13.83203125" style="12" customWidth="1"/>
    <col min="9734" max="9734" width="16.1640625" style="12" customWidth="1"/>
    <col min="9735" max="9735" width="17.1640625" style="12" customWidth="1"/>
    <col min="9736" max="9736" width="19.1640625" style="12" customWidth="1"/>
    <col min="9737" max="9737" width="17.83203125" style="12" customWidth="1"/>
    <col min="9738" max="9738" width="29.1640625" style="12" customWidth="1"/>
    <col min="9739" max="9986" width="9.1640625" style="12"/>
    <col min="9987" max="9987" width="24.1640625" style="12" customWidth="1"/>
    <col min="9988" max="9988" width="40.5" style="12" customWidth="1"/>
    <col min="9989" max="9989" width="13.83203125" style="12" customWidth="1"/>
    <col min="9990" max="9990" width="16.1640625" style="12" customWidth="1"/>
    <col min="9991" max="9991" width="17.1640625" style="12" customWidth="1"/>
    <col min="9992" max="9992" width="19.1640625" style="12" customWidth="1"/>
    <col min="9993" max="9993" width="17.83203125" style="12" customWidth="1"/>
    <col min="9994" max="9994" width="29.1640625" style="12" customWidth="1"/>
    <col min="9995" max="10242" width="9.1640625" style="12"/>
    <col min="10243" max="10243" width="24.1640625" style="12" customWidth="1"/>
    <col min="10244" max="10244" width="40.5" style="12" customWidth="1"/>
    <col min="10245" max="10245" width="13.83203125" style="12" customWidth="1"/>
    <col min="10246" max="10246" width="16.1640625" style="12" customWidth="1"/>
    <col min="10247" max="10247" width="17.1640625" style="12" customWidth="1"/>
    <col min="10248" max="10248" width="19.1640625" style="12" customWidth="1"/>
    <col min="10249" max="10249" width="17.83203125" style="12" customWidth="1"/>
    <col min="10250" max="10250" width="29.1640625" style="12" customWidth="1"/>
    <col min="10251" max="10498" width="9.1640625" style="12"/>
    <col min="10499" max="10499" width="24.1640625" style="12" customWidth="1"/>
    <col min="10500" max="10500" width="40.5" style="12" customWidth="1"/>
    <col min="10501" max="10501" width="13.83203125" style="12" customWidth="1"/>
    <col min="10502" max="10502" width="16.1640625" style="12" customWidth="1"/>
    <col min="10503" max="10503" width="17.1640625" style="12" customWidth="1"/>
    <col min="10504" max="10504" width="19.1640625" style="12" customWidth="1"/>
    <col min="10505" max="10505" width="17.83203125" style="12" customWidth="1"/>
    <col min="10506" max="10506" width="29.1640625" style="12" customWidth="1"/>
    <col min="10507" max="10754" width="9.1640625" style="12"/>
    <col min="10755" max="10755" width="24.1640625" style="12" customWidth="1"/>
    <col min="10756" max="10756" width="40.5" style="12" customWidth="1"/>
    <col min="10757" max="10757" width="13.83203125" style="12" customWidth="1"/>
    <col min="10758" max="10758" width="16.1640625" style="12" customWidth="1"/>
    <col min="10759" max="10759" width="17.1640625" style="12" customWidth="1"/>
    <col min="10760" max="10760" width="19.1640625" style="12" customWidth="1"/>
    <col min="10761" max="10761" width="17.83203125" style="12" customWidth="1"/>
    <col min="10762" max="10762" width="29.1640625" style="12" customWidth="1"/>
    <col min="10763" max="11010" width="9.1640625" style="12"/>
    <col min="11011" max="11011" width="24.1640625" style="12" customWidth="1"/>
    <col min="11012" max="11012" width="40.5" style="12" customWidth="1"/>
    <col min="11013" max="11013" width="13.83203125" style="12" customWidth="1"/>
    <col min="11014" max="11014" width="16.1640625" style="12" customWidth="1"/>
    <col min="11015" max="11015" width="17.1640625" style="12" customWidth="1"/>
    <col min="11016" max="11016" width="19.1640625" style="12" customWidth="1"/>
    <col min="11017" max="11017" width="17.83203125" style="12" customWidth="1"/>
    <col min="11018" max="11018" width="29.1640625" style="12" customWidth="1"/>
    <col min="11019" max="11266" width="9.1640625" style="12"/>
    <col min="11267" max="11267" width="24.1640625" style="12" customWidth="1"/>
    <col min="11268" max="11268" width="40.5" style="12" customWidth="1"/>
    <col min="11269" max="11269" width="13.83203125" style="12" customWidth="1"/>
    <col min="11270" max="11270" width="16.1640625" style="12" customWidth="1"/>
    <col min="11271" max="11271" width="17.1640625" style="12" customWidth="1"/>
    <col min="11272" max="11272" width="19.1640625" style="12" customWidth="1"/>
    <col min="11273" max="11273" width="17.83203125" style="12" customWidth="1"/>
    <col min="11274" max="11274" width="29.1640625" style="12" customWidth="1"/>
    <col min="11275" max="11522" width="9.1640625" style="12"/>
    <col min="11523" max="11523" width="24.1640625" style="12" customWidth="1"/>
    <col min="11524" max="11524" width="40.5" style="12" customWidth="1"/>
    <col min="11525" max="11525" width="13.83203125" style="12" customWidth="1"/>
    <col min="11526" max="11526" width="16.1640625" style="12" customWidth="1"/>
    <col min="11527" max="11527" width="17.1640625" style="12" customWidth="1"/>
    <col min="11528" max="11528" width="19.1640625" style="12" customWidth="1"/>
    <col min="11529" max="11529" width="17.83203125" style="12" customWidth="1"/>
    <col min="11530" max="11530" width="29.1640625" style="12" customWidth="1"/>
    <col min="11531" max="11778" width="9.1640625" style="12"/>
    <col min="11779" max="11779" width="24.1640625" style="12" customWidth="1"/>
    <col min="11780" max="11780" width="40.5" style="12" customWidth="1"/>
    <col min="11781" max="11781" width="13.83203125" style="12" customWidth="1"/>
    <col min="11782" max="11782" width="16.1640625" style="12" customWidth="1"/>
    <col min="11783" max="11783" width="17.1640625" style="12" customWidth="1"/>
    <col min="11784" max="11784" width="19.1640625" style="12" customWidth="1"/>
    <col min="11785" max="11785" width="17.83203125" style="12" customWidth="1"/>
    <col min="11786" max="11786" width="29.1640625" style="12" customWidth="1"/>
    <col min="11787" max="12034" width="9.1640625" style="12"/>
    <col min="12035" max="12035" width="24.1640625" style="12" customWidth="1"/>
    <col min="12036" max="12036" width="40.5" style="12" customWidth="1"/>
    <col min="12037" max="12037" width="13.83203125" style="12" customWidth="1"/>
    <col min="12038" max="12038" width="16.1640625" style="12" customWidth="1"/>
    <col min="12039" max="12039" width="17.1640625" style="12" customWidth="1"/>
    <col min="12040" max="12040" width="19.1640625" style="12" customWidth="1"/>
    <col min="12041" max="12041" width="17.83203125" style="12" customWidth="1"/>
    <col min="12042" max="12042" width="29.1640625" style="12" customWidth="1"/>
    <col min="12043" max="12290" width="9.1640625" style="12"/>
    <col min="12291" max="12291" width="24.1640625" style="12" customWidth="1"/>
    <col min="12292" max="12292" width="40.5" style="12" customWidth="1"/>
    <col min="12293" max="12293" width="13.83203125" style="12" customWidth="1"/>
    <col min="12294" max="12294" width="16.1640625" style="12" customWidth="1"/>
    <col min="12295" max="12295" width="17.1640625" style="12" customWidth="1"/>
    <col min="12296" max="12296" width="19.1640625" style="12" customWidth="1"/>
    <col min="12297" max="12297" width="17.83203125" style="12" customWidth="1"/>
    <col min="12298" max="12298" width="29.1640625" style="12" customWidth="1"/>
    <col min="12299" max="12546" width="9.1640625" style="12"/>
    <col min="12547" max="12547" width="24.1640625" style="12" customWidth="1"/>
    <col min="12548" max="12548" width="40.5" style="12" customWidth="1"/>
    <col min="12549" max="12549" width="13.83203125" style="12" customWidth="1"/>
    <col min="12550" max="12550" width="16.1640625" style="12" customWidth="1"/>
    <col min="12551" max="12551" width="17.1640625" style="12" customWidth="1"/>
    <col min="12552" max="12552" width="19.1640625" style="12" customWidth="1"/>
    <col min="12553" max="12553" width="17.83203125" style="12" customWidth="1"/>
    <col min="12554" max="12554" width="29.1640625" style="12" customWidth="1"/>
    <col min="12555" max="12802" width="9.1640625" style="12"/>
    <col min="12803" max="12803" width="24.1640625" style="12" customWidth="1"/>
    <col min="12804" max="12804" width="40.5" style="12" customWidth="1"/>
    <col min="12805" max="12805" width="13.83203125" style="12" customWidth="1"/>
    <col min="12806" max="12806" width="16.1640625" style="12" customWidth="1"/>
    <col min="12807" max="12807" width="17.1640625" style="12" customWidth="1"/>
    <col min="12808" max="12808" width="19.1640625" style="12" customWidth="1"/>
    <col min="12809" max="12809" width="17.83203125" style="12" customWidth="1"/>
    <col min="12810" max="12810" width="29.1640625" style="12" customWidth="1"/>
    <col min="12811" max="13058" width="9.1640625" style="12"/>
    <col min="13059" max="13059" width="24.1640625" style="12" customWidth="1"/>
    <col min="13060" max="13060" width="40.5" style="12" customWidth="1"/>
    <col min="13061" max="13061" width="13.83203125" style="12" customWidth="1"/>
    <col min="13062" max="13062" width="16.1640625" style="12" customWidth="1"/>
    <col min="13063" max="13063" width="17.1640625" style="12" customWidth="1"/>
    <col min="13064" max="13064" width="19.1640625" style="12" customWidth="1"/>
    <col min="13065" max="13065" width="17.83203125" style="12" customWidth="1"/>
    <col min="13066" max="13066" width="29.1640625" style="12" customWidth="1"/>
    <col min="13067" max="13314" width="9.1640625" style="12"/>
    <col min="13315" max="13315" width="24.1640625" style="12" customWidth="1"/>
    <col min="13316" max="13316" width="40.5" style="12" customWidth="1"/>
    <col min="13317" max="13317" width="13.83203125" style="12" customWidth="1"/>
    <col min="13318" max="13318" width="16.1640625" style="12" customWidth="1"/>
    <col min="13319" max="13319" width="17.1640625" style="12" customWidth="1"/>
    <col min="13320" max="13320" width="19.1640625" style="12" customWidth="1"/>
    <col min="13321" max="13321" width="17.83203125" style="12" customWidth="1"/>
    <col min="13322" max="13322" width="29.1640625" style="12" customWidth="1"/>
    <col min="13323" max="13570" width="9.1640625" style="12"/>
    <col min="13571" max="13571" width="24.1640625" style="12" customWidth="1"/>
    <col min="13572" max="13572" width="40.5" style="12" customWidth="1"/>
    <col min="13573" max="13573" width="13.83203125" style="12" customWidth="1"/>
    <col min="13574" max="13574" width="16.1640625" style="12" customWidth="1"/>
    <col min="13575" max="13575" width="17.1640625" style="12" customWidth="1"/>
    <col min="13576" max="13576" width="19.1640625" style="12" customWidth="1"/>
    <col min="13577" max="13577" width="17.83203125" style="12" customWidth="1"/>
    <col min="13578" max="13578" width="29.1640625" style="12" customWidth="1"/>
    <col min="13579" max="13826" width="9.1640625" style="12"/>
    <col min="13827" max="13827" width="24.1640625" style="12" customWidth="1"/>
    <col min="13828" max="13828" width="40.5" style="12" customWidth="1"/>
    <col min="13829" max="13829" width="13.83203125" style="12" customWidth="1"/>
    <col min="13830" max="13830" width="16.1640625" style="12" customWidth="1"/>
    <col min="13831" max="13831" width="17.1640625" style="12" customWidth="1"/>
    <col min="13832" max="13832" width="19.1640625" style="12" customWidth="1"/>
    <col min="13833" max="13833" width="17.83203125" style="12" customWidth="1"/>
    <col min="13834" max="13834" width="29.1640625" style="12" customWidth="1"/>
    <col min="13835" max="14082" width="9.1640625" style="12"/>
    <col min="14083" max="14083" width="24.1640625" style="12" customWidth="1"/>
    <col min="14084" max="14084" width="40.5" style="12" customWidth="1"/>
    <col min="14085" max="14085" width="13.83203125" style="12" customWidth="1"/>
    <col min="14086" max="14086" width="16.1640625" style="12" customWidth="1"/>
    <col min="14087" max="14087" width="17.1640625" style="12" customWidth="1"/>
    <col min="14088" max="14088" width="19.1640625" style="12" customWidth="1"/>
    <col min="14089" max="14089" width="17.83203125" style="12" customWidth="1"/>
    <col min="14090" max="14090" width="29.1640625" style="12" customWidth="1"/>
    <col min="14091" max="14338" width="9.1640625" style="12"/>
    <col min="14339" max="14339" width="24.1640625" style="12" customWidth="1"/>
    <col min="14340" max="14340" width="40.5" style="12" customWidth="1"/>
    <col min="14341" max="14341" width="13.83203125" style="12" customWidth="1"/>
    <col min="14342" max="14342" width="16.1640625" style="12" customWidth="1"/>
    <col min="14343" max="14343" width="17.1640625" style="12" customWidth="1"/>
    <col min="14344" max="14344" width="19.1640625" style="12" customWidth="1"/>
    <col min="14345" max="14345" width="17.83203125" style="12" customWidth="1"/>
    <col min="14346" max="14346" width="29.1640625" style="12" customWidth="1"/>
    <col min="14347" max="14594" width="9.1640625" style="12"/>
    <col min="14595" max="14595" width="24.1640625" style="12" customWidth="1"/>
    <col min="14596" max="14596" width="40.5" style="12" customWidth="1"/>
    <col min="14597" max="14597" width="13.83203125" style="12" customWidth="1"/>
    <col min="14598" max="14598" width="16.1640625" style="12" customWidth="1"/>
    <col min="14599" max="14599" width="17.1640625" style="12" customWidth="1"/>
    <col min="14600" max="14600" width="19.1640625" style="12" customWidth="1"/>
    <col min="14601" max="14601" width="17.83203125" style="12" customWidth="1"/>
    <col min="14602" max="14602" width="29.1640625" style="12" customWidth="1"/>
    <col min="14603" max="14850" width="9.1640625" style="12"/>
    <col min="14851" max="14851" width="24.1640625" style="12" customWidth="1"/>
    <col min="14852" max="14852" width="40.5" style="12" customWidth="1"/>
    <col min="14853" max="14853" width="13.83203125" style="12" customWidth="1"/>
    <col min="14854" max="14854" width="16.1640625" style="12" customWidth="1"/>
    <col min="14855" max="14855" width="17.1640625" style="12" customWidth="1"/>
    <col min="14856" max="14856" width="19.1640625" style="12" customWidth="1"/>
    <col min="14857" max="14857" width="17.83203125" style="12" customWidth="1"/>
    <col min="14858" max="14858" width="29.1640625" style="12" customWidth="1"/>
    <col min="14859" max="15106" width="9.1640625" style="12"/>
    <col min="15107" max="15107" width="24.1640625" style="12" customWidth="1"/>
    <col min="15108" max="15108" width="40.5" style="12" customWidth="1"/>
    <col min="15109" max="15109" width="13.83203125" style="12" customWidth="1"/>
    <col min="15110" max="15110" width="16.1640625" style="12" customWidth="1"/>
    <col min="15111" max="15111" width="17.1640625" style="12" customWidth="1"/>
    <col min="15112" max="15112" width="19.1640625" style="12" customWidth="1"/>
    <col min="15113" max="15113" width="17.83203125" style="12" customWidth="1"/>
    <col min="15114" max="15114" width="29.1640625" style="12" customWidth="1"/>
    <col min="15115" max="15362" width="9.1640625" style="12"/>
    <col min="15363" max="15363" width="24.1640625" style="12" customWidth="1"/>
    <col min="15364" max="15364" width="40.5" style="12" customWidth="1"/>
    <col min="15365" max="15365" width="13.83203125" style="12" customWidth="1"/>
    <col min="15366" max="15366" width="16.1640625" style="12" customWidth="1"/>
    <col min="15367" max="15367" width="17.1640625" style="12" customWidth="1"/>
    <col min="15368" max="15368" width="19.1640625" style="12" customWidth="1"/>
    <col min="15369" max="15369" width="17.83203125" style="12" customWidth="1"/>
    <col min="15370" max="15370" width="29.1640625" style="12" customWidth="1"/>
    <col min="15371" max="15618" width="9.1640625" style="12"/>
    <col min="15619" max="15619" width="24.1640625" style="12" customWidth="1"/>
    <col min="15620" max="15620" width="40.5" style="12" customWidth="1"/>
    <col min="15621" max="15621" width="13.83203125" style="12" customWidth="1"/>
    <col min="15622" max="15622" width="16.1640625" style="12" customWidth="1"/>
    <col min="15623" max="15623" width="17.1640625" style="12" customWidth="1"/>
    <col min="15624" max="15624" width="19.1640625" style="12" customWidth="1"/>
    <col min="15625" max="15625" width="17.83203125" style="12" customWidth="1"/>
    <col min="15626" max="15626" width="29.1640625" style="12" customWidth="1"/>
    <col min="15627" max="15874" width="9.1640625" style="12"/>
    <col min="15875" max="15875" width="24.1640625" style="12" customWidth="1"/>
    <col min="15876" max="15876" width="40.5" style="12" customWidth="1"/>
    <col min="15877" max="15877" width="13.83203125" style="12" customWidth="1"/>
    <col min="15878" max="15878" width="16.1640625" style="12" customWidth="1"/>
    <col min="15879" max="15879" width="17.1640625" style="12" customWidth="1"/>
    <col min="15880" max="15880" width="19.1640625" style="12" customWidth="1"/>
    <col min="15881" max="15881" width="17.83203125" style="12" customWidth="1"/>
    <col min="15882" max="15882" width="29.1640625" style="12" customWidth="1"/>
    <col min="15883" max="16130" width="9.1640625" style="12"/>
    <col min="16131" max="16131" width="24.1640625" style="12" customWidth="1"/>
    <col min="16132" max="16132" width="40.5" style="12" customWidth="1"/>
    <col min="16133" max="16133" width="13.83203125" style="12" customWidth="1"/>
    <col min="16134" max="16134" width="16.1640625" style="12" customWidth="1"/>
    <col min="16135" max="16135" width="17.1640625" style="12" customWidth="1"/>
    <col min="16136" max="16136" width="19.1640625" style="12" customWidth="1"/>
    <col min="16137" max="16137" width="17.83203125" style="12" customWidth="1"/>
    <col min="16138" max="16138" width="29.1640625" style="12" customWidth="1"/>
    <col min="16139" max="16384" width="9.1640625" style="12"/>
  </cols>
  <sheetData>
    <row r="1" spans="1:12" ht="9" customHeight="1" x14ac:dyDescent="0.15"/>
    <row r="2" spans="1:12" ht="14" customHeight="1" x14ac:dyDescent="0.15">
      <c r="B2" s="249"/>
      <c r="C2" s="74"/>
      <c r="D2" s="15"/>
      <c r="E2" s="16"/>
      <c r="F2" s="74"/>
      <c r="G2" s="17"/>
      <c r="H2" s="82"/>
      <c r="I2" s="82"/>
      <c r="J2" s="16"/>
      <c r="K2" s="16"/>
      <c r="L2" s="15"/>
    </row>
    <row r="3" spans="1:12" s="19" customFormat="1" ht="21.75" customHeight="1" x14ac:dyDescent="0.15">
      <c r="A3" s="12"/>
      <c r="B3" s="248"/>
      <c r="C3" s="240" t="s">
        <v>109</v>
      </c>
      <c r="D3" s="240"/>
      <c r="E3" s="240"/>
      <c r="F3" s="240"/>
      <c r="G3" s="240"/>
      <c r="H3" s="240"/>
      <c r="I3" s="240"/>
      <c r="J3" s="240"/>
      <c r="K3" s="240"/>
      <c r="L3" s="18"/>
    </row>
    <row r="4" spans="1:12" ht="6.75" customHeight="1" x14ac:dyDescent="0.15">
      <c r="B4" s="249"/>
      <c r="C4" s="74"/>
      <c r="D4" s="15"/>
      <c r="E4" s="16"/>
      <c r="F4" s="74"/>
      <c r="G4" s="17"/>
      <c r="H4" s="82"/>
      <c r="I4" s="82"/>
      <c r="J4" s="16"/>
      <c r="K4" s="16"/>
      <c r="L4" s="15"/>
    </row>
    <row r="5" spans="1:12" ht="35.25" customHeight="1" x14ac:dyDescent="0.15">
      <c r="B5" s="249"/>
      <c r="C5" s="90" t="s">
        <v>236</v>
      </c>
      <c r="D5" s="86" t="s">
        <v>110</v>
      </c>
      <c r="E5" s="16"/>
      <c r="F5" s="90" t="s">
        <v>252</v>
      </c>
      <c r="G5" s="205" t="s">
        <v>239</v>
      </c>
      <c r="H5" s="241"/>
      <c r="I5" s="82"/>
      <c r="J5" s="16"/>
      <c r="K5" s="16"/>
      <c r="L5" s="15"/>
    </row>
    <row r="6" spans="1:12" ht="30" customHeight="1" x14ac:dyDescent="0.15">
      <c r="B6" s="249"/>
      <c r="C6" s="85" t="s">
        <v>33</v>
      </c>
      <c r="D6" s="86" t="s">
        <v>34</v>
      </c>
      <c r="E6" s="70"/>
      <c r="F6" s="83"/>
      <c r="G6" s="83"/>
      <c r="H6" s="83"/>
      <c r="I6" s="83"/>
      <c r="J6" s="15"/>
      <c r="K6" s="16"/>
      <c r="L6" s="15"/>
    </row>
    <row r="7" spans="1:12" ht="14.25" customHeight="1" thickBot="1" x14ac:dyDescent="0.2">
      <c r="B7" s="249"/>
      <c r="C7" s="74"/>
      <c r="D7" s="15"/>
      <c r="E7" s="16"/>
      <c r="F7" s="74"/>
      <c r="G7" s="17"/>
      <c r="H7" s="82"/>
      <c r="I7" s="82"/>
      <c r="J7" s="16"/>
      <c r="K7" s="16"/>
      <c r="L7" s="15"/>
    </row>
    <row r="8" spans="1:12" ht="38.25" customHeight="1" thickBot="1" x14ac:dyDescent="0.2">
      <c r="B8" s="249"/>
      <c r="C8" s="242" t="s">
        <v>111</v>
      </c>
      <c r="D8" s="243"/>
      <c r="E8" s="243"/>
      <c r="F8" s="243"/>
      <c r="G8" s="243"/>
      <c r="H8" s="243"/>
      <c r="I8" s="243"/>
      <c r="J8" s="243"/>
      <c r="K8" s="244"/>
      <c r="L8" s="15"/>
    </row>
    <row r="9" spans="1:12" ht="8.25" customHeight="1" thickBot="1" x14ac:dyDescent="0.2">
      <c r="B9" s="249"/>
      <c r="C9" s="74"/>
      <c r="D9" s="15"/>
      <c r="E9" s="16"/>
      <c r="F9" s="74"/>
      <c r="G9" s="17"/>
      <c r="H9" s="82"/>
      <c r="I9" s="82"/>
      <c r="J9" s="16"/>
      <c r="K9" s="16"/>
      <c r="L9" s="15"/>
    </row>
    <row r="10" spans="1:12" ht="21" customHeight="1" thickBot="1" x14ac:dyDescent="0.2">
      <c r="B10" s="249"/>
      <c r="C10" s="245" t="s">
        <v>112</v>
      </c>
      <c r="D10" s="246"/>
      <c r="E10" s="246"/>
      <c r="F10" s="246"/>
      <c r="G10" s="246"/>
      <c r="H10" s="246"/>
      <c r="I10" s="246"/>
      <c r="J10" s="246"/>
      <c r="K10" s="247"/>
      <c r="L10" s="15"/>
    </row>
    <row r="11" spans="1:12" ht="36" customHeight="1" x14ac:dyDescent="0.15">
      <c r="B11" s="249"/>
      <c r="C11" s="75" t="s">
        <v>113</v>
      </c>
      <c r="D11" s="22" t="s">
        <v>114</v>
      </c>
      <c r="E11" s="75" t="s">
        <v>39</v>
      </c>
      <c r="F11" s="75" t="s">
        <v>115</v>
      </c>
      <c r="G11" s="22" t="s">
        <v>116</v>
      </c>
      <c r="H11" s="154" t="s">
        <v>41</v>
      </c>
      <c r="I11" s="154" t="s">
        <v>42</v>
      </c>
      <c r="J11" s="22" t="s">
        <v>43</v>
      </c>
      <c r="K11" s="22" t="s">
        <v>117</v>
      </c>
      <c r="L11" s="15"/>
    </row>
    <row r="12" spans="1:12" ht="104" x14ac:dyDescent="0.15">
      <c r="B12" s="249"/>
      <c r="C12" s="158" t="s">
        <v>123</v>
      </c>
      <c r="D12" s="155" t="s">
        <v>295</v>
      </c>
      <c r="E12" s="113" t="s">
        <v>124</v>
      </c>
      <c r="F12" s="159" t="s">
        <v>125</v>
      </c>
      <c r="G12" s="160" t="s">
        <v>118</v>
      </c>
      <c r="H12" s="105" t="s">
        <v>50</v>
      </c>
      <c r="I12" s="106" t="s">
        <v>50</v>
      </c>
      <c r="J12" s="156"/>
      <c r="K12" s="156"/>
      <c r="L12" s="15"/>
    </row>
    <row r="13" spans="1:12" s="6" customFormat="1" ht="56" x14ac:dyDescent="0.15">
      <c r="A13" s="12"/>
      <c r="B13" s="65"/>
      <c r="C13" s="158" t="s">
        <v>126</v>
      </c>
      <c r="D13" s="102" t="s">
        <v>127</v>
      </c>
      <c r="E13" s="113" t="s">
        <v>124</v>
      </c>
      <c r="F13" s="159" t="s">
        <v>125</v>
      </c>
      <c r="G13" s="160" t="s">
        <v>118</v>
      </c>
      <c r="H13" s="105" t="s">
        <v>50</v>
      </c>
      <c r="I13" s="106" t="s">
        <v>50</v>
      </c>
      <c r="J13" s="136"/>
      <c r="K13" s="136"/>
      <c r="L13" s="7"/>
    </row>
    <row r="14" spans="1:12" s="6" customFormat="1" ht="89" customHeight="1" x14ac:dyDescent="0.15">
      <c r="A14" s="12"/>
      <c r="B14" s="65"/>
      <c r="C14" s="223" t="s">
        <v>128</v>
      </c>
      <c r="D14" s="227" t="s">
        <v>255</v>
      </c>
      <c r="E14" s="221" t="s">
        <v>57</v>
      </c>
      <c r="F14" s="159"/>
      <c r="G14" s="160" t="s">
        <v>129</v>
      </c>
      <c r="H14" s="105" t="s">
        <v>50</v>
      </c>
      <c r="I14" s="106" t="s">
        <v>50</v>
      </c>
      <c r="J14" s="136"/>
      <c r="K14" s="136"/>
      <c r="L14" s="7"/>
    </row>
    <row r="15" spans="1:12" ht="12.75" customHeight="1" x14ac:dyDescent="0.15">
      <c r="B15" s="249"/>
      <c r="C15" s="223"/>
      <c r="D15" s="227"/>
      <c r="E15" s="221"/>
      <c r="F15" s="159"/>
      <c r="G15" s="160" t="s">
        <v>129</v>
      </c>
      <c r="H15" s="105" t="s">
        <v>50</v>
      </c>
      <c r="I15" s="106" t="s">
        <v>50</v>
      </c>
      <c r="J15" s="156"/>
      <c r="K15" s="156"/>
      <c r="L15" s="15"/>
    </row>
    <row r="16" spans="1:12" ht="12.75" customHeight="1" x14ac:dyDescent="0.15">
      <c r="B16" s="249"/>
      <c r="C16" s="223"/>
      <c r="D16" s="227"/>
      <c r="E16" s="221"/>
      <c r="F16" s="159"/>
      <c r="G16" s="160" t="s">
        <v>129</v>
      </c>
      <c r="H16" s="105" t="s">
        <v>50</v>
      </c>
      <c r="I16" s="106" t="s">
        <v>50</v>
      </c>
      <c r="J16" s="156"/>
      <c r="K16" s="156"/>
      <c r="L16" s="15"/>
    </row>
    <row r="17" spans="1:12" ht="12.75" customHeight="1" x14ac:dyDescent="0.15">
      <c r="B17" s="249"/>
      <c r="C17" s="223"/>
      <c r="D17" s="227"/>
      <c r="E17" s="221"/>
      <c r="F17" s="159"/>
      <c r="G17" s="160" t="s">
        <v>129</v>
      </c>
      <c r="H17" s="105" t="s">
        <v>50</v>
      </c>
      <c r="I17" s="106" t="s">
        <v>50</v>
      </c>
      <c r="J17" s="156"/>
      <c r="K17" s="156"/>
      <c r="L17" s="15"/>
    </row>
    <row r="18" spans="1:12" ht="12.75" customHeight="1" x14ac:dyDescent="0.15">
      <c r="B18" s="249"/>
      <c r="C18" s="223"/>
      <c r="D18" s="227"/>
      <c r="E18" s="221"/>
      <c r="F18" s="159"/>
      <c r="G18" s="160" t="s">
        <v>129</v>
      </c>
      <c r="H18" s="105" t="s">
        <v>50</v>
      </c>
      <c r="I18" s="106" t="s">
        <v>50</v>
      </c>
      <c r="J18" s="156"/>
      <c r="K18" s="156"/>
      <c r="L18" s="15"/>
    </row>
    <row r="19" spans="1:12" ht="12.75" customHeight="1" x14ac:dyDescent="0.15">
      <c r="B19" s="249"/>
      <c r="C19" s="223"/>
      <c r="D19" s="227"/>
      <c r="E19" s="221"/>
      <c r="F19" s="159"/>
      <c r="G19" s="160" t="s">
        <v>129</v>
      </c>
      <c r="H19" s="105" t="s">
        <v>50</v>
      </c>
      <c r="I19" s="106" t="s">
        <v>50</v>
      </c>
      <c r="J19" s="156"/>
      <c r="K19" s="156"/>
      <c r="L19" s="15"/>
    </row>
    <row r="20" spans="1:12" ht="12.75" customHeight="1" x14ac:dyDescent="0.15">
      <c r="B20" s="249"/>
      <c r="C20" s="223"/>
      <c r="D20" s="227"/>
      <c r="E20" s="221"/>
      <c r="F20" s="159"/>
      <c r="G20" s="160" t="s">
        <v>129</v>
      </c>
      <c r="H20" s="105" t="s">
        <v>50</v>
      </c>
      <c r="I20" s="106" t="s">
        <v>50</v>
      </c>
      <c r="J20" s="156"/>
      <c r="K20" s="156"/>
      <c r="L20" s="15"/>
    </row>
    <row r="21" spans="1:12" ht="12.75" customHeight="1" x14ac:dyDescent="0.15">
      <c r="B21" s="249"/>
      <c r="C21" s="223"/>
      <c r="D21" s="227"/>
      <c r="E21" s="221"/>
      <c r="F21" s="159"/>
      <c r="G21" s="160" t="s">
        <v>129</v>
      </c>
      <c r="H21" s="105" t="s">
        <v>50</v>
      </c>
      <c r="I21" s="106" t="s">
        <v>50</v>
      </c>
      <c r="J21" s="156"/>
      <c r="K21" s="156"/>
      <c r="L21" s="15"/>
    </row>
    <row r="22" spans="1:12" ht="12.75" customHeight="1" x14ac:dyDescent="0.15">
      <c r="B22" s="249"/>
      <c r="C22" s="223"/>
      <c r="D22" s="227"/>
      <c r="E22" s="221"/>
      <c r="F22" s="159"/>
      <c r="G22" s="160" t="s">
        <v>129</v>
      </c>
      <c r="H22" s="105" t="s">
        <v>50</v>
      </c>
      <c r="I22" s="106" t="s">
        <v>50</v>
      </c>
      <c r="J22" s="156"/>
      <c r="K22" s="156"/>
      <c r="L22" s="15"/>
    </row>
    <row r="23" spans="1:12" ht="12.75" customHeight="1" x14ac:dyDescent="0.15">
      <c r="B23" s="249"/>
      <c r="C23" s="223"/>
      <c r="D23" s="227"/>
      <c r="E23" s="221"/>
      <c r="F23" s="159"/>
      <c r="G23" s="160" t="s">
        <v>129</v>
      </c>
      <c r="H23" s="105" t="s">
        <v>50</v>
      </c>
      <c r="I23" s="106" t="s">
        <v>50</v>
      </c>
      <c r="J23" s="156"/>
      <c r="K23" s="156"/>
      <c r="L23" s="15"/>
    </row>
    <row r="24" spans="1:12" ht="12.75" customHeight="1" x14ac:dyDescent="0.15">
      <c r="B24" s="249"/>
      <c r="C24" s="223"/>
      <c r="D24" s="227"/>
      <c r="E24" s="221"/>
      <c r="F24" s="159"/>
      <c r="G24" s="160" t="s">
        <v>129</v>
      </c>
      <c r="H24" s="105" t="s">
        <v>50</v>
      </c>
      <c r="I24" s="106" t="s">
        <v>50</v>
      </c>
      <c r="J24" s="156"/>
      <c r="K24" s="156"/>
      <c r="L24" s="15"/>
    </row>
    <row r="25" spans="1:12" ht="12.75" customHeight="1" x14ac:dyDescent="0.15">
      <c r="B25" s="249"/>
      <c r="C25" s="223"/>
      <c r="D25" s="227"/>
      <c r="E25" s="221"/>
      <c r="F25" s="159"/>
      <c r="G25" s="160" t="s">
        <v>129</v>
      </c>
      <c r="H25" s="105" t="s">
        <v>50</v>
      </c>
      <c r="I25" s="106" t="s">
        <v>50</v>
      </c>
      <c r="J25" s="156"/>
      <c r="K25" s="156"/>
      <c r="L25" s="15"/>
    </row>
    <row r="26" spans="1:12" s="6" customFormat="1" ht="15.75" customHeight="1" x14ac:dyDescent="0.15">
      <c r="A26" s="12"/>
      <c r="B26" s="65"/>
      <c r="C26" s="223" t="s">
        <v>130</v>
      </c>
      <c r="D26" s="227" t="s">
        <v>131</v>
      </c>
      <c r="E26" s="221" t="s">
        <v>124</v>
      </c>
      <c r="F26" s="159"/>
      <c r="G26" s="160" t="s">
        <v>129</v>
      </c>
      <c r="H26" s="105" t="s">
        <v>50</v>
      </c>
      <c r="I26" s="106" t="s">
        <v>50</v>
      </c>
      <c r="J26" s="136"/>
      <c r="K26" s="136"/>
      <c r="L26" s="7"/>
    </row>
    <row r="27" spans="1:12" ht="13.25" customHeight="1" x14ac:dyDescent="0.15">
      <c r="B27" s="249"/>
      <c r="C27" s="223"/>
      <c r="D27" s="227"/>
      <c r="E27" s="221"/>
      <c r="F27" s="159"/>
      <c r="G27" s="160" t="s">
        <v>129</v>
      </c>
      <c r="H27" s="105" t="s">
        <v>50</v>
      </c>
      <c r="I27" s="106" t="s">
        <v>50</v>
      </c>
      <c r="J27" s="156"/>
      <c r="K27" s="156"/>
      <c r="L27" s="15"/>
    </row>
    <row r="28" spans="1:12" ht="12.75" customHeight="1" x14ac:dyDescent="0.15">
      <c r="B28" s="249"/>
      <c r="C28" s="223"/>
      <c r="D28" s="227"/>
      <c r="E28" s="221"/>
      <c r="F28" s="159"/>
      <c r="G28" s="160" t="s">
        <v>129</v>
      </c>
      <c r="H28" s="105" t="s">
        <v>50</v>
      </c>
      <c r="I28" s="106" t="s">
        <v>50</v>
      </c>
      <c r="J28" s="156"/>
      <c r="K28" s="156"/>
      <c r="L28" s="15"/>
    </row>
    <row r="29" spans="1:12" ht="12.75" customHeight="1" x14ac:dyDescent="0.15">
      <c r="B29" s="249"/>
      <c r="C29" s="223"/>
      <c r="D29" s="227"/>
      <c r="E29" s="221"/>
      <c r="F29" s="159"/>
      <c r="G29" s="160" t="s">
        <v>129</v>
      </c>
      <c r="H29" s="105" t="s">
        <v>50</v>
      </c>
      <c r="I29" s="106" t="s">
        <v>50</v>
      </c>
      <c r="J29" s="156"/>
      <c r="K29" s="156"/>
      <c r="L29" s="15"/>
    </row>
    <row r="30" spans="1:12" ht="12.75" customHeight="1" x14ac:dyDescent="0.15">
      <c r="B30" s="249"/>
      <c r="C30" s="223"/>
      <c r="D30" s="227"/>
      <c r="E30" s="221"/>
      <c r="F30" s="159"/>
      <c r="G30" s="160" t="s">
        <v>129</v>
      </c>
      <c r="H30" s="105" t="s">
        <v>50</v>
      </c>
      <c r="I30" s="106" t="s">
        <v>50</v>
      </c>
      <c r="J30" s="156"/>
      <c r="K30" s="156"/>
      <c r="L30" s="15"/>
    </row>
    <row r="31" spans="1:12" ht="12.75" customHeight="1" x14ac:dyDescent="0.15">
      <c r="B31" s="248"/>
      <c r="C31" s="223"/>
      <c r="D31" s="227"/>
      <c r="E31" s="221"/>
      <c r="F31" s="159"/>
      <c r="G31" s="160" t="s">
        <v>129</v>
      </c>
      <c r="H31" s="105" t="s">
        <v>50</v>
      </c>
      <c r="I31" s="106" t="s">
        <v>50</v>
      </c>
      <c r="J31" s="156"/>
      <c r="K31" s="156"/>
      <c r="L31" s="15"/>
    </row>
    <row r="32" spans="1:12" ht="12.75" customHeight="1" x14ac:dyDescent="0.15">
      <c r="B32" s="248"/>
      <c r="C32" s="223"/>
      <c r="D32" s="227"/>
      <c r="E32" s="221"/>
      <c r="F32" s="159"/>
      <c r="G32" s="160" t="s">
        <v>129</v>
      </c>
      <c r="H32" s="105" t="s">
        <v>50</v>
      </c>
      <c r="I32" s="106" t="s">
        <v>50</v>
      </c>
      <c r="J32" s="156"/>
      <c r="K32" s="156"/>
      <c r="L32" s="15"/>
    </row>
    <row r="33" spans="1:12" ht="12.75" customHeight="1" x14ac:dyDescent="0.15">
      <c r="B33" s="248"/>
      <c r="C33" s="223"/>
      <c r="D33" s="227"/>
      <c r="E33" s="221"/>
      <c r="F33" s="159"/>
      <c r="G33" s="160" t="s">
        <v>129</v>
      </c>
      <c r="H33" s="105" t="s">
        <v>50</v>
      </c>
      <c r="I33" s="106" t="s">
        <v>50</v>
      </c>
      <c r="J33" s="156"/>
      <c r="K33" s="156"/>
      <c r="L33" s="15"/>
    </row>
    <row r="34" spans="1:12" ht="12.75" customHeight="1" x14ac:dyDescent="0.15">
      <c r="B34" s="248"/>
      <c r="C34" s="223"/>
      <c r="D34" s="227"/>
      <c r="E34" s="221"/>
      <c r="F34" s="159"/>
      <c r="G34" s="160" t="s">
        <v>129</v>
      </c>
      <c r="H34" s="105" t="s">
        <v>50</v>
      </c>
      <c r="I34" s="106" t="s">
        <v>50</v>
      </c>
      <c r="J34" s="156"/>
      <c r="K34" s="156"/>
      <c r="L34" s="15"/>
    </row>
    <row r="35" spans="1:12" ht="12.75" customHeight="1" x14ac:dyDescent="0.15">
      <c r="B35" s="248"/>
      <c r="C35" s="223"/>
      <c r="D35" s="227"/>
      <c r="E35" s="221"/>
      <c r="F35" s="159"/>
      <c r="G35" s="160" t="s">
        <v>129</v>
      </c>
      <c r="H35" s="105" t="s">
        <v>50</v>
      </c>
      <c r="I35" s="106" t="s">
        <v>50</v>
      </c>
      <c r="J35" s="156"/>
      <c r="K35" s="156"/>
      <c r="L35" s="15"/>
    </row>
    <row r="36" spans="1:12" ht="12.75" customHeight="1" x14ac:dyDescent="0.15">
      <c r="B36" s="248"/>
      <c r="C36" s="223"/>
      <c r="D36" s="227"/>
      <c r="E36" s="221"/>
      <c r="F36" s="159"/>
      <c r="G36" s="160" t="s">
        <v>129</v>
      </c>
      <c r="H36" s="105" t="s">
        <v>50</v>
      </c>
      <c r="I36" s="106" t="s">
        <v>50</v>
      </c>
      <c r="J36" s="156"/>
      <c r="K36" s="156"/>
      <c r="L36" s="15"/>
    </row>
    <row r="37" spans="1:12" ht="12.75" customHeight="1" x14ac:dyDescent="0.15">
      <c r="B37" s="248"/>
      <c r="C37" s="223"/>
      <c r="D37" s="227"/>
      <c r="E37" s="221"/>
      <c r="F37" s="159"/>
      <c r="G37" s="160" t="s">
        <v>129</v>
      </c>
      <c r="H37" s="105" t="s">
        <v>50</v>
      </c>
      <c r="I37" s="106" t="s">
        <v>50</v>
      </c>
      <c r="J37" s="156"/>
      <c r="K37" s="156"/>
      <c r="L37" s="15"/>
    </row>
    <row r="38" spans="1:12" s="6" customFormat="1" ht="70" x14ac:dyDescent="0.15">
      <c r="A38" s="12"/>
      <c r="B38" s="248"/>
      <c r="C38" s="158" t="s">
        <v>132</v>
      </c>
      <c r="D38" s="102" t="s">
        <v>133</v>
      </c>
      <c r="E38" s="113" t="s">
        <v>82</v>
      </c>
      <c r="F38" s="159" t="s">
        <v>134</v>
      </c>
      <c r="G38" s="160" t="s">
        <v>118</v>
      </c>
      <c r="H38" s="105" t="s">
        <v>50</v>
      </c>
      <c r="I38" s="106" t="s">
        <v>50</v>
      </c>
      <c r="J38" s="136"/>
      <c r="K38" s="136"/>
      <c r="L38" s="7"/>
    </row>
    <row r="39" spans="1:12" s="6" customFormat="1" ht="129" customHeight="1" x14ac:dyDescent="0.15">
      <c r="A39" s="12"/>
      <c r="B39" s="248"/>
      <c r="C39" s="158" t="s">
        <v>135</v>
      </c>
      <c r="D39" s="102" t="s">
        <v>256</v>
      </c>
      <c r="E39" s="113" t="s">
        <v>57</v>
      </c>
      <c r="F39" s="159" t="s">
        <v>121</v>
      </c>
      <c r="G39" s="160" t="s">
        <v>122</v>
      </c>
      <c r="H39" s="105" t="s">
        <v>50</v>
      </c>
      <c r="I39" s="106" t="s">
        <v>50</v>
      </c>
      <c r="J39" s="136"/>
      <c r="K39" s="136"/>
      <c r="L39" s="15"/>
    </row>
    <row r="40" spans="1:12" ht="33.75" customHeight="1" x14ac:dyDescent="0.15">
      <c r="B40" s="248"/>
      <c r="C40" s="229" t="s">
        <v>138</v>
      </c>
      <c r="D40" s="155" t="s">
        <v>139</v>
      </c>
      <c r="E40" s="113" t="s">
        <v>82</v>
      </c>
      <c r="F40" s="159" t="s">
        <v>140</v>
      </c>
      <c r="G40" s="160" t="s">
        <v>118</v>
      </c>
      <c r="H40" s="105" t="s">
        <v>50</v>
      </c>
      <c r="I40" s="106" t="s">
        <v>50</v>
      </c>
      <c r="J40" s="156"/>
      <c r="K40" s="156"/>
      <c r="L40" s="15"/>
    </row>
    <row r="41" spans="1:12" ht="33" customHeight="1" x14ac:dyDescent="0.15">
      <c r="B41" s="248"/>
      <c r="C41" s="229"/>
      <c r="D41" s="155" t="s">
        <v>141</v>
      </c>
      <c r="E41" s="113" t="s">
        <v>58</v>
      </c>
      <c r="F41" s="159" t="s">
        <v>142</v>
      </c>
      <c r="G41" s="160" t="s">
        <v>118</v>
      </c>
      <c r="H41" s="105" t="s">
        <v>50</v>
      </c>
      <c r="I41" s="106" t="s">
        <v>50</v>
      </c>
      <c r="J41" s="156"/>
      <c r="K41" s="156"/>
      <c r="L41" s="15"/>
    </row>
    <row r="42" spans="1:12" ht="35" customHeight="1" x14ac:dyDescent="0.15">
      <c r="B42" s="248"/>
      <c r="C42" s="223" t="s">
        <v>143</v>
      </c>
      <c r="D42" s="237" t="s">
        <v>292</v>
      </c>
      <c r="E42" s="221" t="s">
        <v>85</v>
      </c>
      <c r="F42" s="159"/>
      <c r="G42" s="160" t="s">
        <v>129</v>
      </c>
      <c r="H42" s="105" t="s">
        <v>50</v>
      </c>
      <c r="I42" s="106" t="s">
        <v>50</v>
      </c>
      <c r="J42" s="156"/>
      <c r="K42" s="156"/>
      <c r="L42" s="15"/>
    </row>
    <row r="43" spans="1:12" ht="13.25" customHeight="1" x14ac:dyDescent="0.15">
      <c r="B43" s="248"/>
      <c r="C43" s="223"/>
      <c r="D43" s="238"/>
      <c r="E43" s="221"/>
      <c r="F43" s="159"/>
      <c r="G43" s="160" t="s">
        <v>129</v>
      </c>
      <c r="H43" s="105" t="s">
        <v>50</v>
      </c>
      <c r="I43" s="106" t="s">
        <v>50</v>
      </c>
      <c r="J43" s="156"/>
      <c r="K43" s="156"/>
      <c r="L43" s="15"/>
    </row>
    <row r="44" spans="1:12" ht="13.25" customHeight="1" x14ac:dyDescent="0.15">
      <c r="B44" s="248"/>
      <c r="C44" s="223"/>
      <c r="D44" s="238"/>
      <c r="E44" s="221"/>
      <c r="F44" s="159"/>
      <c r="G44" s="160" t="s">
        <v>129</v>
      </c>
      <c r="H44" s="105" t="s">
        <v>50</v>
      </c>
      <c r="I44" s="106" t="s">
        <v>50</v>
      </c>
      <c r="J44" s="156"/>
      <c r="K44" s="156"/>
      <c r="L44" s="15"/>
    </row>
    <row r="45" spans="1:12" ht="13.25" customHeight="1" x14ac:dyDescent="0.15">
      <c r="B45" s="248"/>
      <c r="C45" s="223"/>
      <c r="D45" s="238"/>
      <c r="E45" s="221"/>
      <c r="F45" s="159"/>
      <c r="G45" s="160" t="s">
        <v>129</v>
      </c>
      <c r="H45" s="105" t="s">
        <v>50</v>
      </c>
      <c r="I45" s="106" t="s">
        <v>50</v>
      </c>
      <c r="J45" s="156"/>
      <c r="K45" s="156"/>
      <c r="L45" s="15"/>
    </row>
    <row r="46" spans="1:12" ht="13.25" customHeight="1" x14ac:dyDescent="0.15">
      <c r="B46" s="248"/>
      <c r="C46" s="223"/>
      <c r="D46" s="238"/>
      <c r="E46" s="221"/>
      <c r="F46" s="159"/>
      <c r="G46" s="160" t="s">
        <v>129</v>
      </c>
      <c r="H46" s="105" t="s">
        <v>50</v>
      </c>
      <c r="I46" s="106" t="s">
        <v>50</v>
      </c>
      <c r="J46" s="156"/>
      <c r="K46" s="156"/>
      <c r="L46" s="15"/>
    </row>
    <row r="47" spans="1:12" ht="13.25" customHeight="1" x14ac:dyDescent="0.15">
      <c r="B47" s="248"/>
      <c r="C47" s="223"/>
      <c r="D47" s="238"/>
      <c r="E47" s="221"/>
      <c r="F47" s="159"/>
      <c r="G47" s="160" t="s">
        <v>129</v>
      </c>
      <c r="H47" s="105" t="s">
        <v>50</v>
      </c>
      <c r="I47" s="106" t="s">
        <v>50</v>
      </c>
      <c r="J47" s="156"/>
      <c r="K47" s="156"/>
      <c r="L47" s="15"/>
    </row>
    <row r="48" spans="1:12" ht="13.25" customHeight="1" x14ac:dyDescent="0.15">
      <c r="B48" s="248"/>
      <c r="C48" s="223"/>
      <c r="D48" s="238"/>
      <c r="E48" s="221"/>
      <c r="F48" s="159"/>
      <c r="G48" s="160" t="s">
        <v>129</v>
      </c>
      <c r="H48" s="105" t="s">
        <v>50</v>
      </c>
      <c r="I48" s="106" t="s">
        <v>50</v>
      </c>
      <c r="J48" s="156"/>
      <c r="K48" s="156"/>
      <c r="L48" s="15"/>
    </row>
    <row r="49" spans="1:61" ht="13.25" customHeight="1" x14ac:dyDescent="0.15">
      <c r="B49" s="248"/>
      <c r="C49" s="223"/>
      <c r="D49" s="238"/>
      <c r="E49" s="221"/>
      <c r="F49" s="159"/>
      <c r="G49" s="160" t="s">
        <v>129</v>
      </c>
      <c r="H49" s="105" t="s">
        <v>50</v>
      </c>
      <c r="I49" s="106" t="s">
        <v>50</v>
      </c>
      <c r="J49" s="156"/>
      <c r="K49" s="156"/>
      <c r="L49" s="15"/>
    </row>
    <row r="50" spans="1:61" ht="13.25" customHeight="1" x14ac:dyDescent="0.15">
      <c r="B50" s="248"/>
      <c r="C50" s="223"/>
      <c r="D50" s="238"/>
      <c r="E50" s="221"/>
      <c r="F50" s="159"/>
      <c r="G50" s="160" t="s">
        <v>129</v>
      </c>
      <c r="H50" s="105" t="s">
        <v>50</v>
      </c>
      <c r="I50" s="106" t="s">
        <v>50</v>
      </c>
      <c r="J50" s="156"/>
      <c r="K50" s="156"/>
      <c r="L50" s="15"/>
    </row>
    <row r="51" spans="1:61" ht="13.25" customHeight="1" x14ac:dyDescent="0.15">
      <c r="B51" s="248"/>
      <c r="C51" s="223"/>
      <c r="D51" s="238"/>
      <c r="E51" s="221"/>
      <c r="F51" s="159"/>
      <c r="G51" s="160" t="s">
        <v>129</v>
      </c>
      <c r="H51" s="105" t="s">
        <v>50</v>
      </c>
      <c r="I51" s="106" t="s">
        <v>50</v>
      </c>
      <c r="J51" s="156"/>
      <c r="K51" s="156"/>
      <c r="L51" s="15"/>
    </row>
    <row r="52" spans="1:61" ht="13.25" customHeight="1" x14ac:dyDescent="0.15">
      <c r="B52" s="248"/>
      <c r="C52" s="223"/>
      <c r="D52" s="238"/>
      <c r="E52" s="221"/>
      <c r="F52" s="159"/>
      <c r="G52" s="160" t="s">
        <v>129</v>
      </c>
      <c r="H52" s="105" t="s">
        <v>50</v>
      </c>
      <c r="I52" s="106" t="s">
        <v>50</v>
      </c>
      <c r="J52" s="156"/>
      <c r="K52" s="156"/>
      <c r="L52" s="15"/>
    </row>
    <row r="53" spans="1:61" ht="13.25" customHeight="1" x14ac:dyDescent="0.15">
      <c r="B53" s="248"/>
      <c r="C53" s="223"/>
      <c r="D53" s="239"/>
      <c r="E53" s="221"/>
      <c r="F53" s="159"/>
      <c r="G53" s="160" t="s">
        <v>129</v>
      </c>
      <c r="H53" s="105" t="s">
        <v>50</v>
      </c>
      <c r="I53" s="106" t="s">
        <v>50</v>
      </c>
      <c r="J53" s="156"/>
      <c r="K53" s="156"/>
      <c r="L53" s="15"/>
    </row>
    <row r="54" spans="1:61" ht="39" x14ac:dyDescent="0.15">
      <c r="B54" s="248"/>
      <c r="C54" s="158" t="s">
        <v>144</v>
      </c>
      <c r="D54" s="155" t="s">
        <v>253</v>
      </c>
      <c r="E54" s="113" t="s">
        <v>145</v>
      </c>
      <c r="F54" s="159"/>
      <c r="G54" s="160" t="s">
        <v>118</v>
      </c>
      <c r="H54" s="105" t="s">
        <v>50</v>
      </c>
      <c r="I54" s="106" t="s">
        <v>50</v>
      </c>
      <c r="J54" s="156"/>
      <c r="K54" s="156"/>
      <c r="L54" s="15"/>
    </row>
    <row r="55" spans="1:61" s="64" customFormat="1" ht="52" x14ac:dyDescent="0.15">
      <c r="A55" s="12"/>
      <c r="B55" s="248"/>
      <c r="C55" s="161" t="s">
        <v>261</v>
      </c>
      <c r="D55" s="102" t="s">
        <v>254</v>
      </c>
      <c r="E55" s="113" t="s">
        <v>55</v>
      </c>
      <c r="F55" s="159" t="s">
        <v>121</v>
      </c>
      <c r="G55" s="160" t="s">
        <v>118</v>
      </c>
      <c r="H55" s="105" t="s">
        <v>50</v>
      </c>
      <c r="I55" s="106" t="s">
        <v>50</v>
      </c>
      <c r="J55" s="136"/>
      <c r="K55" s="136"/>
      <c r="L55" s="7"/>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row>
    <row r="56" spans="1:61" s="64" customFormat="1" ht="56" x14ac:dyDescent="0.15">
      <c r="A56" s="12"/>
      <c r="B56" s="248"/>
      <c r="C56" s="161" t="s">
        <v>224</v>
      </c>
      <c r="D56" s="102" t="s">
        <v>223</v>
      </c>
      <c r="E56" s="113" t="s">
        <v>220</v>
      </c>
      <c r="F56" s="159" t="s">
        <v>221</v>
      </c>
      <c r="G56" s="160" t="s">
        <v>122</v>
      </c>
      <c r="H56" s="105" t="s">
        <v>50</v>
      </c>
      <c r="I56" s="106" t="s">
        <v>50</v>
      </c>
      <c r="J56" s="136"/>
      <c r="K56" s="136"/>
      <c r="L56" s="7"/>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row>
    <row r="57" spans="1:61" s="64" customFormat="1" ht="57" customHeight="1" x14ac:dyDescent="0.15">
      <c r="A57" s="12"/>
      <c r="B57" s="248"/>
      <c r="C57" s="161" t="s">
        <v>304</v>
      </c>
      <c r="D57" s="102" t="s">
        <v>305</v>
      </c>
      <c r="E57" s="113" t="s">
        <v>53</v>
      </c>
      <c r="F57" s="159" t="s">
        <v>146</v>
      </c>
      <c r="G57" s="160" t="s">
        <v>122</v>
      </c>
      <c r="H57" s="105" t="s">
        <v>50</v>
      </c>
      <c r="I57" s="106" t="s">
        <v>50</v>
      </c>
      <c r="J57" s="136"/>
      <c r="K57" s="136"/>
      <c r="L57" s="7"/>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row>
    <row r="58" spans="1:61" s="64" customFormat="1" ht="57" customHeight="1" x14ac:dyDescent="0.15">
      <c r="A58" s="12"/>
      <c r="B58" s="248"/>
      <c r="C58" s="161" t="s">
        <v>277</v>
      </c>
      <c r="D58" s="102" t="s">
        <v>278</v>
      </c>
      <c r="E58" s="113" t="s">
        <v>89</v>
      </c>
      <c r="F58" s="159"/>
      <c r="G58" s="160" t="s">
        <v>137</v>
      </c>
      <c r="H58" s="105" t="s">
        <v>50</v>
      </c>
      <c r="I58" s="106" t="s">
        <v>50</v>
      </c>
      <c r="J58" s="136"/>
      <c r="K58" s="136"/>
      <c r="L58" s="7"/>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row>
    <row r="59" spans="1:61" s="64" customFormat="1" ht="42" x14ac:dyDescent="0.15">
      <c r="A59" s="12"/>
      <c r="B59" s="248"/>
      <c r="C59" s="161" t="s">
        <v>147</v>
      </c>
      <c r="D59" s="102" t="s">
        <v>148</v>
      </c>
      <c r="E59" s="113" t="s">
        <v>82</v>
      </c>
      <c r="F59" s="159" t="s">
        <v>149</v>
      </c>
      <c r="G59" s="160" t="s">
        <v>118</v>
      </c>
      <c r="H59" s="105" t="s">
        <v>50</v>
      </c>
      <c r="I59" s="106" t="s">
        <v>50</v>
      </c>
      <c r="J59" s="136"/>
      <c r="K59" s="136"/>
      <c r="L59" s="7"/>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row>
    <row r="60" spans="1:61" s="64" customFormat="1" ht="161.25" customHeight="1" x14ac:dyDescent="0.15">
      <c r="A60" s="12"/>
      <c r="B60" s="248"/>
      <c r="C60" s="161" t="s">
        <v>306</v>
      </c>
      <c r="D60" s="102" t="s">
        <v>293</v>
      </c>
      <c r="E60" s="113" t="s">
        <v>79</v>
      </c>
      <c r="F60" s="159" t="s">
        <v>121</v>
      </c>
      <c r="G60" s="160" t="s">
        <v>122</v>
      </c>
      <c r="H60" s="105" t="s">
        <v>50</v>
      </c>
      <c r="I60" s="106" t="s">
        <v>50</v>
      </c>
      <c r="J60" s="136"/>
      <c r="K60" s="136"/>
      <c r="L60" s="7"/>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row>
    <row r="61" spans="1:61" s="64" customFormat="1" ht="56" x14ac:dyDescent="0.15">
      <c r="A61" s="12"/>
      <c r="B61" s="248"/>
      <c r="C61" s="161" t="s">
        <v>150</v>
      </c>
      <c r="D61" s="102" t="s">
        <v>151</v>
      </c>
      <c r="E61" s="113" t="s">
        <v>82</v>
      </c>
      <c r="F61" s="159" t="s">
        <v>152</v>
      </c>
      <c r="G61" s="160" t="s">
        <v>118</v>
      </c>
      <c r="H61" s="105" t="s">
        <v>50</v>
      </c>
      <c r="I61" s="106" t="s">
        <v>50</v>
      </c>
      <c r="J61" s="136"/>
      <c r="K61" s="136"/>
      <c r="L61" s="7"/>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row>
    <row r="62" spans="1:61" s="64" customFormat="1" ht="70" x14ac:dyDescent="0.15">
      <c r="A62" s="12"/>
      <c r="B62" s="248"/>
      <c r="C62" s="161" t="s">
        <v>153</v>
      </c>
      <c r="D62" s="102" t="s">
        <v>154</v>
      </c>
      <c r="E62" s="113" t="s">
        <v>52</v>
      </c>
      <c r="F62" s="159" t="s">
        <v>155</v>
      </c>
      <c r="G62" s="160" t="s">
        <v>118</v>
      </c>
      <c r="H62" s="105" t="s">
        <v>50</v>
      </c>
      <c r="I62" s="106" t="s">
        <v>50</v>
      </c>
      <c r="J62" s="136"/>
      <c r="K62" s="136"/>
      <c r="L62" s="7"/>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row>
    <row r="63" spans="1:61" s="64" customFormat="1" ht="52.5" customHeight="1" x14ac:dyDescent="0.15">
      <c r="A63" s="12"/>
      <c r="B63" s="248"/>
      <c r="C63" s="161" t="s">
        <v>156</v>
      </c>
      <c r="D63" s="102" t="s">
        <v>157</v>
      </c>
      <c r="E63" s="113" t="s">
        <v>52</v>
      </c>
      <c r="F63" s="159"/>
      <c r="G63" s="160" t="s">
        <v>122</v>
      </c>
      <c r="H63" s="105" t="s">
        <v>50</v>
      </c>
      <c r="I63" s="106" t="s">
        <v>50</v>
      </c>
      <c r="J63" s="136"/>
      <c r="K63" s="136"/>
      <c r="L63" s="7"/>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row>
    <row r="64" spans="1:61" s="65" customFormat="1" ht="42" x14ac:dyDescent="0.15">
      <c r="A64" s="12"/>
      <c r="B64" s="248"/>
      <c r="C64" s="161" t="s">
        <v>158</v>
      </c>
      <c r="D64" s="102" t="s">
        <v>159</v>
      </c>
      <c r="E64" s="113" t="s">
        <v>61</v>
      </c>
      <c r="F64" s="159" t="s">
        <v>160</v>
      </c>
      <c r="G64" s="160" t="s">
        <v>118</v>
      </c>
      <c r="H64" s="105" t="s">
        <v>50</v>
      </c>
      <c r="I64" s="106" t="s">
        <v>50</v>
      </c>
      <c r="J64" s="136"/>
      <c r="K64" s="13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row>
    <row r="65" spans="1:61" s="65" customFormat="1" ht="56" x14ac:dyDescent="0.15">
      <c r="A65" s="12"/>
      <c r="B65" s="248"/>
      <c r="C65" s="161" t="s">
        <v>161</v>
      </c>
      <c r="D65" s="102" t="s">
        <v>162</v>
      </c>
      <c r="E65" s="113" t="s">
        <v>82</v>
      </c>
      <c r="F65" s="159" t="s">
        <v>163</v>
      </c>
      <c r="G65" s="160" t="s">
        <v>118</v>
      </c>
      <c r="H65" s="105" t="s">
        <v>50</v>
      </c>
      <c r="I65" s="106" t="s">
        <v>50</v>
      </c>
      <c r="J65" s="136"/>
      <c r="K65" s="13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row>
    <row r="66" spans="1:61" s="6" customFormat="1" ht="51" customHeight="1" x14ac:dyDescent="0.15">
      <c r="A66" s="12"/>
      <c r="B66" s="248"/>
      <c r="C66" s="161" t="s">
        <v>164</v>
      </c>
      <c r="D66" s="102" t="s">
        <v>165</v>
      </c>
      <c r="E66" s="113" t="s">
        <v>263</v>
      </c>
      <c r="F66" s="159" t="s">
        <v>121</v>
      </c>
      <c r="G66" s="160" t="s">
        <v>122</v>
      </c>
      <c r="H66" s="105" t="s">
        <v>50</v>
      </c>
      <c r="I66" s="106" t="s">
        <v>50</v>
      </c>
      <c r="J66" s="136"/>
      <c r="K66" s="136"/>
      <c r="L66" s="7"/>
    </row>
    <row r="67" spans="1:61" ht="36.75" customHeight="1" x14ac:dyDescent="0.15">
      <c r="B67" s="248"/>
      <c r="C67" s="223" t="s">
        <v>307</v>
      </c>
      <c r="D67" s="230" t="s">
        <v>257</v>
      </c>
      <c r="E67" s="221" t="s">
        <v>264</v>
      </c>
      <c r="F67" s="159"/>
      <c r="G67" s="160" t="s">
        <v>137</v>
      </c>
      <c r="H67" s="105" t="s">
        <v>50</v>
      </c>
      <c r="I67" s="106" t="s">
        <v>50</v>
      </c>
      <c r="J67" s="156"/>
      <c r="K67" s="156"/>
      <c r="L67" s="15"/>
    </row>
    <row r="68" spans="1:61" ht="36.75" customHeight="1" x14ac:dyDescent="0.15">
      <c r="B68" s="248"/>
      <c r="C68" s="223"/>
      <c r="D68" s="230"/>
      <c r="E68" s="221"/>
      <c r="F68" s="159"/>
      <c r="G68" s="160" t="s">
        <v>137</v>
      </c>
      <c r="H68" s="105" t="s">
        <v>50</v>
      </c>
      <c r="I68" s="106" t="s">
        <v>50</v>
      </c>
      <c r="J68" s="156"/>
      <c r="K68" s="156"/>
      <c r="L68" s="15"/>
    </row>
    <row r="69" spans="1:61" ht="36.75" customHeight="1" x14ac:dyDescent="0.15">
      <c r="B69" s="248"/>
      <c r="C69" s="223"/>
      <c r="D69" s="230"/>
      <c r="E69" s="221"/>
      <c r="F69" s="159"/>
      <c r="G69" s="160" t="s">
        <v>137</v>
      </c>
      <c r="H69" s="105" t="s">
        <v>50</v>
      </c>
      <c r="I69" s="106" t="s">
        <v>50</v>
      </c>
      <c r="J69" s="156"/>
      <c r="K69" s="156"/>
      <c r="L69" s="15"/>
    </row>
    <row r="70" spans="1:61" ht="36.75" customHeight="1" x14ac:dyDescent="0.15">
      <c r="B70" s="248"/>
      <c r="C70" s="223"/>
      <c r="D70" s="230"/>
      <c r="E70" s="221"/>
      <c r="F70" s="159"/>
      <c r="G70" s="160" t="s">
        <v>137</v>
      </c>
      <c r="H70" s="105" t="s">
        <v>50</v>
      </c>
      <c r="I70" s="106" t="s">
        <v>50</v>
      </c>
      <c r="J70" s="156"/>
      <c r="K70" s="156"/>
      <c r="L70" s="15"/>
    </row>
    <row r="71" spans="1:61" ht="75.75" customHeight="1" x14ac:dyDescent="0.15">
      <c r="B71" s="248"/>
      <c r="C71" s="161" t="s">
        <v>166</v>
      </c>
      <c r="D71" s="155" t="s">
        <v>258</v>
      </c>
      <c r="E71" s="113" t="s">
        <v>266</v>
      </c>
      <c r="F71" s="159" t="s">
        <v>167</v>
      </c>
      <c r="G71" s="160"/>
      <c r="H71" s="105" t="s">
        <v>50</v>
      </c>
      <c r="I71" s="106" t="s">
        <v>50</v>
      </c>
      <c r="J71" s="156"/>
      <c r="K71" s="156"/>
      <c r="L71" s="15"/>
    </row>
    <row r="72" spans="1:61" s="6" customFormat="1" ht="50.5" customHeight="1" x14ac:dyDescent="0.15">
      <c r="A72" s="12"/>
      <c r="B72" s="248"/>
      <c r="C72" s="161" t="s">
        <v>168</v>
      </c>
      <c r="D72" s="102" t="s">
        <v>169</v>
      </c>
      <c r="E72" s="113" t="s">
        <v>265</v>
      </c>
      <c r="F72" s="159" t="s">
        <v>170</v>
      </c>
      <c r="G72" s="160" t="s">
        <v>118</v>
      </c>
      <c r="H72" s="105" t="s">
        <v>50</v>
      </c>
      <c r="I72" s="106" t="s">
        <v>50</v>
      </c>
      <c r="J72" s="136"/>
      <c r="K72" s="136"/>
      <c r="L72" s="7"/>
    </row>
    <row r="73" spans="1:61" ht="36" customHeight="1" x14ac:dyDescent="0.15">
      <c r="B73" s="248"/>
      <c r="C73" s="223" t="s">
        <v>171</v>
      </c>
      <c r="D73" s="230" t="s">
        <v>172</v>
      </c>
      <c r="E73" s="221" t="s">
        <v>265</v>
      </c>
      <c r="F73" s="159"/>
      <c r="G73" s="160" t="s">
        <v>137</v>
      </c>
      <c r="H73" s="105" t="s">
        <v>50</v>
      </c>
      <c r="I73" s="106" t="s">
        <v>50</v>
      </c>
      <c r="J73" s="156"/>
      <c r="K73" s="156"/>
      <c r="L73" s="15"/>
    </row>
    <row r="74" spans="1:61" ht="36" customHeight="1" x14ac:dyDescent="0.15">
      <c r="B74" s="248"/>
      <c r="C74" s="223"/>
      <c r="D74" s="230"/>
      <c r="E74" s="221"/>
      <c r="F74" s="159"/>
      <c r="G74" s="160" t="s">
        <v>137</v>
      </c>
      <c r="H74" s="105" t="s">
        <v>50</v>
      </c>
      <c r="I74" s="106" t="s">
        <v>50</v>
      </c>
      <c r="J74" s="156"/>
      <c r="K74" s="156"/>
      <c r="L74" s="15"/>
    </row>
    <row r="75" spans="1:61" ht="36" customHeight="1" x14ac:dyDescent="0.15">
      <c r="B75" s="248"/>
      <c r="C75" s="223"/>
      <c r="D75" s="230"/>
      <c r="E75" s="221"/>
      <c r="F75" s="159"/>
      <c r="G75" s="160" t="s">
        <v>137</v>
      </c>
      <c r="H75" s="105" t="s">
        <v>50</v>
      </c>
      <c r="I75" s="106" t="s">
        <v>50</v>
      </c>
      <c r="J75" s="156"/>
      <c r="K75" s="156"/>
      <c r="L75" s="15"/>
    </row>
    <row r="76" spans="1:61" ht="36" customHeight="1" x14ac:dyDescent="0.15">
      <c r="B76" s="248"/>
      <c r="C76" s="223"/>
      <c r="D76" s="230"/>
      <c r="E76" s="221"/>
      <c r="F76" s="159"/>
      <c r="G76" s="160" t="s">
        <v>137</v>
      </c>
      <c r="H76" s="105" t="s">
        <v>50</v>
      </c>
      <c r="I76" s="106" t="s">
        <v>50</v>
      </c>
      <c r="J76" s="156"/>
      <c r="K76" s="156"/>
      <c r="L76" s="15"/>
    </row>
    <row r="77" spans="1:61" s="64" customFormat="1" ht="42" x14ac:dyDescent="0.15">
      <c r="A77" s="12"/>
      <c r="B77" s="248"/>
      <c r="C77" s="161" t="s">
        <v>161</v>
      </c>
      <c r="D77" s="102" t="s">
        <v>173</v>
      </c>
      <c r="E77" s="113" t="s">
        <v>82</v>
      </c>
      <c r="F77" s="159" t="s">
        <v>174</v>
      </c>
      <c r="G77" s="160" t="s">
        <v>118</v>
      </c>
      <c r="H77" s="105" t="s">
        <v>50</v>
      </c>
      <c r="I77" s="106" t="s">
        <v>50</v>
      </c>
      <c r="J77" s="136"/>
      <c r="K77" s="136"/>
      <c r="L77" s="7"/>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row>
    <row r="78" spans="1:61" s="64" customFormat="1" ht="56.25" customHeight="1" x14ac:dyDescent="0.15">
      <c r="A78" s="12"/>
      <c r="B78" s="248"/>
      <c r="C78" s="158" t="s">
        <v>175</v>
      </c>
      <c r="D78" s="102" t="s">
        <v>176</v>
      </c>
      <c r="E78" s="113" t="s">
        <v>268</v>
      </c>
      <c r="F78" s="159" t="s">
        <v>177</v>
      </c>
      <c r="G78" s="160" t="s">
        <v>118</v>
      </c>
      <c r="H78" s="105" t="s">
        <v>50</v>
      </c>
      <c r="I78" s="106" t="s">
        <v>50</v>
      </c>
      <c r="J78" s="136"/>
      <c r="K78" s="136"/>
      <c r="L78" s="7"/>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row>
    <row r="79" spans="1:61" s="64" customFormat="1" ht="13" customHeight="1" x14ac:dyDescent="0.15">
      <c r="A79" s="12"/>
      <c r="B79" s="65"/>
      <c r="C79" s="231" t="s">
        <v>178</v>
      </c>
      <c r="D79" s="234" t="s">
        <v>259</v>
      </c>
      <c r="E79" s="218" t="s">
        <v>268</v>
      </c>
      <c r="F79" s="159"/>
      <c r="G79" s="160" t="s">
        <v>137</v>
      </c>
      <c r="H79" s="105" t="s">
        <v>50</v>
      </c>
      <c r="I79" s="106" t="s">
        <v>50</v>
      </c>
      <c r="J79" s="136"/>
      <c r="K79" s="136"/>
      <c r="L79" s="7"/>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row>
    <row r="80" spans="1:61" s="64" customFormat="1" ht="13" customHeight="1" x14ac:dyDescent="0.15">
      <c r="A80" s="12"/>
      <c r="B80" s="65"/>
      <c r="C80" s="232"/>
      <c r="D80" s="235"/>
      <c r="E80" s="219"/>
      <c r="F80" s="159"/>
      <c r="G80" s="160" t="s">
        <v>137</v>
      </c>
      <c r="H80" s="105" t="s">
        <v>50</v>
      </c>
      <c r="I80" s="105" t="s">
        <v>50</v>
      </c>
      <c r="J80" s="136"/>
      <c r="K80" s="136"/>
      <c r="L80" s="7"/>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row>
    <row r="81" spans="1:61" s="64" customFormat="1" ht="13" customHeight="1" x14ac:dyDescent="0.15">
      <c r="A81" s="12"/>
      <c r="B81" s="65"/>
      <c r="C81" s="232"/>
      <c r="D81" s="235"/>
      <c r="E81" s="219"/>
      <c r="F81" s="159"/>
      <c r="G81" s="160" t="s">
        <v>137</v>
      </c>
      <c r="H81" s="105" t="s">
        <v>50</v>
      </c>
      <c r="I81" s="105" t="s">
        <v>50</v>
      </c>
      <c r="J81" s="136"/>
      <c r="K81" s="136"/>
      <c r="L81" s="7"/>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row>
    <row r="82" spans="1:61" s="64" customFormat="1" ht="13" customHeight="1" x14ac:dyDescent="0.15">
      <c r="A82" s="12"/>
      <c r="B82" s="65"/>
      <c r="C82" s="232"/>
      <c r="D82" s="235"/>
      <c r="E82" s="219"/>
      <c r="F82" s="159"/>
      <c r="G82" s="160" t="s">
        <v>137</v>
      </c>
      <c r="H82" s="105" t="s">
        <v>50</v>
      </c>
      <c r="I82" s="105" t="s">
        <v>50</v>
      </c>
      <c r="J82" s="136"/>
      <c r="K82" s="136"/>
      <c r="L82" s="7"/>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row>
    <row r="83" spans="1:61" s="64" customFormat="1" ht="13" customHeight="1" x14ac:dyDescent="0.15">
      <c r="A83" s="12"/>
      <c r="B83" s="65"/>
      <c r="C83" s="233"/>
      <c r="D83" s="236"/>
      <c r="E83" s="220"/>
      <c r="F83" s="159"/>
      <c r="G83" s="160" t="s">
        <v>137</v>
      </c>
      <c r="H83" s="105" t="s">
        <v>50</v>
      </c>
      <c r="I83" s="105" t="s">
        <v>50</v>
      </c>
      <c r="J83" s="136"/>
      <c r="K83" s="136"/>
      <c r="L83" s="7"/>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row>
    <row r="84" spans="1:61" s="64" customFormat="1" ht="13.5" customHeight="1" x14ac:dyDescent="0.15">
      <c r="A84" s="12"/>
      <c r="B84" s="65"/>
      <c r="C84" s="229" t="s">
        <v>179</v>
      </c>
      <c r="D84" s="227" t="s">
        <v>180</v>
      </c>
      <c r="E84" s="222" t="s">
        <v>268</v>
      </c>
      <c r="F84" s="159"/>
      <c r="G84" s="160" t="s">
        <v>137</v>
      </c>
      <c r="H84" s="105" t="s">
        <v>50</v>
      </c>
      <c r="I84" s="106" t="s">
        <v>50</v>
      </c>
      <c r="J84" s="136"/>
      <c r="K84" s="136"/>
      <c r="L84" s="7"/>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row>
    <row r="85" spans="1:61" ht="12.75" customHeight="1" x14ac:dyDescent="0.15">
      <c r="B85" s="249"/>
      <c r="C85" s="229"/>
      <c r="D85" s="228"/>
      <c r="E85" s="222"/>
      <c r="F85" s="159"/>
      <c r="G85" s="160" t="s">
        <v>137</v>
      </c>
      <c r="H85" s="105" t="s">
        <v>50</v>
      </c>
      <c r="I85" s="106" t="s">
        <v>50</v>
      </c>
      <c r="J85" s="157"/>
      <c r="K85" s="157"/>
      <c r="L85" s="15"/>
    </row>
    <row r="86" spans="1:61" ht="12.75" customHeight="1" x14ac:dyDescent="0.15">
      <c r="B86" s="249"/>
      <c r="C86" s="229"/>
      <c r="D86" s="228"/>
      <c r="E86" s="222"/>
      <c r="F86" s="159"/>
      <c r="G86" s="160" t="s">
        <v>137</v>
      </c>
      <c r="H86" s="105" t="s">
        <v>50</v>
      </c>
      <c r="I86" s="106" t="s">
        <v>50</v>
      </c>
      <c r="J86" s="157"/>
      <c r="K86" s="157"/>
      <c r="L86" s="15"/>
    </row>
    <row r="87" spans="1:61" ht="15" customHeight="1" x14ac:dyDescent="0.15">
      <c r="B87" s="249"/>
      <c r="C87" s="229"/>
      <c r="D87" s="228"/>
      <c r="E87" s="222"/>
      <c r="F87" s="159"/>
      <c r="G87" s="160" t="s">
        <v>137</v>
      </c>
      <c r="H87" s="105" t="s">
        <v>50</v>
      </c>
      <c r="I87" s="106" t="s">
        <v>50</v>
      </c>
      <c r="J87" s="157"/>
      <c r="K87" s="157"/>
      <c r="L87" s="15"/>
    </row>
    <row r="88" spans="1:61" s="64" customFormat="1" ht="45" customHeight="1" x14ac:dyDescent="0.15">
      <c r="A88" s="12"/>
      <c r="B88" s="65"/>
      <c r="C88" s="158" t="s">
        <v>150</v>
      </c>
      <c r="D88" s="102" t="s">
        <v>308</v>
      </c>
      <c r="E88" s="113" t="s">
        <v>82</v>
      </c>
      <c r="F88" s="159" t="s">
        <v>181</v>
      </c>
      <c r="G88" s="160" t="s">
        <v>118</v>
      </c>
      <c r="H88" s="105" t="s">
        <v>50</v>
      </c>
      <c r="I88" s="106" t="s">
        <v>50</v>
      </c>
      <c r="J88" s="136"/>
      <c r="K88" s="136"/>
      <c r="L88" s="7"/>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row>
    <row r="89" spans="1:61" s="64" customFormat="1" ht="65" x14ac:dyDescent="0.15">
      <c r="A89" s="12"/>
      <c r="B89" s="65"/>
      <c r="C89" s="158" t="s">
        <v>182</v>
      </c>
      <c r="D89" s="102" t="s">
        <v>183</v>
      </c>
      <c r="E89" s="113" t="s">
        <v>270</v>
      </c>
      <c r="F89" s="159" t="s">
        <v>121</v>
      </c>
      <c r="G89" s="160" t="s">
        <v>122</v>
      </c>
      <c r="H89" s="105" t="s">
        <v>50</v>
      </c>
      <c r="I89" s="106" t="s">
        <v>50</v>
      </c>
      <c r="J89" s="136"/>
      <c r="K89" s="136"/>
      <c r="L89" s="7"/>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row>
    <row r="90" spans="1:61" s="64" customFormat="1" ht="65" x14ac:dyDescent="0.15">
      <c r="A90" s="12"/>
      <c r="B90" s="65"/>
      <c r="C90" s="158" t="s">
        <v>184</v>
      </c>
      <c r="D90" s="102" t="s">
        <v>185</v>
      </c>
      <c r="E90" s="113" t="s">
        <v>226</v>
      </c>
      <c r="F90" s="159"/>
      <c r="G90" s="160" t="s">
        <v>118</v>
      </c>
      <c r="H90" s="105" t="s">
        <v>50</v>
      </c>
      <c r="I90" s="106" t="s">
        <v>50</v>
      </c>
      <c r="J90" s="136"/>
      <c r="K90" s="136"/>
      <c r="L90" s="7"/>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row>
    <row r="91" spans="1:61" s="6" customFormat="1" ht="50.5" customHeight="1" x14ac:dyDescent="0.15">
      <c r="A91" s="12"/>
      <c r="B91" s="65"/>
      <c r="C91" s="161" t="s">
        <v>186</v>
      </c>
      <c r="D91" s="102" t="s">
        <v>187</v>
      </c>
      <c r="E91" s="113" t="s">
        <v>90</v>
      </c>
      <c r="F91" s="159" t="s">
        <v>121</v>
      </c>
      <c r="G91" s="160" t="s">
        <v>122</v>
      </c>
      <c r="H91" s="105" t="s">
        <v>50</v>
      </c>
      <c r="I91" s="106" t="s">
        <v>50</v>
      </c>
      <c r="J91" s="136"/>
      <c r="K91" s="136"/>
      <c r="L91" s="7"/>
    </row>
    <row r="92" spans="1:61" s="6" customFormat="1" ht="50.5" customHeight="1" x14ac:dyDescent="0.15">
      <c r="A92" s="12"/>
      <c r="B92" s="65"/>
      <c r="C92" s="161" t="s">
        <v>188</v>
      </c>
      <c r="D92" s="102" t="s">
        <v>189</v>
      </c>
      <c r="E92" s="113" t="s">
        <v>192</v>
      </c>
      <c r="F92" s="159"/>
      <c r="G92" s="160" t="s">
        <v>118</v>
      </c>
      <c r="H92" s="105" t="s">
        <v>50</v>
      </c>
      <c r="I92" s="106" t="s">
        <v>50</v>
      </c>
      <c r="J92" s="136"/>
      <c r="K92" s="136"/>
      <c r="L92" s="7"/>
    </row>
    <row r="93" spans="1:61" s="6" customFormat="1" ht="50.5" customHeight="1" x14ac:dyDescent="0.15">
      <c r="A93" s="12"/>
      <c r="B93" s="65"/>
      <c r="C93" s="161" t="s">
        <v>190</v>
      </c>
      <c r="D93" s="102" t="s">
        <v>191</v>
      </c>
      <c r="E93" s="113" t="s">
        <v>192</v>
      </c>
      <c r="F93" s="159"/>
      <c r="G93" s="160" t="s">
        <v>118</v>
      </c>
      <c r="H93" s="105" t="s">
        <v>50</v>
      </c>
      <c r="I93" s="106" t="s">
        <v>50</v>
      </c>
      <c r="J93" s="136"/>
      <c r="K93" s="136"/>
      <c r="L93" s="7"/>
    </row>
    <row r="94" spans="1:61" s="6" customFormat="1" ht="50.5" customHeight="1" x14ac:dyDescent="0.15">
      <c r="A94" s="12"/>
      <c r="B94" s="65"/>
      <c r="C94" s="161" t="s">
        <v>193</v>
      </c>
      <c r="D94" s="102" t="s">
        <v>194</v>
      </c>
      <c r="E94" s="113" t="s">
        <v>192</v>
      </c>
      <c r="F94" s="159"/>
      <c r="G94" s="160" t="s">
        <v>118</v>
      </c>
      <c r="H94" s="105" t="s">
        <v>50</v>
      </c>
      <c r="I94" s="106" t="s">
        <v>50</v>
      </c>
      <c r="J94" s="136"/>
      <c r="K94" s="136"/>
      <c r="L94" s="7"/>
    </row>
    <row r="95" spans="1:61" s="6" customFormat="1" ht="50.5" customHeight="1" x14ac:dyDescent="0.15">
      <c r="A95" s="12"/>
      <c r="B95" s="65"/>
      <c r="C95" s="161" t="s">
        <v>195</v>
      </c>
      <c r="D95" s="102" t="s">
        <v>196</v>
      </c>
      <c r="E95" s="113" t="s">
        <v>273</v>
      </c>
      <c r="F95" s="159" t="s">
        <v>197</v>
      </c>
      <c r="G95" s="160" t="s">
        <v>118</v>
      </c>
      <c r="H95" s="105" t="s">
        <v>50</v>
      </c>
      <c r="I95" s="106" t="s">
        <v>50</v>
      </c>
      <c r="J95" s="136"/>
      <c r="K95" s="136"/>
      <c r="L95" s="7"/>
    </row>
    <row r="96" spans="1:61" s="6" customFormat="1" ht="65" x14ac:dyDescent="0.15">
      <c r="A96" s="12"/>
      <c r="B96" s="65"/>
      <c r="C96" s="161" t="s">
        <v>198</v>
      </c>
      <c r="D96" s="102" t="s">
        <v>294</v>
      </c>
      <c r="E96" s="113" t="s">
        <v>199</v>
      </c>
      <c r="F96" s="159"/>
      <c r="G96" s="160" t="s">
        <v>122</v>
      </c>
      <c r="H96" s="105" t="s">
        <v>50</v>
      </c>
      <c r="I96" s="106" t="s">
        <v>50</v>
      </c>
      <c r="J96" s="136"/>
      <c r="K96" s="136"/>
      <c r="L96" s="7"/>
    </row>
    <row r="97" spans="1:12" s="6" customFormat="1" ht="35" customHeight="1" x14ac:dyDescent="0.15">
      <c r="A97" s="12"/>
      <c r="B97" s="65"/>
      <c r="C97" s="223" t="s">
        <v>200</v>
      </c>
      <c r="D97" s="227" t="s">
        <v>201</v>
      </c>
      <c r="E97" s="221" t="s">
        <v>202</v>
      </c>
      <c r="F97" s="159"/>
      <c r="G97" s="160" t="s">
        <v>137</v>
      </c>
      <c r="H97" s="105" t="s">
        <v>50</v>
      </c>
      <c r="I97" s="106" t="s">
        <v>50</v>
      </c>
      <c r="J97" s="136"/>
      <c r="K97" s="136"/>
      <c r="L97" s="7"/>
    </row>
    <row r="98" spans="1:12" s="6" customFormat="1" ht="27.5" customHeight="1" x14ac:dyDescent="0.15">
      <c r="A98" s="12"/>
      <c r="B98" s="65"/>
      <c r="C98" s="226"/>
      <c r="D98" s="228"/>
      <c r="E98" s="225"/>
      <c r="F98" s="159"/>
      <c r="G98" s="160"/>
      <c r="H98" s="105" t="s">
        <v>50</v>
      </c>
      <c r="I98" s="106" t="s">
        <v>50</v>
      </c>
      <c r="J98" s="136"/>
      <c r="K98" s="136"/>
      <c r="L98" s="7"/>
    </row>
    <row r="99" spans="1:12" s="6" customFormat="1" ht="23.5" customHeight="1" x14ac:dyDescent="0.15">
      <c r="A99" s="12"/>
      <c r="B99" s="65"/>
      <c r="C99" s="226"/>
      <c r="D99" s="228"/>
      <c r="E99" s="225"/>
      <c r="F99" s="159"/>
      <c r="G99" s="160"/>
      <c r="H99" s="105" t="s">
        <v>50</v>
      </c>
      <c r="I99" s="106" t="s">
        <v>50</v>
      </c>
      <c r="J99" s="136"/>
      <c r="K99" s="136"/>
      <c r="L99" s="7"/>
    </row>
    <row r="100" spans="1:12" s="6" customFormat="1" ht="28.25" customHeight="1" x14ac:dyDescent="0.15">
      <c r="A100" s="12"/>
      <c r="B100" s="65"/>
      <c r="C100" s="226"/>
      <c r="D100" s="228"/>
      <c r="E100" s="225"/>
      <c r="F100" s="159"/>
      <c r="G100" s="160"/>
      <c r="H100" s="105" t="s">
        <v>50</v>
      </c>
      <c r="I100" s="106" t="s">
        <v>50</v>
      </c>
      <c r="J100" s="136"/>
      <c r="K100" s="136"/>
      <c r="L100" s="7"/>
    </row>
    <row r="101" spans="1:12" s="6" customFormat="1" ht="98" x14ac:dyDescent="0.15">
      <c r="A101" s="12"/>
      <c r="B101" s="65"/>
      <c r="C101" s="161" t="s">
        <v>203</v>
      </c>
      <c r="D101" s="102" t="s">
        <v>204</v>
      </c>
      <c r="E101" s="162" t="s">
        <v>92</v>
      </c>
      <c r="F101" s="159" t="s">
        <v>205</v>
      </c>
      <c r="G101" s="160" t="s">
        <v>122</v>
      </c>
      <c r="H101" s="105" t="s">
        <v>50</v>
      </c>
      <c r="I101" s="106" t="s">
        <v>50</v>
      </c>
      <c r="J101" s="136"/>
      <c r="K101" s="136"/>
      <c r="L101" s="7"/>
    </row>
    <row r="102" spans="1:12" s="6" customFormat="1" ht="117" x14ac:dyDescent="0.15">
      <c r="A102" s="12"/>
      <c r="B102" s="65"/>
      <c r="C102" s="161" t="s">
        <v>206</v>
      </c>
      <c r="D102" s="102" t="s">
        <v>207</v>
      </c>
      <c r="E102" s="162" t="s">
        <v>208</v>
      </c>
      <c r="F102" s="159"/>
      <c r="G102" s="160" t="s">
        <v>118</v>
      </c>
      <c r="H102" s="105" t="s">
        <v>50</v>
      </c>
      <c r="I102" s="106" t="s">
        <v>50</v>
      </c>
      <c r="J102" s="136"/>
      <c r="K102" s="136"/>
      <c r="L102" s="7"/>
    </row>
    <row r="103" spans="1:12" s="6" customFormat="1" ht="34.75" customHeight="1" x14ac:dyDescent="0.15">
      <c r="A103" s="12"/>
      <c r="B103" s="65"/>
      <c r="C103" s="223" t="s">
        <v>225</v>
      </c>
      <c r="D103" s="224" t="s">
        <v>260</v>
      </c>
      <c r="E103" s="225" t="s">
        <v>262</v>
      </c>
      <c r="F103" s="159"/>
      <c r="G103" s="160" t="s">
        <v>137</v>
      </c>
      <c r="H103" s="105" t="s">
        <v>50</v>
      </c>
      <c r="I103" s="106" t="s">
        <v>50</v>
      </c>
      <c r="J103" s="136"/>
      <c r="K103" s="136"/>
      <c r="L103" s="7"/>
    </row>
    <row r="104" spans="1:12" s="6" customFormat="1" ht="13" x14ac:dyDescent="0.15">
      <c r="A104" s="12"/>
      <c r="B104" s="65"/>
      <c r="C104" s="223"/>
      <c r="D104" s="224"/>
      <c r="E104" s="225"/>
      <c r="F104" s="159"/>
      <c r="G104" s="160" t="s">
        <v>137</v>
      </c>
      <c r="H104" s="105" t="s">
        <v>50</v>
      </c>
      <c r="I104" s="106" t="s">
        <v>50</v>
      </c>
      <c r="J104" s="136"/>
      <c r="K104" s="136"/>
      <c r="L104" s="7"/>
    </row>
    <row r="105" spans="1:12" s="6" customFormat="1" ht="13" x14ac:dyDescent="0.15">
      <c r="A105" s="12"/>
      <c r="B105" s="65"/>
      <c r="C105" s="223"/>
      <c r="D105" s="224"/>
      <c r="E105" s="225"/>
      <c r="F105" s="159"/>
      <c r="G105" s="160" t="s">
        <v>137</v>
      </c>
      <c r="H105" s="105" t="s">
        <v>50</v>
      </c>
      <c r="I105" s="106" t="s">
        <v>50</v>
      </c>
      <c r="J105" s="136"/>
      <c r="K105" s="136"/>
      <c r="L105" s="7"/>
    </row>
    <row r="106" spans="1:12" s="6" customFormat="1" ht="13" x14ac:dyDescent="0.15">
      <c r="A106" s="12"/>
      <c r="B106" s="65"/>
      <c r="C106" s="223"/>
      <c r="D106" s="224"/>
      <c r="E106" s="225"/>
      <c r="F106" s="159"/>
      <c r="G106" s="160" t="s">
        <v>137</v>
      </c>
      <c r="H106" s="105" t="s">
        <v>50</v>
      </c>
      <c r="I106" s="106" t="s">
        <v>50</v>
      </c>
      <c r="J106" s="136"/>
      <c r="K106" s="136"/>
      <c r="L106" s="7"/>
    </row>
    <row r="107" spans="1:12" s="6" customFormat="1" ht="98" x14ac:dyDescent="0.15">
      <c r="A107" s="12"/>
      <c r="B107" s="65"/>
      <c r="C107" s="161" t="s">
        <v>209</v>
      </c>
      <c r="D107" s="163" t="s">
        <v>227</v>
      </c>
      <c r="E107" s="162" t="s">
        <v>222</v>
      </c>
      <c r="F107" s="159" t="s">
        <v>205</v>
      </c>
      <c r="G107" s="160" t="s">
        <v>122</v>
      </c>
      <c r="H107" s="105" t="s">
        <v>50</v>
      </c>
      <c r="I107" s="106" t="s">
        <v>50</v>
      </c>
      <c r="J107" s="136"/>
      <c r="K107" s="136"/>
      <c r="L107" s="7"/>
    </row>
    <row r="108" spans="1:12" s="6" customFormat="1" ht="56" x14ac:dyDescent="0.15">
      <c r="A108" s="12"/>
      <c r="B108" s="65"/>
      <c r="C108" s="158" t="s">
        <v>209</v>
      </c>
      <c r="D108" s="102" t="s">
        <v>210</v>
      </c>
      <c r="E108" s="113" t="s">
        <v>222</v>
      </c>
      <c r="F108" s="159" t="s">
        <v>211</v>
      </c>
      <c r="G108" s="160" t="s">
        <v>118</v>
      </c>
      <c r="H108" s="105" t="s">
        <v>50</v>
      </c>
      <c r="I108" s="106" t="s">
        <v>50</v>
      </c>
      <c r="J108" s="136"/>
      <c r="K108" s="136"/>
      <c r="L108" s="7"/>
    </row>
    <row r="109" spans="1:12" ht="12" customHeight="1" x14ac:dyDescent="0.15">
      <c r="B109" s="15"/>
      <c r="C109" s="76"/>
      <c r="D109" s="8"/>
      <c r="E109" s="20"/>
      <c r="F109" s="79"/>
      <c r="G109" s="17"/>
      <c r="H109" s="82"/>
      <c r="I109" s="82"/>
      <c r="J109" s="16"/>
      <c r="K109" s="16"/>
      <c r="L109" s="15"/>
    </row>
    <row r="110" spans="1:12" x14ac:dyDescent="0.15">
      <c r="C110" s="77"/>
      <c r="D110" s="10"/>
      <c r="E110" s="71"/>
      <c r="F110" s="77"/>
      <c r="G110" s="10"/>
    </row>
    <row r="111" spans="1:12" x14ac:dyDescent="0.15">
      <c r="C111" s="77"/>
      <c r="D111" s="10"/>
      <c r="E111" s="21"/>
      <c r="F111" s="80"/>
    </row>
    <row r="112" spans="1:12" x14ac:dyDescent="0.15">
      <c r="C112" s="78"/>
      <c r="D112" s="10"/>
      <c r="E112" s="21"/>
      <c r="F112" s="80"/>
    </row>
    <row r="113" spans="3:6" x14ac:dyDescent="0.15">
      <c r="C113" s="77"/>
      <c r="D113" s="11"/>
      <c r="E113" s="21"/>
      <c r="F113" s="80"/>
    </row>
    <row r="114" spans="3:6" x14ac:dyDescent="0.15">
      <c r="C114" s="77"/>
      <c r="D114" s="10"/>
      <c r="E114" s="21"/>
      <c r="F114" s="80"/>
    </row>
    <row r="115" spans="3:6" x14ac:dyDescent="0.15">
      <c r="D115" s="10"/>
      <c r="E115" s="21"/>
      <c r="F115" s="80"/>
    </row>
  </sheetData>
  <mergeCells count="32">
    <mergeCell ref="E42:E53"/>
    <mergeCell ref="C3:K3"/>
    <mergeCell ref="G5:H5"/>
    <mergeCell ref="C8:K8"/>
    <mergeCell ref="C10:K10"/>
    <mergeCell ref="C40:C41"/>
    <mergeCell ref="D14:D25"/>
    <mergeCell ref="E14:E25"/>
    <mergeCell ref="D26:D37"/>
    <mergeCell ref="E26:E37"/>
    <mergeCell ref="C14:C25"/>
    <mergeCell ref="C26:C37"/>
    <mergeCell ref="D79:D83"/>
    <mergeCell ref="D73:D76"/>
    <mergeCell ref="C42:C53"/>
    <mergeCell ref="D42:D53"/>
    <mergeCell ref="E79:E83"/>
    <mergeCell ref="E73:E76"/>
    <mergeCell ref="E84:E87"/>
    <mergeCell ref="E67:E70"/>
    <mergeCell ref="C103:C106"/>
    <mergeCell ref="D103:D106"/>
    <mergeCell ref="E103:E106"/>
    <mergeCell ref="C97:C100"/>
    <mergeCell ref="D97:D100"/>
    <mergeCell ref="E97:E100"/>
    <mergeCell ref="D84:D87"/>
    <mergeCell ref="C67:C70"/>
    <mergeCell ref="C73:C76"/>
    <mergeCell ref="C84:C87"/>
    <mergeCell ref="D67:D70"/>
    <mergeCell ref="C79:C83"/>
  </mergeCells>
  <dataValidations count="1">
    <dataValidation type="list" allowBlank="1" showInputMessage="1" showErrorMessage="1" sqref="G1 G101:G1048576 G12:G97" xr:uid="{4B6F332C-B1A1-4294-A200-6B873957DB2A}">
      <formula1>"Ongoing,Monthly,Quarterly,Annually"</formula1>
    </dataValidation>
  </dataValidations>
  <pageMargins left="0.75" right="0.75" top="1" bottom="1" header="0.5" footer="0.5"/>
  <pageSetup scale="85" orientation="portrait" horizontalDpi="200" verticalDpi="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120C-7A88-47E8-8A0C-887307DF4088}">
  <sheetPr codeName="Sheet5"/>
  <dimension ref="A1:H13"/>
  <sheetViews>
    <sheetView workbookViewId="0">
      <selection activeCell="A2" sqref="A2"/>
    </sheetView>
  </sheetViews>
  <sheetFormatPr baseColWidth="10" defaultColWidth="9.1640625" defaultRowHeight="13" x14ac:dyDescent="0.15"/>
  <cols>
    <col min="1" max="1" width="38.83203125" style="66" customWidth="1"/>
    <col min="2" max="2" width="93.5" style="66" customWidth="1"/>
    <col min="3" max="3" width="66.83203125" style="66" customWidth="1"/>
    <col min="4" max="4" width="15.83203125" style="66" customWidth="1"/>
    <col min="5" max="5" width="16.5" style="66" customWidth="1"/>
    <col min="6" max="16384" width="9.1640625" style="66"/>
  </cols>
  <sheetData>
    <row r="1" spans="1:8" s="69" customFormat="1" ht="14" x14ac:dyDescent="0.15">
      <c r="A1" s="67" t="s">
        <v>113</v>
      </c>
      <c r="B1" s="67" t="s">
        <v>114</v>
      </c>
      <c r="C1" s="68" t="s">
        <v>212</v>
      </c>
      <c r="D1" s="68" t="s">
        <v>213</v>
      </c>
      <c r="E1" s="68" t="s">
        <v>214</v>
      </c>
      <c r="G1" s="69" t="e">
        <f>COUNTIFS('Control Execution Activities'!#REF!,"Yes",'Control Execution Activities'!G:G,"Ongoing")</f>
        <v>#REF!</v>
      </c>
      <c r="H1" s="69" t="e">
        <f>COUNTIFS('Control Execution Activities'!#REF!,"Yes",'Control Execution Activities'!G:G,"&lt;&gt;Ongoing",'Control Execution Activities'!G:G,"*")</f>
        <v>#REF!</v>
      </c>
    </row>
    <row r="2" spans="1:8" ht="28" x14ac:dyDescent="0.15">
      <c r="A2" s="66" t="s">
        <v>119</v>
      </c>
      <c r="B2" s="66" t="s">
        <v>120</v>
      </c>
      <c r="C2" s="66" t="s">
        <v>215</v>
      </c>
      <c r="D2" s="66" t="s">
        <v>122</v>
      </c>
      <c r="E2" s="72">
        <v>45000</v>
      </c>
    </row>
    <row r="3" spans="1:8" ht="56" x14ac:dyDescent="0.15">
      <c r="A3" s="66" t="s">
        <v>128</v>
      </c>
      <c r="B3" s="66" t="s">
        <v>216</v>
      </c>
      <c r="C3" s="66" t="s">
        <v>217</v>
      </c>
      <c r="D3" s="66" t="s">
        <v>129</v>
      </c>
      <c r="E3" s="72">
        <v>45001</v>
      </c>
    </row>
    <row r="4" spans="1:8" ht="28" x14ac:dyDescent="0.15">
      <c r="A4" s="66" t="s">
        <v>136</v>
      </c>
      <c r="B4" s="66" t="s">
        <v>218</v>
      </c>
      <c r="C4" s="66" t="s">
        <v>219</v>
      </c>
      <c r="D4" s="66" t="s">
        <v>137</v>
      </c>
      <c r="E4" s="72">
        <v>45002</v>
      </c>
    </row>
    <row r="5" spans="1:8" x14ac:dyDescent="0.15">
      <c r="E5" s="72"/>
    </row>
    <row r="6" spans="1:8" x14ac:dyDescent="0.15">
      <c r="E6" s="72"/>
    </row>
    <row r="7" spans="1:8" x14ac:dyDescent="0.15">
      <c r="E7" s="72"/>
    </row>
    <row r="13" spans="1:8" x14ac:dyDescent="0.15">
      <c r="E13" s="72"/>
    </row>
  </sheetData>
  <sheetProtection algorithmName="SHA-512" hashValue="IB4xUxXw0bldakV0EjkPfmzQXF7K7ZeBER/auBbDSd5g8Zjk6AjYExdovP7not2cY60B4cyztAP24Uo6yTXrww==" saltValue="EAYQku6Ex7rxow7Z/DTRhA==" spinCount="100000" sheet="1" selectLockedCell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Template Use Instructions</vt:lpstr>
      <vt:lpstr>Control Implem Activities</vt:lpstr>
      <vt:lpstr>Control Execution Activities</vt:lpstr>
      <vt:lpstr>'Control Implem Activities'!OLE_LINK1</vt:lpstr>
      <vt:lpstr>'Control Implem Activities'!Print_Area</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sgsilans</dc:creator>
  <cp:keywords/>
  <dc:description/>
  <cp:lastModifiedBy>Fernando L</cp:lastModifiedBy>
  <cp:revision/>
  <dcterms:created xsi:type="dcterms:W3CDTF">2010-07-12T12:13:00Z</dcterms:created>
  <dcterms:modified xsi:type="dcterms:W3CDTF">2025-08-08T15:15:56Z</dcterms:modified>
  <cp:category/>
  <cp:contentStatus/>
</cp:coreProperties>
</file>