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Daily Log" sheetId="2" state="visible" r:id="rId2"/>
    <sheet xmlns:r="http://schemas.openxmlformats.org/officeDocument/2006/relationships" name="📖 PPP3 Tracker" sheetId="3" state="visible" r:id="rId3"/>
    <sheet xmlns:r="http://schemas.openxmlformats.org/officeDocument/2006/relationships" name="✅ Task List" sheetId="4" state="visible" r:id="rId4"/>
    <sheet xmlns:r="http://schemas.openxmlformats.org/officeDocument/2006/relationships" name="🗺️ Roadmap" sheetId="5" state="visible" r:id="rId5"/>
    <sheet xmlns:r="http://schemas.openxmlformats.org/officeDocument/2006/relationships" name="🇬🇧 English &amp; Aptitude" sheetId="6" state="visible" r:id="rId6"/>
    <sheet xmlns:r="http://schemas.openxmlformats.org/officeDocument/2006/relationships" name="📘 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1"/>
    </font>
    <font>
      <name val="Arial"/>
      <b val="1"/>
      <color rgb="00FFFFFF"/>
      <sz val="12"/>
    </font>
    <font>
      <name val="Arial"/>
      <b val="1"/>
      <color rgb="001F4E79"/>
      <sz val="16"/>
    </font>
    <font>
      <name val="Arial"/>
      <b val="1"/>
      <color rgb="001E6B3C"/>
      <sz val="22"/>
    </font>
    <font>
      <name val="Arial"/>
      <b val="1"/>
      <color rgb="00C55A11"/>
      <sz val="14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595959"/>
      <sz val="11"/>
    </font>
    <font>
      <name val="Arial"/>
      <color rgb="00000000"/>
      <sz val="14"/>
    </font>
    <font>
      <name val="Arial"/>
      <b val="1"/>
      <color rgb="001E6B3C"/>
      <sz val="13"/>
    </font>
    <font>
      <name val="Arial"/>
      <b val="1"/>
      <i val="1"/>
      <color rgb="00FFFFFF"/>
      <sz val="12"/>
    </font>
    <font>
      <name val="Arial"/>
      <b val="1"/>
      <color rgb="00FFFFFF"/>
      <sz val="18"/>
    </font>
    <font>
      <name val="Arial"/>
      <b val="1"/>
      <color rgb="001F4E79"/>
      <sz val="12"/>
    </font>
    <font>
      <name val="Arial"/>
      <b val="1"/>
      <color rgb="001E6B3C"/>
      <sz val="16"/>
    </font>
    <font>
      <name val="Arial"/>
      <i val="1"/>
      <color rgb="00595959"/>
      <sz val="11"/>
    </font>
    <font>
      <name val="Arial"/>
      <b val="1"/>
      <color rgb="00FFFFFF"/>
      <sz val="10"/>
    </font>
    <font>
      <name val="Arial"/>
      <color rgb="00000000"/>
      <sz val="11"/>
    </font>
    <font>
      <name val="Arial"/>
      <i val="1"/>
      <color rgb="00000000"/>
      <sz val="11"/>
    </font>
    <font>
      <name val="Arial"/>
      <b val="1"/>
      <color rgb="001F4E79"/>
      <sz val="11"/>
    </font>
    <font>
      <name val="Arial"/>
      <b val="1"/>
      <color rgb="00C55A11"/>
      <sz val="13"/>
    </font>
    <font>
      <name val="Arial"/>
      <b val="1"/>
      <color rgb="002E75B6"/>
      <sz val="11"/>
    </font>
    <font>
      <name val="Arial"/>
      <b val="1"/>
      <color rgb="00000000"/>
      <sz val="11"/>
    </font>
    <font>
      <name val="Arial"/>
      <color rgb="00595959"/>
      <sz val="10"/>
    </font>
    <font>
      <name val="Arial"/>
      <color rgb="00595959"/>
      <sz val="11"/>
    </font>
    <font>
      <name val="Arial"/>
      <i val="1"/>
      <color rgb="00000000"/>
      <sz val="10"/>
    </font>
    <font>
      <name val="Arial"/>
      <b val="1"/>
      <color rgb="001E6B3C"/>
      <sz val="11"/>
    </font>
    <font>
      <name val="Arial"/>
      <b val="1"/>
      <color rgb="00C55A11"/>
      <sz val="11"/>
    </font>
    <font>
      <name val="Arial"/>
      <b val="1"/>
      <color rgb="001F4E79"/>
      <sz val="10"/>
    </font>
    <font>
      <name val="Arial"/>
      <b val="1"/>
      <color rgb="00000000"/>
      <sz val="10"/>
    </font>
    <font>
      <name val="Arial"/>
      <i val="1"/>
      <color rgb="00595959"/>
      <sz val="10"/>
    </font>
    <font>
      <name val="Arial"/>
      <color rgb="001F4E79"/>
      <sz val="10"/>
    </font>
    <font>
      <name val="Arial"/>
      <color rgb="00000000"/>
      <sz val="10"/>
    </font>
    <font>
      <name val="Arial"/>
      <color rgb="001E6B3C"/>
      <sz val="10"/>
    </font>
    <font>
      <name val="Arial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0FA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AD1F5"/>
      </patternFill>
    </fill>
    <fill>
      <patternFill patternType="solid">
        <fgColor rgb="00FDECEA"/>
      </patternFill>
    </fill>
    <fill>
      <patternFill patternType="solid">
        <fgColor rgb="00D6E4F0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29" fillId="12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left" vertical="center" wrapText="1"/>
    </xf>
    <xf numFmtId="0" fontId="30" fillId="1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33" fillId="9" borderId="1" applyAlignment="1" pivotButton="0" quotePrefix="0" xfId="0">
      <alignment horizontal="left" vertical="center" wrapText="1"/>
    </xf>
    <xf numFmtId="0" fontId="33" fillId="6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 ht="50" customHeight="1">
      <c r="A1" s="1" t="inlineStr">
        <is>
          <t>🎯  YOUR COMPLETE LEARNING &amp; LIFE TRACKER</t>
        </is>
      </c>
    </row>
    <row r="2" ht="28" customHeight="1">
      <c r="A2" s="2" t="inlineStr">
        <is>
          <t>C++ Mastery  |  Competitive Programming  |  Ethical Hacking  |  English  |  Aptitude  |  Daily Habits</t>
        </is>
      </c>
    </row>
    <row r="3" ht="10" customHeight="1"/>
    <row r="4" ht="30" customHeight="1">
      <c r="A4" s="3" t="inlineStr">
        <is>
          <t>📅  TODAY</t>
        </is>
      </c>
      <c r="D4" s="3" t="inlineStr">
        <is>
          <t>🔥  CURRENT STREAK (days)</t>
        </is>
      </c>
      <c r="G4" s="3" t="inlineStr">
        <is>
          <t>⚡  OVERALL PROGRESS</t>
        </is>
      </c>
    </row>
    <row r="5" ht="45" customHeight="1">
      <c r="A5" s="4" t="inlineStr">
        <is>
          <t>03 March 2026</t>
        </is>
      </c>
      <c r="D5" s="5">
        <f>'📋 Daily Log'!C2</f>
        <v/>
      </c>
      <c r="G5" s="6">
        <f>COUNTA('📋 Daily Log'!A:A)-1 &amp; " days logged so far!"</f>
        <v/>
      </c>
    </row>
    <row r="6" ht="12" customHeight="1"/>
    <row r="7" ht="32" customHeight="1">
      <c r="A7" s="7" t="inlineStr">
        <is>
          <t>📌  THIS WEEK AT A GLANCE</t>
        </is>
      </c>
    </row>
    <row r="8" ht="28" customHeight="1">
      <c r="A8" s="8" t="inlineStr">
        <is>
          <t>Area</t>
        </is>
      </c>
      <c r="B8" s="8" t="inlineStr">
        <is>
          <t>Mon</t>
        </is>
      </c>
      <c r="C8" s="8" t="inlineStr">
        <is>
          <t>Tue</t>
        </is>
      </c>
      <c r="D8" s="8" t="inlineStr">
        <is>
          <t>Wed</t>
        </is>
      </c>
      <c r="E8" s="8" t="inlineStr">
        <is>
          <t>Thu</t>
        </is>
      </c>
      <c r="F8" s="8" t="inlineStr">
        <is>
          <t>Fri</t>
        </is>
      </c>
      <c r="G8" s="8" t="inlineStr">
        <is>
          <t>Sat</t>
        </is>
      </c>
      <c r="H8" s="8" t="inlineStr">
        <is>
          <t>Sun</t>
        </is>
      </c>
      <c r="I8" s="8" t="inlineStr">
        <is>
          <t>Done</t>
        </is>
      </c>
      <c r="J8" s="8" t="inlineStr">
        <is>
          <t>Target</t>
        </is>
      </c>
    </row>
    <row r="9" ht="26" customHeight="1">
      <c r="A9" s="9" t="inlineStr">
        <is>
          <t>📖  PPP3 Study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1">
        <f>COUNTIF(B9:H9,"✅")</f>
        <v/>
      </c>
      <c r="J9" s="12" t="n">
        <v>7</v>
      </c>
    </row>
    <row r="10" ht="26" customHeight="1">
      <c r="A10" s="9" t="inlineStr">
        <is>
          <t>💻  Code Practice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1">
        <f>COUNTIF(B10:H10,"✅")</f>
        <v/>
      </c>
      <c r="J10" s="12" t="n">
        <v>7</v>
      </c>
    </row>
    <row r="11" ht="26" customHeight="1">
      <c r="A11" s="13" t="inlineStr">
        <is>
          <t>🏃  Exercise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1">
        <f>COUNTIF(B11:H11,"✅")</f>
        <v/>
      </c>
      <c r="J11" s="12" t="n">
        <v>7</v>
      </c>
    </row>
    <row r="12" ht="26" customHeight="1">
      <c r="A12" s="14" t="inlineStr">
        <is>
          <t>🇬🇧  English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1">
        <f>COUNTIF(B12:H12,"✅")</f>
        <v/>
      </c>
      <c r="J12" s="12" t="n">
        <v>7</v>
      </c>
    </row>
    <row r="13" ht="26" customHeight="1">
      <c r="A13" s="15" t="inlineStr">
        <is>
          <t>🧮  Aptitude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1">
        <f>COUNTIF(B13:H13,"✅")</f>
        <v/>
      </c>
      <c r="J13" s="12" t="n">
        <v>7</v>
      </c>
    </row>
    <row r="14" ht="26" customHeight="1">
      <c r="A14" s="13" t="inlineStr">
        <is>
          <t>😴  Good Sleep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1">
        <f>COUNTIF(B14:H14,"✅")</f>
        <v/>
      </c>
      <c r="J14" s="12" t="n">
        <v>7</v>
      </c>
    </row>
    <row r="15" ht="26" customHeight="1">
      <c r="A15" s="16" t="inlineStr">
        <is>
          <t>📓  Journal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1">
        <f>COUNTIF(B15:H15,"✅")</f>
        <v/>
      </c>
      <c r="J15" s="12" t="n">
        <v>7</v>
      </c>
    </row>
    <row r="16" ht="26" customHeight="1">
      <c r="A16" s="17" t="inlineStr">
        <is>
          <t>🚫  No Bad Habits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1">
        <f>COUNTIF(B16:H16,"✅")</f>
        <v/>
      </c>
      <c r="J16" s="12" t="n">
        <v>7</v>
      </c>
    </row>
    <row r="17" ht="12" customHeight="1"/>
    <row r="18" ht="36" customHeight="1">
      <c r="A18" s="18" t="inlineStr">
        <is>
          <t>"The best time to start was years ago. The second best time is TODAY."  — Your Mentor</t>
        </is>
      </c>
    </row>
  </sheetData>
  <mergeCells count="10">
    <mergeCell ref="A1:J1"/>
    <mergeCell ref="D5:F5"/>
    <mergeCell ref="A5:C5"/>
    <mergeCell ref="A18:J18"/>
    <mergeCell ref="G4:J4"/>
    <mergeCell ref="D4:F4"/>
    <mergeCell ref="A7:J7"/>
    <mergeCell ref="A2:J2"/>
    <mergeCell ref="A4:C4"/>
    <mergeCell ref="G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9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8" customWidth="1" min="12" max="12"/>
  </cols>
  <sheetData>
    <row r="1" ht="45" customHeight="1">
      <c r="A1" s="19" t="inlineStr">
        <is>
          <t>📋  DAILY HABIT &amp; STUDY LOG</t>
        </is>
      </c>
    </row>
    <row r="2" ht="30" customHeight="1">
      <c r="A2" s="20" t="inlineStr">
        <is>
          <t>🔥 Current Streak:</t>
        </is>
      </c>
      <c r="E2" s="21">
        <f>IFERROR(COUNTIF(G4:G1000,"✅"),0)</f>
        <v/>
      </c>
      <c r="G2" s="22" t="inlineStr">
        <is>
          <t>Mark ✅ in the daily checkbox column to count your streak!</t>
        </is>
      </c>
    </row>
    <row r="3" ht="8" customHeight="1"/>
    <row r="4" ht="42" customHeight="1">
      <c r="A4" s="23" t="inlineStr">
        <is>
          <t>Date</t>
        </is>
      </c>
      <c r="B4" s="23" t="inlineStr">
        <is>
          <t>Day #</t>
        </is>
      </c>
      <c r="C4" s="23" t="inlineStr">
        <is>
          <t>Full Day?</t>
        </is>
      </c>
      <c r="D4" s="23" t="inlineStr">
        <is>
          <t>📖 PPP3
(hrs)</t>
        </is>
      </c>
      <c r="E4" s="23" t="inlineStr">
        <is>
          <t>💻 Code
(hrs)</t>
        </is>
      </c>
      <c r="F4" s="23" t="inlineStr">
        <is>
          <t>🏃 Exercise
(Y/N)</t>
        </is>
      </c>
      <c r="G4" s="23" t="inlineStr">
        <is>
          <t>🇬🇧 English
(Y/N)</t>
        </is>
      </c>
      <c r="H4" s="23" t="inlineStr">
        <is>
          <t>🧮 Aptitude
(Y/N)</t>
        </is>
      </c>
      <c r="I4" s="23" t="inlineStr">
        <is>
          <t>😴 Sleep
(hrs)</t>
        </is>
      </c>
      <c r="J4" s="23" t="inlineStr">
        <is>
          <t>🚫 Habit
Free?</t>
        </is>
      </c>
      <c r="K4" s="23" t="inlineStr">
        <is>
          <t>📓 Journal
(Y/N)</t>
        </is>
      </c>
      <c r="L4" s="23" t="inlineStr">
        <is>
          <t>Notes / What I Learned</t>
        </is>
      </c>
    </row>
    <row r="5" ht="22" customHeight="1">
      <c r="A5" s="24" t="inlineStr">
        <is>
          <t>03 Mar 2026</t>
        </is>
      </c>
      <c r="B5" s="12" t="n">
        <v>1</v>
      </c>
      <c r="C5" s="25" t="inlineStr"/>
      <c r="D5" s="24" t="inlineStr"/>
      <c r="E5" s="24" t="inlineStr"/>
      <c r="F5" s="24" t="inlineStr"/>
      <c r="G5" s="24" t="inlineStr"/>
      <c r="H5" s="24" t="inlineStr"/>
      <c r="I5" s="24" t="inlineStr"/>
      <c r="J5" s="24" t="inlineStr"/>
      <c r="K5" s="24" t="inlineStr"/>
      <c r="L5" s="26" t="inlineStr"/>
    </row>
    <row r="6" ht="22" customHeight="1">
      <c r="A6" s="27" t="inlineStr">
        <is>
          <t>04 Mar 2026</t>
        </is>
      </c>
      <c r="B6" s="12" t="n">
        <v>2</v>
      </c>
      <c r="C6" s="10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8" t="inlineStr"/>
    </row>
    <row r="7" ht="22" customHeight="1">
      <c r="A7" s="24" t="inlineStr">
        <is>
          <t>05 Mar 2026</t>
        </is>
      </c>
      <c r="B7" s="12" t="n">
        <v>3</v>
      </c>
      <c r="C7" s="25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6" t="inlineStr"/>
    </row>
    <row r="8" ht="22" customHeight="1">
      <c r="A8" s="27" t="inlineStr">
        <is>
          <t>06 Mar 2026</t>
        </is>
      </c>
      <c r="B8" s="12" t="n">
        <v>4</v>
      </c>
      <c r="C8" s="10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8" t="inlineStr"/>
    </row>
    <row r="9" ht="22" customHeight="1">
      <c r="A9" s="29" t="inlineStr">
        <is>
          <t>07 Mar 2026</t>
        </is>
      </c>
      <c r="B9" s="12" t="n">
        <v>5</v>
      </c>
      <c r="C9" s="25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6" t="inlineStr"/>
    </row>
    <row r="10" ht="22" customHeight="1">
      <c r="A10" s="29" t="inlineStr">
        <is>
          <t>08 Mar 2026</t>
        </is>
      </c>
      <c r="B10" s="12" t="n">
        <v>6</v>
      </c>
      <c r="C10" s="10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8" t="inlineStr"/>
    </row>
    <row r="11" ht="22" customHeight="1">
      <c r="A11" s="24" t="inlineStr">
        <is>
          <t>09 Mar 2026</t>
        </is>
      </c>
      <c r="B11" s="12" t="n">
        <v>7</v>
      </c>
      <c r="C11" s="25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6" t="inlineStr"/>
    </row>
    <row r="12" ht="22" customHeight="1">
      <c r="A12" s="27" t="inlineStr">
        <is>
          <t>10 Mar 2026</t>
        </is>
      </c>
      <c r="B12" s="12" t="n">
        <v>8</v>
      </c>
      <c r="C12" s="10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8" t="inlineStr"/>
    </row>
    <row r="13" ht="22" customHeight="1">
      <c r="A13" s="24" t="inlineStr">
        <is>
          <t>11 Mar 2026</t>
        </is>
      </c>
      <c r="B13" s="12" t="n">
        <v>9</v>
      </c>
      <c r="C13" s="25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6" t="inlineStr"/>
    </row>
    <row r="14" ht="22" customHeight="1">
      <c r="A14" s="27" t="inlineStr">
        <is>
          <t>12 Mar 2026</t>
        </is>
      </c>
      <c r="B14" s="12" t="n">
        <v>10</v>
      </c>
      <c r="C14" s="10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8" t="inlineStr"/>
    </row>
    <row r="15" ht="22" customHeight="1">
      <c r="A15" s="24" t="inlineStr">
        <is>
          <t>13 Mar 2026</t>
        </is>
      </c>
      <c r="B15" s="12" t="n">
        <v>11</v>
      </c>
      <c r="C15" s="25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4" t="inlineStr"/>
      <c r="L15" s="26" t="inlineStr"/>
    </row>
    <row r="16" ht="22" customHeight="1">
      <c r="A16" s="29" t="inlineStr">
        <is>
          <t>14 Mar 2026</t>
        </is>
      </c>
      <c r="B16" s="12" t="n">
        <v>12</v>
      </c>
      <c r="C16" s="10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8" t="inlineStr"/>
    </row>
    <row r="17" ht="22" customHeight="1">
      <c r="A17" s="29" t="inlineStr">
        <is>
          <t>15 Mar 2026</t>
        </is>
      </c>
      <c r="B17" s="12" t="n">
        <v>13</v>
      </c>
      <c r="C17" s="25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6" t="inlineStr"/>
    </row>
    <row r="18" ht="22" customHeight="1">
      <c r="A18" s="27" t="inlineStr">
        <is>
          <t>16 Mar 2026</t>
        </is>
      </c>
      <c r="B18" s="12" t="n">
        <v>14</v>
      </c>
      <c r="C18" s="10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28" t="inlineStr"/>
    </row>
    <row r="19" ht="22" customHeight="1">
      <c r="A19" s="24" t="inlineStr">
        <is>
          <t>17 Mar 2026</t>
        </is>
      </c>
      <c r="B19" s="12" t="n">
        <v>15</v>
      </c>
      <c r="C19" s="25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6" t="inlineStr"/>
    </row>
    <row r="20" ht="22" customHeight="1">
      <c r="A20" s="27" t="inlineStr">
        <is>
          <t>18 Mar 2026</t>
        </is>
      </c>
      <c r="B20" s="12" t="n">
        <v>16</v>
      </c>
      <c r="C20" s="10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28" t="inlineStr"/>
    </row>
    <row r="21" ht="22" customHeight="1">
      <c r="A21" s="24" t="inlineStr">
        <is>
          <t>19 Mar 2026</t>
        </is>
      </c>
      <c r="B21" s="12" t="n">
        <v>17</v>
      </c>
      <c r="C21" s="25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6" t="inlineStr"/>
    </row>
    <row r="22" ht="22" customHeight="1">
      <c r="A22" s="27" t="inlineStr">
        <is>
          <t>20 Mar 2026</t>
        </is>
      </c>
      <c r="B22" s="12" t="n">
        <v>18</v>
      </c>
      <c r="C22" s="10" t="inlineStr"/>
      <c r="D22" s="27" t="inlineStr"/>
      <c r="E22" s="27" t="inlineStr"/>
      <c r="F22" s="27" t="inlineStr"/>
      <c r="G22" s="27" t="inlineStr"/>
      <c r="H22" s="27" t="inlineStr"/>
      <c r="I22" s="27" t="inlineStr"/>
      <c r="J22" s="27" t="inlineStr"/>
      <c r="K22" s="27" t="inlineStr"/>
      <c r="L22" s="28" t="inlineStr"/>
    </row>
    <row r="23" ht="22" customHeight="1">
      <c r="A23" s="29" t="inlineStr">
        <is>
          <t>21 Mar 2026</t>
        </is>
      </c>
      <c r="B23" s="12" t="n">
        <v>19</v>
      </c>
      <c r="C23" s="25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6" t="inlineStr"/>
    </row>
    <row r="24" ht="22" customHeight="1">
      <c r="A24" s="29" t="inlineStr">
        <is>
          <t>22 Mar 2026</t>
        </is>
      </c>
      <c r="B24" s="12" t="n">
        <v>20</v>
      </c>
      <c r="C24" s="10" t="inlineStr"/>
      <c r="D24" s="27" t="inlineStr"/>
      <c r="E24" s="27" t="inlineStr"/>
      <c r="F24" s="27" t="inlineStr"/>
      <c r="G24" s="27" t="inlineStr"/>
      <c r="H24" s="27" t="inlineStr"/>
      <c r="I24" s="27" t="inlineStr"/>
      <c r="J24" s="27" t="inlineStr"/>
      <c r="K24" s="27" t="inlineStr"/>
      <c r="L24" s="28" t="inlineStr"/>
    </row>
    <row r="25" ht="22" customHeight="1">
      <c r="A25" s="24" t="inlineStr">
        <is>
          <t>23 Mar 2026</t>
        </is>
      </c>
      <c r="B25" s="12" t="n">
        <v>21</v>
      </c>
      <c r="C25" s="25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6" t="inlineStr"/>
    </row>
    <row r="26" ht="22" customHeight="1">
      <c r="A26" s="27" t="inlineStr">
        <is>
          <t>24 Mar 2026</t>
        </is>
      </c>
      <c r="B26" s="12" t="n">
        <v>22</v>
      </c>
      <c r="C26" s="10" t="inlineStr"/>
      <c r="D26" s="27" t="inlineStr"/>
      <c r="E26" s="27" t="inlineStr"/>
      <c r="F26" s="27" t="inlineStr"/>
      <c r="G26" s="27" t="inlineStr"/>
      <c r="H26" s="27" t="inlineStr"/>
      <c r="I26" s="27" t="inlineStr"/>
      <c r="J26" s="27" t="inlineStr"/>
      <c r="K26" s="27" t="inlineStr"/>
      <c r="L26" s="28" t="inlineStr"/>
    </row>
    <row r="27" ht="22" customHeight="1">
      <c r="A27" s="24" t="inlineStr">
        <is>
          <t>25 Mar 2026</t>
        </is>
      </c>
      <c r="B27" s="12" t="n">
        <v>23</v>
      </c>
      <c r="C27" s="25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6" t="inlineStr"/>
    </row>
    <row r="28" ht="22" customHeight="1">
      <c r="A28" s="27" t="inlineStr">
        <is>
          <t>26 Mar 2026</t>
        </is>
      </c>
      <c r="B28" s="12" t="n">
        <v>24</v>
      </c>
      <c r="C28" s="10" t="inlineStr"/>
      <c r="D28" s="27" t="inlineStr"/>
      <c r="E28" s="27" t="inlineStr"/>
      <c r="F28" s="27" t="inlineStr"/>
      <c r="G28" s="27" t="inlineStr"/>
      <c r="H28" s="27" t="inlineStr"/>
      <c r="I28" s="27" t="inlineStr"/>
      <c r="J28" s="27" t="inlineStr"/>
      <c r="K28" s="27" t="inlineStr"/>
      <c r="L28" s="28" t="inlineStr"/>
    </row>
    <row r="29" ht="22" customHeight="1">
      <c r="A29" s="24" t="inlineStr">
        <is>
          <t>27 Mar 2026</t>
        </is>
      </c>
      <c r="B29" s="12" t="n">
        <v>25</v>
      </c>
      <c r="C29" s="25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6" t="inlineStr"/>
    </row>
    <row r="30" ht="22" customHeight="1">
      <c r="A30" s="29" t="inlineStr">
        <is>
          <t>28 Mar 2026</t>
        </is>
      </c>
      <c r="B30" s="12" t="n">
        <v>26</v>
      </c>
      <c r="C30" s="10" t="inlineStr"/>
      <c r="D30" s="27" t="inlineStr"/>
      <c r="E30" s="27" t="inlineStr"/>
      <c r="F30" s="27" t="inlineStr"/>
      <c r="G30" s="27" t="inlineStr"/>
      <c r="H30" s="27" t="inlineStr"/>
      <c r="I30" s="27" t="inlineStr"/>
      <c r="J30" s="27" t="inlineStr"/>
      <c r="K30" s="27" t="inlineStr"/>
      <c r="L30" s="28" t="inlineStr"/>
    </row>
    <row r="31" ht="22" customHeight="1">
      <c r="A31" s="29" t="inlineStr">
        <is>
          <t>29 Mar 2026</t>
        </is>
      </c>
      <c r="B31" s="12" t="n">
        <v>27</v>
      </c>
      <c r="C31" s="25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6" t="inlineStr"/>
    </row>
    <row r="32" ht="22" customHeight="1">
      <c r="A32" s="27" t="inlineStr">
        <is>
          <t>30 Mar 2026</t>
        </is>
      </c>
      <c r="B32" s="12" t="n">
        <v>28</v>
      </c>
      <c r="C32" s="10" t="inlineStr"/>
      <c r="D32" s="27" t="inlineStr"/>
      <c r="E32" s="27" t="inlineStr"/>
      <c r="F32" s="27" t="inlineStr"/>
      <c r="G32" s="27" t="inlineStr"/>
      <c r="H32" s="27" t="inlineStr"/>
      <c r="I32" s="27" t="inlineStr"/>
      <c r="J32" s="27" t="inlineStr"/>
      <c r="K32" s="27" t="inlineStr"/>
      <c r="L32" s="28" t="inlineStr"/>
    </row>
    <row r="33" ht="22" customHeight="1">
      <c r="A33" s="24" t="inlineStr">
        <is>
          <t>31 Mar 2026</t>
        </is>
      </c>
      <c r="B33" s="12" t="n">
        <v>29</v>
      </c>
      <c r="C33" s="25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6" t="inlineStr"/>
    </row>
    <row r="34" ht="22" customHeight="1">
      <c r="A34" s="27" t="inlineStr">
        <is>
          <t>01 Apr 2026</t>
        </is>
      </c>
      <c r="B34" s="12" t="n">
        <v>30</v>
      </c>
      <c r="C34" s="10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8" t="inlineStr"/>
    </row>
    <row r="35" ht="22" customHeight="1">
      <c r="A35" s="24" t="inlineStr">
        <is>
          <t>02 Apr 2026</t>
        </is>
      </c>
      <c r="B35" s="12" t="n">
        <v>31</v>
      </c>
      <c r="C35" s="25" t="inlineStr"/>
      <c r="D35" s="24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6" t="inlineStr"/>
    </row>
    <row r="36" ht="22" customHeight="1">
      <c r="A36" s="27" t="inlineStr">
        <is>
          <t>03 Apr 2026</t>
        </is>
      </c>
      <c r="B36" s="12" t="n">
        <v>32</v>
      </c>
      <c r="C36" s="10" t="inlineStr"/>
      <c r="D36" s="27" t="inlineStr"/>
      <c r="E36" s="27" t="inlineStr"/>
      <c r="F36" s="27" t="inlineStr"/>
      <c r="G36" s="27" t="inlineStr"/>
      <c r="H36" s="27" t="inlineStr"/>
      <c r="I36" s="27" t="inlineStr"/>
      <c r="J36" s="27" t="inlineStr"/>
      <c r="K36" s="27" t="inlineStr"/>
      <c r="L36" s="28" t="inlineStr"/>
    </row>
    <row r="37" ht="22" customHeight="1">
      <c r="A37" s="29" t="inlineStr">
        <is>
          <t>04 Apr 2026</t>
        </is>
      </c>
      <c r="B37" s="12" t="n">
        <v>33</v>
      </c>
      <c r="C37" s="25" t="inlineStr"/>
      <c r="D37" s="24" t="inlineStr"/>
      <c r="E37" s="24" t="inlineStr"/>
      <c r="F37" s="24" t="inlineStr"/>
      <c r="G37" s="24" t="inlineStr"/>
      <c r="H37" s="24" t="inlineStr"/>
      <c r="I37" s="24" t="inlineStr"/>
      <c r="J37" s="24" t="inlineStr"/>
      <c r="K37" s="24" t="inlineStr"/>
      <c r="L37" s="26" t="inlineStr"/>
    </row>
    <row r="38" ht="22" customHeight="1">
      <c r="A38" s="29" t="inlineStr">
        <is>
          <t>05 Apr 2026</t>
        </is>
      </c>
      <c r="B38" s="12" t="n">
        <v>34</v>
      </c>
      <c r="C38" s="10" t="inlineStr"/>
      <c r="D38" s="27" t="inlineStr"/>
      <c r="E38" s="27" t="inlineStr"/>
      <c r="F38" s="27" t="inlineStr"/>
      <c r="G38" s="27" t="inlineStr"/>
      <c r="H38" s="27" t="inlineStr"/>
      <c r="I38" s="27" t="inlineStr"/>
      <c r="J38" s="27" t="inlineStr"/>
      <c r="K38" s="27" t="inlineStr"/>
      <c r="L38" s="28" t="inlineStr"/>
    </row>
    <row r="39" ht="22" customHeight="1">
      <c r="A39" s="24" t="inlineStr">
        <is>
          <t>06 Apr 2026</t>
        </is>
      </c>
      <c r="B39" s="12" t="n">
        <v>35</v>
      </c>
      <c r="C39" s="25" t="inlineStr"/>
      <c r="D39" s="24" t="inlineStr"/>
      <c r="E39" s="24" t="inlineStr"/>
      <c r="F39" s="24" t="inlineStr"/>
      <c r="G39" s="24" t="inlineStr"/>
      <c r="H39" s="24" t="inlineStr"/>
      <c r="I39" s="24" t="inlineStr"/>
      <c r="J39" s="24" t="inlineStr"/>
      <c r="K39" s="24" t="inlineStr"/>
      <c r="L39" s="26" t="inlineStr"/>
    </row>
    <row r="40" ht="22" customHeight="1">
      <c r="A40" s="27" t="inlineStr">
        <is>
          <t>07 Apr 2026</t>
        </is>
      </c>
      <c r="B40" s="12" t="n">
        <v>36</v>
      </c>
      <c r="C40" s="10" t="inlineStr"/>
      <c r="D40" s="27" t="inlineStr"/>
      <c r="E40" s="27" t="inlineStr"/>
      <c r="F40" s="27" t="inlineStr"/>
      <c r="G40" s="27" t="inlineStr"/>
      <c r="H40" s="27" t="inlineStr"/>
      <c r="I40" s="27" t="inlineStr"/>
      <c r="J40" s="27" t="inlineStr"/>
      <c r="K40" s="27" t="inlineStr"/>
      <c r="L40" s="28" t="inlineStr"/>
    </row>
    <row r="41" ht="22" customHeight="1">
      <c r="A41" s="24" t="inlineStr">
        <is>
          <t>08 Apr 2026</t>
        </is>
      </c>
      <c r="B41" s="12" t="n">
        <v>37</v>
      </c>
      <c r="C41" s="25" t="inlineStr"/>
      <c r="D41" s="24" t="inlineStr"/>
      <c r="E41" s="24" t="inlineStr"/>
      <c r="F41" s="24" t="inlineStr"/>
      <c r="G41" s="24" t="inlineStr"/>
      <c r="H41" s="24" t="inlineStr"/>
      <c r="I41" s="24" t="inlineStr"/>
      <c r="J41" s="24" t="inlineStr"/>
      <c r="K41" s="24" t="inlineStr"/>
      <c r="L41" s="26" t="inlineStr"/>
    </row>
    <row r="42" ht="22" customHeight="1">
      <c r="A42" s="27" t="inlineStr">
        <is>
          <t>09 Apr 2026</t>
        </is>
      </c>
      <c r="B42" s="12" t="n">
        <v>38</v>
      </c>
      <c r="C42" s="10" t="inlineStr"/>
      <c r="D42" s="27" t="inlineStr"/>
      <c r="E42" s="27" t="inlineStr"/>
      <c r="F42" s="27" t="inlineStr"/>
      <c r="G42" s="27" t="inlineStr"/>
      <c r="H42" s="27" t="inlineStr"/>
      <c r="I42" s="27" t="inlineStr"/>
      <c r="J42" s="27" t="inlineStr"/>
      <c r="K42" s="27" t="inlineStr"/>
      <c r="L42" s="28" t="inlineStr"/>
    </row>
    <row r="43" ht="22" customHeight="1">
      <c r="A43" s="24" t="inlineStr">
        <is>
          <t>10 Apr 2026</t>
        </is>
      </c>
      <c r="B43" s="12" t="n">
        <v>39</v>
      </c>
      <c r="C43" s="25" t="inlineStr"/>
      <c r="D43" s="24" t="inlineStr"/>
      <c r="E43" s="24" t="inlineStr"/>
      <c r="F43" s="24" t="inlineStr"/>
      <c r="G43" s="24" t="inlineStr"/>
      <c r="H43" s="24" t="inlineStr"/>
      <c r="I43" s="24" t="inlineStr"/>
      <c r="J43" s="24" t="inlineStr"/>
      <c r="K43" s="24" t="inlineStr"/>
      <c r="L43" s="26" t="inlineStr"/>
    </row>
    <row r="44" ht="22" customHeight="1">
      <c r="A44" s="29" t="inlineStr">
        <is>
          <t>11 Apr 2026</t>
        </is>
      </c>
      <c r="B44" s="12" t="n">
        <v>40</v>
      </c>
      <c r="C44" s="10" t="inlineStr"/>
      <c r="D44" s="27" t="inlineStr"/>
      <c r="E44" s="27" t="inlineStr"/>
      <c r="F44" s="27" t="inlineStr"/>
      <c r="G44" s="27" t="inlineStr"/>
      <c r="H44" s="27" t="inlineStr"/>
      <c r="I44" s="27" t="inlineStr"/>
      <c r="J44" s="27" t="inlineStr"/>
      <c r="K44" s="27" t="inlineStr"/>
      <c r="L44" s="28" t="inlineStr"/>
    </row>
    <row r="45" ht="22" customHeight="1">
      <c r="A45" s="29" t="inlineStr">
        <is>
          <t>12 Apr 2026</t>
        </is>
      </c>
      <c r="B45" s="12" t="n">
        <v>41</v>
      </c>
      <c r="C45" s="25" t="inlineStr"/>
      <c r="D45" s="24" t="inlineStr"/>
      <c r="E45" s="24" t="inlineStr"/>
      <c r="F45" s="24" t="inlineStr"/>
      <c r="G45" s="24" t="inlineStr"/>
      <c r="H45" s="24" t="inlineStr"/>
      <c r="I45" s="24" t="inlineStr"/>
      <c r="J45" s="24" t="inlineStr"/>
      <c r="K45" s="24" t="inlineStr"/>
      <c r="L45" s="26" t="inlineStr"/>
    </row>
    <row r="46" ht="22" customHeight="1">
      <c r="A46" s="27" t="inlineStr">
        <is>
          <t>13 Apr 2026</t>
        </is>
      </c>
      <c r="B46" s="12" t="n">
        <v>42</v>
      </c>
      <c r="C46" s="10" t="inlineStr"/>
      <c r="D46" s="27" t="inlineStr"/>
      <c r="E46" s="27" t="inlineStr"/>
      <c r="F46" s="27" t="inlineStr"/>
      <c r="G46" s="27" t="inlineStr"/>
      <c r="H46" s="27" t="inlineStr"/>
      <c r="I46" s="27" t="inlineStr"/>
      <c r="J46" s="27" t="inlineStr"/>
      <c r="K46" s="27" t="inlineStr"/>
      <c r="L46" s="28" t="inlineStr"/>
    </row>
    <row r="47" ht="22" customHeight="1">
      <c r="A47" s="24" t="inlineStr">
        <is>
          <t>14 Apr 2026</t>
        </is>
      </c>
      <c r="B47" s="12" t="n">
        <v>43</v>
      </c>
      <c r="C47" s="25" t="inlineStr"/>
      <c r="D47" s="24" t="inlineStr"/>
      <c r="E47" s="24" t="inlineStr"/>
      <c r="F47" s="24" t="inlineStr"/>
      <c r="G47" s="24" t="inlineStr"/>
      <c r="H47" s="24" t="inlineStr"/>
      <c r="I47" s="24" t="inlineStr"/>
      <c r="J47" s="24" t="inlineStr"/>
      <c r="K47" s="24" t="inlineStr"/>
      <c r="L47" s="26" t="inlineStr"/>
    </row>
    <row r="48" ht="22" customHeight="1">
      <c r="A48" s="27" t="inlineStr">
        <is>
          <t>15 Apr 2026</t>
        </is>
      </c>
      <c r="B48" s="12" t="n">
        <v>44</v>
      </c>
      <c r="C48" s="10" t="inlineStr"/>
      <c r="D48" s="27" t="inlineStr"/>
      <c r="E48" s="27" t="inlineStr"/>
      <c r="F48" s="27" t="inlineStr"/>
      <c r="G48" s="27" t="inlineStr"/>
      <c r="H48" s="27" t="inlineStr"/>
      <c r="I48" s="27" t="inlineStr"/>
      <c r="J48" s="27" t="inlineStr"/>
      <c r="K48" s="27" t="inlineStr"/>
      <c r="L48" s="28" t="inlineStr"/>
    </row>
    <row r="49" ht="22" customHeight="1">
      <c r="A49" s="24" t="inlineStr">
        <is>
          <t>16 Apr 2026</t>
        </is>
      </c>
      <c r="B49" s="12" t="n">
        <v>45</v>
      </c>
      <c r="C49" s="25" t="inlineStr"/>
      <c r="D49" s="24" t="inlineStr"/>
      <c r="E49" s="24" t="inlineStr"/>
      <c r="F49" s="24" t="inlineStr"/>
      <c r="G49" s="24" t="inlineStr"/>
      <c r="H49" s="24" t="inlineStr"/>
      <c r="I49" s="24" t="inlineStr"/>
      <c r="J49" s="24" t="inlineStr"/>
      <c r="K49" s="24" t="inlineStr"/>
      <c r="L49" s="26" t="inlineStr"/>
    </row>
    <row r="50" ht="22" customHeight="1">
      <c r="A50" s="27" t="inlineStr">
        <is>
          <t>17 Apr 2026</t>
        </is>
      </c>
      <c r="B50" s="12" t="n">
        <v>46</v>
      </c>
      <c r="C50" s="10" t="inlineStr"/>
      <c r="D50" s="27" t="inlineStr"/>
      <c r="E50" s="27" t="inlineStr"/>
      <c r="F50" s="27" t="inlineStr"/>
      <c r="G50" s="27" t="inlineStr"/>
      <c r="H50" s="27" t="inlineStr"/>
      <c r="I50" s="27" t="inlineStr"/>
      <c r="J50" s="27" t="inlineStr"/>
      <c r="K50" s="27" t="inlineStr"/>
      <c r="L50" s="28" t="inlineStr"/>
    </row>
    <row r="51" ht="22" customHeight="1">
      <c r="A51" s="29" t="inlineStr">
        <is>
          <t>18 Apr 2026</t>
        </is>
      </c>
      <c r="B51" s="12" t="n">
        <v>47</v>
      </c>
      <c r="C51" s="25" t="inlineStr"/>
      <c r="D51" s="24" t="inlineStr"/>
      <c r="E51" s="24" t="inlineStr"/>
      <c r="F51" s="24" t="inlineStr"/>
      <c r="G51" s="24" t="inlineStr"/>
      <c r="H51" s="24" t="inlineStr"/>
      <c r="I51" s="24" t="inlineStr"/>
      <c r="J51" s="24" t="inlineStr"/>
      <c r="K51" s="24" t="inlineStr"/>
      <c r="L51" s="26" t="inlineStr"/>
    </row>
    <row r="52" ht="22" customHeight="1">
      <c r="A52" s="29" t="inlineStr">
        <is>
          <t>19 Apr 2026</t>
        </is>
      </c>
      <c r="B52" s="12" t="n">
        <v>48</v>
      </c>
      <c r="C52" s="10" t="inlineStr"/>
      <c r="D52" s="27" t="inlineStr"/>
      <c r="E52" s="27" t="inlineStr"/>
      <c r="F52" s="27" t="inlineStr"/>
      <c r="G52" s="27" t="inlineStr"/>
      <c r="H52" s="27" t="inlineStr"/>
      <c r="I52" s="27" t="inlineStr"/>
      <c r="J52" s="27" t="inlineStr"/>
      <c r="K52" s="27" t="inlineStr"/>
      <c r="L52" s="28" t="inlineStr"/>
    </row>
    <row r="53" ht="22" customHeight="1">
      <c r="A53" s="24" t="inlineStr">
        <is>
          <t>20 Apr 2026</t>
        </is>
      </c>
      <c r="B53" s="12" t="n">
        <v>49</v>
      </c>
      <c r="C53" s="25" t="inlineStr"/>
      <c r="D53" s="24" t="inlineStr"/>
      <c r="E53" s="24" t="inlineStr"/>
      <c r="F53" s="24" t="inlineStr"/>
      <c r="G53" s="24" t="inlineStr"/>
      <c r="H53" s="24" t="inlineStr"/>
      <c r="I53" s="24" t="inlineStr"/>
      <c r="J53" s="24" t="inlineStr"/>
      <c r="K53" s="24" t="inlineStr"/>
      <c r="L53" s="26" t="inlineStr"/>
    </row>
    <row r="54" ht="22" customHeight="1">
      <c r="A54" s="27" t="inlineStr">
        <is>
          <t>21 Apr 2026</t>
        </is>
      </c>
      <c r="B54" s="12" t="n">
        <v>50</v>
      </c>
      <c r="C54" s="10" t="inlineStr"/>
      <c r="D54" s="27" t="inlineStr"/>
      <c r="E54" s="27" t="inlineStr"/>
      <c r="F54" s="27" t="inlineStr"/>
      <c r="G54" s="27" t="inlineStr"/>
      <c r="H54" s="27" t="inlineStr"/>
      <c r="I54" s="27" t="inlineStr"/>
      <c r="J54" s="27" t="inlineStr"/>
      <c r="K54" s="27" t="inlineStr"/>
      <c r="L54" s="28" t="inlineStr"/>
    </row>
    <row r="55" ht="22" customHeight="1">
      <c r="A55" s="24" t="inlineStr">
        <is>
          <t>22 Apr 2026</t>
        </is>
      </c>
      <c r="B55" s="12" t="n">
        <v>51</v>
      </c>
      <c r="C55" s="25" t="inlineStr"/>
      <c r="D55" s="24" t="inlineStr"/>
      <c r="E55" s="24" t="inlineStr"/>
      <c r="F55" s="24" t="inlineStr"/>
      <c r="G55" s="24" t="inlineStr"/>
      <c r="H55" s="24" t="inlineStr"/>
      <c r="I55" s="24" t="inlineStr"/>
      <c r="J55" s="24" t="inlineStr"/>
      <c r="K55" s="24" t="inlineStr"/>
      <c r="L55" s="26" t="inlineStr"/>
    </row>
    <row r="56" ht="22" customHeight="1">
      <c r="A56" s="27" t="inlineStr">
        <is>
          <t>23 Apr 2026</t>
        </is>
      </c>
      <c r="B56" s="12" t="n">
        <v>52</v>
      </c>
      <c r="C56" s="10" t="inlineStr"/>
      <c r="D56" s="27" t="inlineStr"/>
      <c r="E56" s="27" t="inlineStr"/>
      <c r="F56" s="27" t="inlineStr"/>
      <c r="G56" s="27" t="inlineStr"/>
      <c r="H56" s="27" t="inlineStr"/>
      <c r="I56" s="27" t="inlineStr"/>
      <c r="J56" s="27" t="inlineStr"/>
      <c r="K56" s="27" t="inlineStr"/>
      <c r="L56" s="28" t="inlineStr"/>
    </row>
    <row r="57" ht="22" customHeight="1">
      <c r="A57" s="24" t="inlineStr">
        <is>
          <t>24 Apr 2026</t>
        </is>
      </c>
      <c r="B57" s="12" t="n">
        <v>53</v>
      </c>
      <c r="C57" s="25" t="inlineStr"/>
      <c r="D57" s="24" t="inlineStr"/>
      <c r="E57" s="24" t="inlineStr"/>
      <c r="F57" s="24" t="inlineStr"/>
      <c r="G57" s="24" t="inlineStr"/>
      <c r="H57" s="24" t="inlineStr"/>
      <c r="I57" s="24" t="inlineStr"/>
      <c r="J57" s="24" t="inlineStr"/>
      <c r="K57" s="24" t="inlineStr"/>
      <c r="L57" s="26" t="inlineStr"/>
    </row>
    <row r="58" ht="22" customHeight="1">
      <c r="A58" s="29" t="inlineStr">
        <is>
          <t>25 Apr 2026</t>
        </is>
      </c>
      <c r="B58" s="12" t="n">
        <v>54</v>
      </c>
      <c r="C58" s="10" t="inlineStr"/>
      <c r="D58" s="27" t="inlineStr"/>
      <c r="E58" s="27" t="inlineStr"/>
      <c r="F58" s="27" t="inlineStr"/>
      <c r="G58" s="27" t="inlineStr"/>
      <c r="H58" s="27" t="inlineStr"/>
      <c r="I58" s="27" t="inlineStr"/>
      <c r="J58" s="27" t="inlineStr"/>
      <c r="K58" s="27" t="inlineStr"/>
      <c r="L58" s="28" t="inlineStr"/>
    </row>
    <row r="59" ht="22" customHeight="1">
      <c r="A59" s="29" t="inlineStr">
        <is>
          <t>26 Apr 2026</t>
        </is>
      </c>
      <c r="B59" s="12" t="n">
        <v>55</v>
      </c>
      <c r="C59" s="25" t="inlineStr"/>
      <c r="D59" s="24" t="inlineStr"/>
      <c r="E59" s="24" t="inlineStr"/>
      <c r="F59" s="24" t="inlineStr"/>
      <c r="G59" s="24" t="inlineStr"/>
      <c r="H59" s="24" t="inlineStr"/>
      <c r="I59" s="24" t="inlineStr"/>
      <c r="J59" s="24" t="inlineStr"/>
      <c r="K59" s="24" t="inlineStr"/>
      <c r="L59" s="26" t="inlineStr"/>
    </row>
    <row r="60" ht="22" customHeight="1">
      <c r="A60" s="27" t="inlineStr">
        <is>
          <t>27 Apr 2026</t>
        </is>
      </c>
      <c r="B60" s="12" t="n">
        <v>56</v>
      </c>
      <c r="C60" s="10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8" t="inlineStr"/>
    </row>
    <row r="61" ht="22" customHeight="1">
      <c r="A61" s="24" t="inlineStr">
        <is>
          <t>28 Apr 2026</t>
        </is>
      </c>
      <c r="B61" s="12" t="n">
        <v>57</v>
      </c>
      <c r="C61" s="25" t="inlineStr"/>
      <c r="D61" s="24" t="inlineStr"/>
      <c r="E61" s="24" t="inlineStr"/>
      <c r="F61" s="24" t="inlineStr"/>
      <c r="G61" s="24" t="inlineStr"/>
      <c r="H61" s="24" t="inlineStr"/>
      <c r="I61" s="24" t="inlineStr"/>
      <c r="J61" s="24" t="inlineStr"/>
      <c r="K61" s="24" t="inlineStr"/>
      <c r="L61" s="26" t="inlineStr"/>
    </row>
    <row r="62" ht="22" customHeight="1">
      <c r="A62" s="27" t="inlineStr">
        <is>
          <t>29 Apr 2026</t>
        </is>
      </c>
      <c r="B62" s="12" t="n">
        <v>58</v>
      </c>
      <c r="C62" s="10" t="inlineStr"/>
      <c r="D62" s="27" t="inlineStr"/>
      <c r="E62" s="27" t="inlineStr"/>
      <c r="F62" s="27" t="inlineStr"/>
      <c r="G62" s="27" t="inlineStr"/>
      <c r="H62" s="27" t="inlineStr"/>
      <c r="I62" s="27" t="inlineStr"/>
      <c r="J62" s="27" t="inlineStr"/>
      <c r="K62" s="27" t="inlineStr"/>
      <c r="L62" s="28" t="inlineStr"/>
    </row>
    <row r="63" ht="22" customHeight="1">
      <c r="A63" s="24" t="inlineStr">
        <is>
          <t>30 Apr 2026</t>
        </is>
      </c>
      <c r="B63" s="12" t="n">
        <v>59</v>
      </c>
      <c r="C63" s="25" t="inlineStr"/>
      <c r="D63" s="24" t="inlineStr"/>
      <c r="E63" s="24" t="inlineStr"/>
      <c r="F63" s="24" t="inlineStr"/>
      <c r="G63" s="24" t="inlineStr"/>
      <c r="H63" s="24" t="inlineStr"/>
      <c r="I63" s="24" t="inlineStr"/>
      <c r="J63" s="24" t="inlineStr"/>
      <c r="K63" s="24" t="inlineStr"/>
      <c r="L63" s="26" t="inlineStr"/>
    </row>
    <row r="64" ht="22" customHeight="1">
      <c r="A64" s="27" t="inlineStr">
        <is>
          <t>01 May 2026</t>
        </is>
      </c>
      <c r="B64" s="12" t="n">
        <v>60</v>
      </c>
      <c r="C64" s="10" t="inlineStr"/>
      <c r="D64" s="27" t="inlineStr"/>
      <c r="E64" s="27" t="inlineStr"/>
      <c r="F64" s="27" t="inlineStr"/>
      <c r="G64" s="27" t="inlineStr"/>
      <c r="H64" s="27" t="inlineStr"/>
      <c r="I64" s="27" t="inlineStr"/>
      <c r="J64" s="27" t="inlineStr"/>
      <c r="K64" s="27" t="inlineStr"/>
      <c r="L64" s="28" t="inlineStr"/>
    </row>
    <row r="65" ht="22" customHeight="1">
      <c r="A65" s="29" t="inlineStr">
        <is>
          <t>02 May 2026</t>
        </is>
      </c>
      <c r="B65" s="12" t="n">
        <v>61</v>
      </c>
      <c r="C65" s="25" t="inlineStr"/>
      <c r="D65" s="24" t="inlineStr"/>
      <c r="E65" s="24" t="inlineStr"/>
      <c r="F65" s="24" t="inlineStr"/>
      <c r="G65" s="24" t="inlineStr"/>
      <c r="H65" s="24" t="inlineStr"/>
      <c r="I65" s="24" t="inlineStr"/>
      <c r="J65" s="24" t="inlineStr"/>
      <c r="K65" s="24" t="inlineStr"/>
      <c r="L65" s="26" t="inlineStr"/>
    </row>
    <row r="66" ht="22" customHeight="1">
      <c r="A66" s="29" t="inlineStr">
        <is>
          <t>03 May 2026</t>
        </is>
      </c>
      <c r="B66" s="12" t="n">
        <v>62</v>
      </c>
      <c r="C66" s="10" t="inlineStr"/>
      <c r="D66" s="27" t="inlineStr"/>
      <c r="E66" s="27" t="inlineStr"/>
      <c r="F66" s="27" t="inlineStr"/>
      <c r="G66" s="27" t="inlineStr"/>
      <c r="H66" s="27" t="inlineStr"/>
      <c r="I66" s="27" t="inlineStr"/>
      <c r="J66" s="27" t="inlineStr"/>
      <c r="K66" s="27" t="inlineStr"/>
      <c r="L66" s="28" t="inlineStr"/>
    </row>
    <row r="67" ht="22" customHeight="1">
      <c r="A67" s="24" t="inlineStr">
        <is>
          <t>04 May 2026</t>
        </is>
      </c>
      <c r="B67" s="12" t="n">
        <v>63</v>
      </c>
      <c r="C67" s="25" t="inlineStr"/>
      <c r="D67" s="24" t="inlineStr"/>
      <c r="E67" s="24" t="inlineStr"/>
      <c r="F67" s="24" t="inlineStr"/>
      <c r="G67" s="24" t="inlineStr"/>
      <c r="H67" s="24" t="inlineStr"/>
      <c r="I67" s="24" t="inlineStr"/>
      <c r="J67" s="24" t="inlineStr"/>
      <c r="K67" s="24" t="inlineStr"/>
      <c r="L67" s="26" t="inlineStr"/>
    </row>
    <row r="68" ht="22" customHeight="1">
      <c r="A68" s="27" t="inlineStr">
        <is>
          <t>05 May 2026</t>
        </is>
      </c>
      <c r="B68" s="12" t="n">
        <v>64</v>
      </c>
      <c r="C68" s="10" t="inlineStr"/>
      <c r="D68" s="27" t="inlineStr"/>
      <c r="E68" s="27" t="inlineStr"/>
      <c r="F68" s="27" t="inlineStr"/>
      <c r="G68" s="27" t="inlineStr"/>
      <c r="H68" s="27" t="inlineStr"/>
      <c r="I68" s="27" t="inlineStr"/>
      <c r="J68" s="27" t="inlineStr"/>
      <c r="K68" s="27" t="inlineStr"/>
      <c r="L68" s="28" t="inlineStr"/>
    </row>
    <row r="69" ht="22" customHeight="1">
      <c r="A69" s="24" t="inlineStr">
        <is>
          <t>06 May 2026</t>
        </is>
      </c>
      <c r="B69" s="12" t="n">
        <v>65</v>
      </c>
      <c r="C69" s="25" t="inlineStr"/>
      <c r="D69" s="24" t="inlineStr"/>
      <c r="E69" s="24" t="inlineStr"/>
      <c r="F69" s="24" t="inlineStr"/>
      <c r="G69" s="24" t="inlineStr"/>
      <c r="H69" s="24" t="inlineStr"/>
      <c r="I69" s="24" t="inlineStr"/>
      <c r="J69" s="24" t="inlineStr"/>
      <c r="K69" s="24" t="inlineStr"/>
      <c r="L69" s="26" t="inlineStr"/>
    </row>
    <row r="70" ht="22" customHeight="1">
      <c r="A70" s="27" t="inlineStr">
        <is>
          <t>07 May 2026</t>
        </is>
      </c>
      <c r="B70" s="12" t="n">
        <v>66</v>
      </c>
      <c r="C70" s="10" t="inlineStr"/>
      <c r="D70" s="27" t="inlineStr"/>
      <c r="E70" s="27" t="inlineStr"/>
      <c r="F70" s="27" t="inlineStr"/>
      <c r="G70" s="27" t="inlineStr"/>
      <c r="H70" s="27" t="inlineStr"/>
      <c r="I70" s="27" t="inlineStr"/>
      <c r="J70" s="27" t="inlineStr"/>
      <c r="K70" s="27" t="inlineStr"/>
      <c r="L70" s="28" t="inlineStr"/>
    </row>
    <row r="71" ht="22" customHeight="1">
      <c r="A71" s="24" t="inlineStr">
        <is>
          <t>08 May 2026</t>
        </is>
      </c>
      <c r="B71" s="12" t="n">
        <v>67</v>
      </c>
      <c r="C71" s="25" t="inlineStr"/>
      <c r="D71" s="24" t="inlineStr"/>
      <c r="E71" s="24" t="inlineStr"/>
      <c r="F71" s="24" t="inlineStr"/>
      <c r="G71" s="24" t="inlineStr"/>
      <c r="H71" s="24" t="inlineStr"/>
      <c r="I71" s="24" t="inlineStr"/>
      <c r="J71" s="24" t="inlineStr"/>
      <c r="K71" s="24" t="inlineStr"/>
      <c r="L71" s="26" t="inlineStr"/>
    </row>
    <row r="72" ht="22" customHeight="1">
      <c r="A72" s="29" t="inlineStr">
        <is>
          <t>09 May 2026</t>
        </is>
      </c>
      <c r="B72" s="12" t="n">
        <v>68</v>
      </c>
      <c r="C72" s="10" t="inlineStr"/>
      <c r="D72" s="27" t="inlineStr"/>
      <c r="E72" s="27" t="inlineStr"/>
      <c r="F72" s="27" t="inlineStr"/>
      <c r="G72" s="27" t="inlineStr"/>
      <c r="H72" s="27" t="inlineStr"/>
      <c r="I72" s="27" t="inlineStr"/>
      <c r="J72" s="27" t="inlineStr"/>
      <c r="K72" s="27" t="inlineStr"/>
      <c r="L72" s="28" t="inlineStr"/>
    </row>
    <row r="73" ht="22" customHeight="1">
      <c r="A73" s="29" t="inlineStr">
        <is>
          <t>10 May 2026</t>
        </is>
      </c>
      <c r="B73" s="12" t="n">
        <v>69</v>
      </c>
      <c r="C73" s="25" t="inlineStr"/>
      <c r="D73" s="24" t="inlineStr"/>
      <c r="E73" s="24" t="inlineStr"/>
      <c r="F73" s="24" t="inlineStr"/>
      <c r="G73" s="24" t="inlineStr"/>
      <c r="H73" s="24" t="inlineStr"/>
      <c r="I73" s="24" t="inlineStr"/>
      <c r="J73" s="24" t="inlineStr"/>
      <c r="K73" s="24" t="inlineStr"/>
      <c r="L73" s="26" t="inlineStr"/>
    </row>
    <row r="74" ht="22" customHeight="1">
      <c r="A74" s="27" t="inlineStr">
        <is>
          <t>11 May 2026</t>
        </is>
      </c>
      <c r="B74" s="12" t="n">
        <v>70</v>
      </c>
      <c r="C74" s="10" t="inlineStr"/>
      <c r="D74" s="27" t="inlineStr"/>
      <c r="E74" s="27" t="inlineStr"/>
      <c r="F74" s="27" t="inlineStr"/>
      <c r="G74" s="27" t="inlineStr"/>
      <c r="H74" s="27" t="inlineStr"/>
      <c r="I74" s="27" t="inlineStr"/>
      <c r="J74" s="27" t="inlineStr"/>
      <c r="K74" s="27" t="inlineStr"/>
      <c r="L74" s="28" t="inlineStr"/>
    </row>
    <row r="75" ht="22" customHeight="1">
      <c r="A75" s="24" t="inlineStr">
        <is>
          <t>12 May 2026</t>
        </is>
      </c>
      <c r="B75" s="12" t="n">
        <v>71</v>
      </c>
      <c r="C75" s="25" t="inlineStr"/>
      <c r="D75" s="24" t="inlineStr"/>
      <c r="E75" s="24" t="inlineStr"/>
      <c r="F75" s="24" t="inlineStr"/>
      <c r="G75" s="24" t="inlineStr"/>
      <c r="H75" s="24" t="inlineStr"/>
      <c r="I75" s="24" t="inlineStr"/>
      <c r="J75" s="24" t="inlineStr"/>
      <c r="K75" s="24" t="inlineStr"/>
      <c r="L75" s="26" t="inlineStr"/>
    </row>
    <row r="76" ht="22" customHeight="1">
      <c r="A76" s="27" t="inlineStr">
        <is>
          <t>13 May 2026</t>
        </is>
      </c>
      <c r="B76" s="12" t="n">
        <v>72</v>
      </c>
      <c r="C76" s="10" t="inlineStr"/>
      <c r="D76" s="27" t="inlineStr"/>
      <c r="E76" s="27" t="inlineStr"/>
      <c r="F76" s="27" t="inlineStr"/>
      <c r="G76" s="27" t="inlineStr"/>
      <c r="H76" s="27" t="inlineStr"/>
      <c r="I76" s="27" t="inlineStr"/>
      <c r="J76" s="27" t="inlineStr"/>
      <c r="K76" s="27" t="inlineStr"/>
      <c r="L76" s="28" t="inlineStr"/>
    </row>
    <row r="77" ht="22" customHeight="1">
      <c r="A77" s="24" t="inlineStr">
        <is>
          <t>14 May 2026</t>
        </is>
      </c>
      <c r="B77" s="12" t="n">
        <v>73</v>
      </c>
      <c r="C77" s="25" t="inlineStr"/>
      <c r="D77" s="24" t="inlineStr"/>
      <c r="E77" s="24" t="inlineStr"/>
      <c r="F77" s="24" t="inlineStr"/>
      <c r="G77" s="24" t="inlineStr"/>
      <c r="H77" s="24" t="inlineStr"/>
      <c r="I77" s="24" t="inlineStr"/>
      <c r="J77" s="24" t="inlineStr"/>
      <c r="K77" s="24" t="inlineStr"/>
      <c r="L77" s="26" t="inlineStr"/>
    </row>
    <row r="78" ht="22" customHeight="1">
      <c r="A78" s="27" t="inlineStr">
        <is>
          <t>15 May 2026</t>
        </is>
      </c>
      <c r="B78" s="12" t="n">
        <v>74</v>
      </c>
      <c r="C78" s="10" t="inlineStr"/>
      <c r="D78" s="27" t="inlineStr"/>
      <c r="E78" s="27" t="inlineStr"/>
      <c r="F78" s="27" t="inlineStr"/>
      <c r="G78" s="27" t="inlineStr"/>
      <c r="H78" s="27" t="inlineStr"/>
      <c r="I78" s="27" t="inlineStr"/>
      <c r="J78" s="27" t="inlineStr"/>
      <c r="K78" s="27" t="inlineStr"/>
      <c r="L78" s="28" t="inlineStr"/>
    </row>
    <row r="79" ht="22" customHeight="1">
      <c r="A79" s="29" t="inlineStr">
        <is>
          <t>16 May 2026</t>
        </is>
      </c>
      <c r="B79" s="12" t="n">
        <v>75</v>
      </c>
      <c r="C79" s="25" t="inlineStr"/>
      <c r="D79" s="24" t="inlineStr"/>
      <c r="E79" s="24" t="inlineStr"/>
      <c r="F79" s="24" t="inlineStr"/>
      <c r="G79" s="24" t="inlineStr"/>
      <c r="H79" s="24" t="inlineStr"/>
      <c r="I79" s="24" t="inlineStr"/>
      <c r="J79" s="24" t="inlineStr"/>
      <c r="K79" s="24" t="inlineStr"/>
      <c r="L79" s="26" t="inlineStr"/>
    </row>
    <row r="80" ht="22" customHeight="1">
      <c r="A80" s="29" t="inlineStr">
        <is>
          <t>17 May 2026</t>
        </is>
      </c>
      <c r="B80" s="12" t="n">
        <v>76</v>
      </c>
      <c r="C80" s="10" t="inlineStr"/>
      <c r="D80" s="27" t="inlineStr"/>
      <c r="E80" s="27" t="inlineStr"/>
      <c r="F80" s="27" t="inlineStr"/>
      <c r="G80" s="27" t="inlineStr"/>
      <c r="H80" s="27" t="inlineStr"/>
      <c r="I80" s="27" t="inlineStr"/>
      <c r="J80" s="27" t="inlineStr"/>
      <c r="K80" s="27" t="inlineStr"/>
      <c r="L80" s="28" t="inlineStr"/>
    </row>
    <row r="81" ht="22" customHeight="1">
      <c r="A81" s="24" t="inlineStr">
        <is>
          <t>18 May 2026</t>
        </is>
      </c>
      <c r="B81" s="12" t="n">
        <v>77</v>
      </c>
      <c r="C81" s="25" t="inlineStr"/>
      <c r="D81" s="24" t="inlineStr"/>
      <c r="E81" s="24" t="inlineStr"/>
      <c r="F81" s="24" t="inlineStr"/>
      <c r="G81" s="24" t="inlineStr"/>
      <c r="H81" s="24" t="inlineStr"/>
      <c r="I81" s="24" t="inlineStr"/>
      <c r="J81" s="24" t="inlineStr"/>
      <c r="K81" s="24" t="inlineStr"/>
      <c r="L81" s="26" t="inlineStr"/>
    </row>
    <row r="82" ht="22" customHeight="1">
      <c r="A82" s="27" t="inlineStr">
        <is>
          <t>19 May 2026</t>
        </is>
      </c>
      <c r="B82" s="12" t="n">
        <v>78</v>
      </c>
      <c r="C82" s="10" t="inlineStr"/>
      <c r="D82" s="27" t="inlineStr"/>
      <c r="E82" s="27" t="inlineStr"/>
      <c r="F82" s="27" t="inlineStr"/>
      <c r="G82" s="27" t="inlineStr"/>
      <c r="H82" s="27" t="inlineStr"/>
      <c r="I82" s="27" t="inlineStr"/>
      <c r="J82" s="27" t="inlineStr"/>
      <c r="K82" s="27" t="inlineStr"/>
      <c r="L82" s="28" t="inlineStr"/>
    </row>
    <row r="83" ht="22" customHeight="1">
      <c r="A83" s="24" t="inlineStr">
        <is>
          <t>20 May 2026</t>
        </is>
      </c>
      <c r="B83" s="12" t="n">
        <v>79</v>
      </c>
      <c r="C83" s="25" t="inlineStr"/>
      <c r="D83" s="24" t="inlineStr"/>
      <c r="E83" s="24" t="inlineStr"/>
      <c r="F83" s="24" t="inlineStr"/>
      <c r="G83" s="24" t="inlineStr"/>
      <c r="H83" s="24" t="inlineStr"/>
      <c r="I83" s="24" t="inlineStr"/>
      <c r="J83" s="24" t="inlineStr"/>
      <c r="K83" s="24" t="inlineStr"/>
      <c r="L83" s="26" t="inlineStr"/>
    </row>
    <row r="84" ht="22" customHeight="1">
      <c r="A84" s="27" t="inlineStr">
        <is>
          <t>21 May 2026</t>
        </is>
      </c>
      <c r="B84" s="12" t="n">
        <v>80</v>
      </c>
      <c r="C84" s="10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8" t="inlineStr"/>
    </row>
    <row r="85" ht="22" customHeight="1">
      <c r="A85" s="24" t="inlineStr">
        <is>
          <t>22 May 2026</t>
        </is>
      </c>
      <c r="B85" s="12" t="n">
        <v>81</v>
      </c>
      <c r="C85" s="25" t="inlineStr"/>
      <c r="D85" s="24" t="inlineStr"/>
      <c r="E85" s="24" t="inlineStr"/>
      <c r="F85" s="24" t="inlineStr"/>
      <c r="G85" s="24" t="inlineStr"/>
      <c r="H85" s="24" t="inlineStr"/>
      <c r="I85" s="24" t="inlineStr"/>
      <c r="J85" s="24" t="inlineStr"/>
      <c r="K85" s="24" t="inlineStr"/>
      <c r="L85" s="26" t="inlineStr"/>
    </row>
    <row r="86" ht="22" customHeight="1">
      <c r="A86" s="29" t="inlineStr">
        <is>
          <t>23 May 2026</t>
        </is>
      </c>
      <c r="B86" s="12" t="n">
        <v>82</v>
      </c>
      <c r="C86" s="10" t="inlineStr"/>
      <c r="D86" s="27" t="inlineStr"/>
      <c r="E86" s="27" t="inlineStr"/>
      <c r="F86" s="27" t="inlineStr"/>
      <c r="G86" s="27" t="inlineStr"/>
      <c r="H86" s="27" t="inlineStr"/>
      <c r="I86" s="27" t="inlineStr"/>
      <c r="J86" s="27" t="inlineStr"/>
      <c r="K86" s="27" t="inlineStr"/>
      <c r="L86" s="28" t="inlineStr"/>
    </row>
    <row r="87" ht="22" customHeight="1">
      <c r="A87" s="29" t="inlineStr">
        <is>
          <t>24 May 2026</t>
        </is>
      </c>
      <c r="B87" s="12" t="n">
        <v>83</v>
      </c>
      <c r="C87" s="25" t="inlineStr"/>
      <c r="D87" s="24" t="inlineStr"/>
      <c r="E87" s="24" t="inlineStr"/>
      <c r="F87" s="24" t="inlineStr"/>
      <c r="G87" s="24" t="inlineStr"/>
      <c r="H87" s="24" t="inlineStr"/>
      <c r="I87" s="24" t="inlineStr"/>
      <c r="J87" s="24" t="inlineStr"/>
      <c r="K87" s="24" t="inlineStr"/>
      <c r="L87" s="26" t="inlineStr"/>
    </row>
    <row r="88" ht="22" customHeight="1">
      <c r="A88" s="27" t="inlineStr">
        <is>
          <t>25 May 2026</t>
        </is>
      </c>
      <c r="B88" s="12" t="n">
        <v>84</v>
      </c>
      <c r="C88" s="10" t="inlineStr"/>
      <c r="D88" s="27" t="inlineStr"/>
      <c r="E88" s="27" t="inlineStr"/>
      <c r="F88" s="27" t="inlineStr"/>
      <c r="G88" s="27" t="inlineStr"/>
      <c r="H88" s="27" t="inlineStr"/>
      <c r="I88" s="27" t="inlineStr"/>
      <c r="J88" s="27" t="inlineStr"/>
      <c r="K88" s="27" t="inlineStr"/>
      <c r="L88" s="28" t="inlineStr"/>
    </row>
    <row r="89" ht="22" customHeight="1">
      <c r="A89" s="24" t="inlineStr">
        <is>
          <t>26 May 2026</t>
        </is>
      </c>
      <c r="B89" s="12" t="n">
        <v>85</v>
      </c>
      <c r="C89" s="25" t="inlineStr"/>
      <c r="D89" s="24" t="inlineStr"/>
      <c r="E89" s="24" t="inlineStr"/>
      <c r="F89" s="24" t="inlineStr"/>
      <c r="G89" s="24" t="inlineStr"/>
      <c r="H89" s="24" t="inlineStr"/>
      <c r="I89" s="24" t="inlineStr"/>
      <c r="J89" s="24" t="inlineStr"/>
      <c r="K89" s="24" t="inlineStr"/>
      <c r="L89" s="26" t="inlineStr"/>
    </row>
    <row r="90" ht="22" customHeight="1">
      <c r="A90" s="27" t="inlineStr">
        <is>
          <t>27 May 2026</t>
        </is>
      </c>
      <c r="B90" s="12" t="n">
        <v>86</v>
      </c>
      <c r="C90" s="10" t="inlineStr"/>
      <c r="D90" s="27" t="inlineStr"/>
      <c r="E90" s="27" t="inlineStr"/>
      <c r="F90" s="27" t="inlineStr"/>
      <c r="G90" s="27" t="inlineStr"/>
      <c r="H90" s="27" t="inlineStr"/>
      <c r="I90" s="27" t="inlineStr"/>
      <c r="J90" s="27" t="inlineStr"/>
      <c r="K90" s="27" t="inlineStr"/>
      <c r="L90" s="28" t="inlineStr"/>
    </row>
    <row r="91" ht="22" customHeight="1">
      <c r="A91" s="24" t="inlineStr">
        <is>
          <t>28 May 2026</t>
        </is>
      </c>
      <c r="B91" s="12" t="n">
        <v>87</v>
      </c>
      <c r="C91" s="25" t="inlineStr"/>
      <c r="D91" s="24" t="inlineStr"/>
      <c r="E91" s="24" t="inlineStr"/>
      <c r="F91" s="24" t="inlineStr"/>
      <c r="G91" s="24" t="inlineStr"/>
      <c r="H91" s="24" t="inlineStr"/>
      <c r="I91" s="24" t="inlineStr"/>
      <c r="J91" s="24" t="inlineStr"/>
      <c r="K91" s="24" t="inlineStr"/>
      <c r="L91" s="26" t="inlineStr"/>
    </row>
    <row r="92" ht="22" customHeight="1">
      <c r="A92" s="27" t="inlineStr">
        <is>
          <t>29 May 2026</t>
        </is>
      </c>
      <c r="B92" s="12" t="n">
        <v>88</v>
      </c>
      <c r="C92" s="10" t="inlineStr"/>
      <c r="D92" s="27" t="inlineStr"/>
      <c r="E92" s="27" t="inlineStr"/>
      <c r="F92" s="27" t="inlineStr"/>
      <c r="G92" s="27" t="inlineStr"/>
      <c r="H92" s="27" t="inlineStr"/>
      <c r="I92" s="27" t="inlineStr"/>
      <c r="J92" s="27" t="inlineStr"/>
      <c r="K92" s="27" t="inlineStr"/>
      <c r="L92" s="28" t="inlineStr"/>
    </row>
    <row r="93" ht="22" customHeight="1">
      <c r="A93" s="29" t="inlineStr">
        <is>
          <t>30 May 2026</t>
        </is>
      </c>
      <c r="B93" s="12" t="n">
        <v>89</v>
      </c>
      <c r="C93" s="25" t="inlineStr"/>
      <c r="D93" s="24" t="inlineStr"/>
      <c r="E93" s="24" t="inlineStr"/>
      <c r="F93" s="24" t="inlineStr"/>
      <c r="G93" s="24" t="inlineStr"/>
      <c r="H93" s="24" t="inlineStr"/>
      <c r="I93" s="24" t="inlineStr"/>
      <c r="J93" s="24" t="inlineStr"/>
      <c r="K93" s="24" t="inlineStr"/>
      <c r="L93" s="26" t="inlineStr"/>
    </row>
    <row r="94" ht="22" customHeight="1">
      <c r="A94" s="29" t="inlineStr">
        <is>
          <t>31 May 2026</t>
        </is>
      </c>
      <c r="B94" s="12" t="n">
        <v>90</v>
      </c>
      <c r="C94" s="10" t="inlineStr"/>
      <c r="D94" s="27" t="inlineStr"/>
      <c r="E94" s="27" t="inlineStr"/>
      <c r="F94" s="27" t="inlineStr"/>
      <c r="G94" s="27" t="inlineStr"/>
      <c r="H94" s="27" t="inlineStr"/>
      <c r="I94" s="27" t="inlineStr"/>
      <c r="J94" s="27" t="inlineStr"/>
      <c r="K94" s="27" t="inlineStr"/>
      <c r="L94" s="28" t="inlineStr"/>
    </row>
  </sheetData>
  <mergeCells count="4">
    <mergeCell ref="E2:F2"/>
    <mergeCell ref="G2:L2"/>
    <mergeCell ref="A1:L1"/>
    <mergeCell ref="A2:D2"/>
  </mergeCells>
  <dataValidations count="2">
    <dataValidation sqref="F5:F94 G5:G94 H5:H94 J5:J94 K5:K94" showDropDown="0" showInputMessage="0" showErrorMessage="0" allowBlank="1" type="list">
      <formula1>"Y,N"</formula1>
    </dataValidation>
    <dataValidation sqref="C5:C94" showDropDown="0" showInputMessage="0" showErrorMessage="0" allowBlank="1" type="list">
      <formula1>"✅,❌"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B3C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42" customWidth="1" min="4" max="4"/>
    <col width="16" customWidth="1" min="5" max="5"/>
    <col width="13" customWidth="1" min="6" max="6"/>
    <col width="13" customWidth="1" min="7" max="7"/>
    <col width="36" customWidth="1" min="8" max="8"/>
  </cols>
  <sheetData>
    <row r="1" ht="45" customHeight="1">
      <c r="A1" s="19" t="inlineStr">
        <is>
          <t>📖  PPP3 CHAPTER PROGRESS TRACKER</t>
        </is>
      </c>
    </row>
    <row r="2" ht="32" customHeight="1">
      <c r="A2" s="20" t="inlineStr">
        <is>
          <t>✅ Chapters Complete:</t>
        </is>
      </c>
      <c r="E2" s="21">
        <f>COUNTIF(D5:D25,"✅ Done")</f>
        <v/>
      </c>
      <c r="G2" s="30">
        <f>E2&amp;" / 21 chapters  ("&amp;ROUND(E2/21*100,0)&amp;"%)"</f>
        <v/>
      </c>
    </row>
    <row r="3" ht="8" customHeight="1"/>
    <row r="4" ht="30" customHeight="1">
      <c r="A4" s="8" t="inlineStr">
        <is>
          <t>Part</t>
        </is>
      </c>
      <c r="B4" s="8" t="inlineStr">
        <is>
          <t>Chapter</t>
        </is>
      </c>
      <c r="C4" s="8" t="inlineStr">
        <is>
          <t>Title</t>
        </is>
      </c>
      <c r="D4" s="8" t="inlineStr">
        <is>
          <t>Key Topics</t>
        </is>
      </c>
      <c r="E4" s="8" t="inlineStr">
        <is>
          <t>Status</t>
        </is>
      </c>
      <c r="F4" s="8" t="inlineStr">
        <is>
          <t>Start Date</t>
        </is>
      </c>
      <c r="G4" s="8" t="inlineStr">
        <is>
          <t>End Date</t>
        </is>
      </c>
      <c r="H4" s="8" t="inlineStr">
        <is>
          <t>Notes / Exercises Done</t>
        </is>
      </c>
    </row>
    <row r="5" ht="24" customHeight="1">
      <c r="A5" s="31" t="inlineStr">
        <is>
          <t>Part I</t>
        </is>
      </c>
      <c r="B5" s="32" t="inlineStr">
        <is>
          <t>Ch 1</t>
        </is>
      </c>
      <c r="C5" s="33" t="inlineStr">
        <is>
          <t>Hello World!</t>
        </is>
      </c>
      <c r="D5" s="34" t="inlineStr">
        <is>
          <t>Programs, compilation, linking, environments</t>
        </is>
      </c>
      <c r="E5" s="35" t="inlineStr">
        <is>
          <t>⏳ Not Started</t>
        </is>
      </c>
      <c r="F5" s="27" t="n"/>
      <c r="G5" s="27" t="n"/>
      <c r="H5" s="36" t="n"/>
    </row>
    <row r="6" ht="24" customHeight="1">
      <c r="A6" s="31" t="inlineStr">
        <is>
          <t>Part I</t>
        </is>
      </c>
      <c r="B6" s="32" t="inlineStr">
        <is>
          <t>Ch 2</t>
        </is>
      </c>
      <c r="C6" s="33" t="inlineStr">
        <is>
          <t>Objects, Types and Values</t>
        </is>
      </c>
      <c r="D6" s="34" t="inlineStr">
        <is>
          <t>Variables, input, types, assignments, auto</t>
        </is>
      </c>
      <c r="E6" s="35" t="inlineStr">
        <is>
          <t>⏳ Not Started</t>
        </is>
      </c>
      <c r="F6" s="27" t="n"/>
      <c r="G6" s="27" t="n"/>
      <c r="H6" s="36" t="n"/>
    </row>
    <row r="7" ht="24" customHeight="1">
      <c r="A7" s="31" t="inlineStr">
        <is>
          <t>Part I</t>
        </is>
      </c>
      <c r="B7" s="32" t="inlineStr">
        <is>
          <t>Ch 3</t>
        </is>
      </c>
      <c r="C7" s="33" t="inlineStr">
        <is>
          <t>Computation</t>
        </is>
      </c>
      <c r="D7" s="34" t="inlineStr">
        <is>
          <t>Expressions, statements, functions, vectors</t>
        </is>
      </c>
      <c r="E7" s="35" t="inlineStr">
        <is>
          <t>⏳ Not Started</t>
        </is>
      </c>
      <c r="F7" s="27" t="n"/>
      <c r="G7" s="27" t="n"/>
      <c r="H7" s="36" t="n"/>
    </row>
    <row r="8" ht="24" customHeight="1">
      <c r="A8" s="31" t="inlineStr">
        <is>
          <t>Part I</t>
        </is>
      </c>
      <c r="B8" s="32" t="inlineStr">
        <is>
          <t>Ch 4</t>
        </is>
      </c>
      <c r="C8" s="33" t="inlineStr">
        <is>
          <t>Errors!</t>
        </is>
      </c>
      <c r="D8" s="34" t="inlineStr">
        <is>
          <t>Compile errors, run-time errors, exceptions ⚠️</t>
        </is>
      </c>
      <c r="E8" s="35" t="inlineStr">
        <is>
          <t>⏳ Not Started</t>
        </is>
      </c>
      <c r="F8" s="27" t="n"/>
      <c r="G8" s="27" t="n"/>
      <c r="H8" s="36" t="n"/>
    </row>
    <row r="9" ht="24" customHeight="1">
      <c r="A9" s="31" t="inlineStr">
        <is>
          <t>Part I</t>
        </is>
      </c>
      <c r="B9" s="32" t="inlineStr">
        <is>
          <t>Ch 5</t>
        </is>
      </c>
      <c r="C9" s="33" t="inlineStr">
        <is>
          <t>Writing a Program</t>
        </is>
      </c>
      <c r="D9" s="34" t="inlineStr">
        <is>
          <t>Calculator project — grammar into code ⚠️</t>
        </is>
      </c>
      <c r="E9" s="35" t="inlineStr">
        <is>
          <t>⏳ Not Started</t>
        </is>
      </c>
      <c r="F9" s="27" t="n"/>
      <c r="G9" s="27" t="n"/>
      <c r="H9" s="36" t="n"/>
    </row>
    <row r="10" ht="24" customHeight="1">
      <c r="A10" s="31" t="inlineStr">
        <is>
          <t>Part I</t>
        </is>
      </c>
      <c r="B10" s="32" t="inlineStr">
        <is>
          <t>Ch 6</t>
        </is>
      </c>
      <c r="C10" s="33" t="inlineStr">
        <is>
          <t>Completing a Program</t>
        </is>
      </c>
      <c r="D10" s="34" t="inlineStr">
        <is>
          <t>Error handling, cleanup, variables ⚠️</t>
        </is>
      </c>
      <c r="E10" s="35" t="inlineStr">
        <is>
          <t>⏳ Not Started</t>
        </is>
      </c>
      <c r="F10" s="27" t="n"/>
      <c r="G10" s="27" t="n"/>
      <c r="H10" s="36" t="n"/>
    </row>
    <row r="11" ht="24" customHeight="1">
      <c r="A11" s="31" t="inlineStr">
        <is>
          <t>Part I</t>
        </is>
      </c>
      <c r="B11" s="32" t="inlineStr">
        <is>
          <t>Ch 7</t>
        </is>
      </c>
      <c r="C11" s="33" t="inlineStr">
        <is>
          <t>Technicalities: Functions</t>
        </is>
      </c>
      <c r="D11" s="34" t="inlineStr">
        <is>
          <t>Scope, declarations, namespaces, modules</t>
        </is>
      </c>
      <c r="E11" s="35" t="inlineStr">
        <is>
          <t>⏳ Not Started</t>
        </is>
      </c>
      <c r="F11" s="27" t="n"/>
      <c r="G11" s="27" t="n"/>
      <c r="H11" s="36" t="n"/>
    </row>
    <row r="12" ht="24" customHeight="1">
      <c r="A12" s="31" t="inlineStr">
        <is>
          <t>Part I</t>
        </is>
      </c>
      <c r="B12" s="32" t="inlineStr">
        <is>
          <t>Ch 8</t>
        </is>
      </c>
      <c r="C12" s="33" t="inlineStr">
        <is>
          <t>Technicalities: Classes</t>
        </is>
      </c>
      <c r="D12" s="34" t="inlineStr">
        <is>
          <t>User types, classes, enumerations, overloading</t>
        </is>
      </c>
      <c r="E12" s="35" t="inlineStr">
        <is>
          <t>⏳ Not Started</t>
        </is>
      </c>
      <c r="F12" s="27" t="n"/>
      <c r="G12" s="27" t="n"/>
      <c r="H12" s="36" t="n"/>
    </row>
    <row r="13" ht="24" customHeight="1">
      <c r="A13" s="37" t="inlineStr">
        <is>
          <t>Part II</t>
        </is>
      </c>
      <c r="B13" s="38" t="inlineStr">
        <is>
          <t>Ch 9</t>
        </is>
      </c>
      <c r="C13" s="39" t="inlineStr">
        <is>
          <t>I/O Streams</t>
        </is>
      </c>
      <c r="D13" s="34" t="inlineStr">
        <is>
          <t>File I/O, error handling, formatting</t>
        </is>
      </c>
      <c r="E13" s="35" t="inlineStr">
        <is>
          <t>⏳ Not Started</t>
        </is>
      </c>
      <c r="F13" s="27" t="n"/>
      <c r="G13" s="27" t="n"/>
      <c r="H13" s="36" t="n"/>
    </row>
    <row r="14" ht="24" customHeight="1">
      <c r="A14" s="37" t="inlineStr">
        <is>
          <t>Part II</t>
        </is>
      </c>
      <c r="B14" s="38" t="inlineStr">
        <is>
          <t>Ch 10</t>
        </is>
      </c>
      <c r="C14" s="39" t="inlineStr">
        <is>
          <t>A Display Model</t>
        </is>
      </c>
      <c r="D14" s="34" t="inlineStr">
        <is>
          <t>Graphics, coordinates, shapes</t>
        </is>
      </c>
      <c r="E14" s="35" t="inlineStr">
        <is>
          <t>⏳ Not Started</t>
        </is>
      </c>
      <c r="F14" s="27" t="n"/>
      <c r="G14" s="27" t="n"/>
      <c r="H14" s="36" t="n"/>
    </row>
    <row r="15" ht="24" customHeight="1">
      <c r="A15" s="37" t="inlineStr">
        <is>
          <t>Part II</t>
        </is>
      </c>
      <c r="B15" s="38" t="inlineStr">
        <is>
          <t>Ch 11</t>
        </is>
      </c>
      <c r="C15" s="39" t="inlineStr">
        <is>
          <t>Graphics Classes</t>
        </is>
      </c>
      <c r="D15" s="34" t="inlineStr">
        <is>
          <t>Point, Line, Color, Polylines, Text</t>
        </is>
      </c>
      <c r="E15" s="35" t="inlineStr">
        <is>
          <t>⏳ Not Started</t>
        </is>
      </c>
      <c r="F15" s="27" t="n"/>
      <c r="G15" s="27" t="n"/>
      <c r="H15" s="36" t="n"/>
    </row>
    <row r="16" ht="24" customHeight="1">
      <c r="A16" s="37" t="inlineStr">
        <is>
          <t>Part II</t>
        </is>
      </c>
      <c r="B16" s="38" t="inlineStr">
        <is>
          <t>Ch 12</t>
        </is>
      </c>
      <c r="C16" s="39" t="inlineStr">
        <is>
          <t>Class Design</t>
        </is>
      </c>
      <c r="D16" s="34" t="inlineStr">
        <is>
          <t>Design principles, base/derived classes</t>
        </is>
      </c>
      <c r="E16" s="35" t="inlineStr">
        <is>
          <t>⏳ Not Started</t>
        </is>
      </c>
      <c r="F16" s="27" t="n"/>
      <c r="G16" s="27" t="n"/>
      <c r="H16" s="36" t="n"/>
    </row>
    <row r="17" ht="24" customHeight="1">
      <c r="A17" s="37" t="inlineStr">
        <is>
          <t>Part II</t>
        </is>
      </c>
      <c r="B17" s="38" t="inlineStr">
        <is>
          <t>Ch 13</t>
        </is>
      </c>
      <c r="C17" s="39" t="inlineStr">
        <is>
          <t>Graphing Functions</t>
        </is>
      </c>
      <c r="D17" s="34" t="inlineStr">
        <is>
          <t>Graphing data, functions, approximation</t>
        </is>
      </c>
      <c r="E17" s="35" t="inlineStr">
        <is>
          <t>⏳ Not Started</t>
        </is>
      </c>
      <c r="F17" s="27" t="n"/>
      <c r="G17" s="27" t="n"/>
      <c r="H17" s="36" t="n"/>
    </row>
    <row r="18" ht="24" customHeight="1">
      <c r="A18" s="37" t="inlineStr">
        <is>
          <t>Part II</t>
        </is>
      </c>
      <c r="B18" s="38" t="inlineStr">
        <is>
          <t>Ch 14</t>
        </is>
      </c>
      <c r="C18" s="39" t="inlineStr">
        <is>
          <t>Graphical User Interfaces</t>
        </is>
      </c>
      <c r="D18" s="34" t="inlineStr">
        <is>
          <t>Widgets, buttons, animation</t>
        </is>
      </c>
      <c r="E18" s="35" t="inlineStr">
        <is>
          <t>⏳ Not Started</t>
        </is>
      </c>
      <c r="F18" s="27" t="n"/>
      <c r="G18" s="27" t="n"/>
      <c r="H18" s="36" t="n"/>
    </row>
    <row r="19" ht="24" customHeight="1">
      <c r="A19" s="40" t="inlineStr">
        <is>
          <t>Part III</t>
        </is>
      </c>
      <c r="B19" s="41" t="inlineStr">
        <is>
          <t>Ch 15</t>
        </is>
      </c>
      <c r="C19" s="42" t="inlineStr">
        <is>
          <t>Vector and Free Store</t>
        </is>
      </c>
      <c r="D19" s="34" t="inlineStr">
        <is>
          <t>Memory, pointers, destructors ⚠️🔴</t>
        </is>
      </c>
      <c r="E19" s="35" t="inlineStr">
        <is>
          <t>⏳ Not Started</t>
        </is>
      </c>
      <c r="F19" s="27" t="n"/>
      <c r="G19" s="27" t="n"/>
      <c r="H19" s="36" t="n"/>
    </row>
    <row r="20" ht="24" customHeight="1">
      <c r="A20" s="40" t="inlineStr">
        <is>
          <t>Part III</t>
        </is>
      </c>
      <c r="B20" s="41" t="inlineStr">
        <is>
          <t>Ch 16</t>
        </is>
      </c>
      <c r="C20" s="42" t="inlineStr">
        <is>
          <t>Arrays, Pointers, References</t>
        </is>
      </c>
      <c r="D20" s="34" t="inlineStr">
        <is>
          <t>C-style strings, pointers, references ⚠️🔴</t>
        </is>
      </c>
      <c r="E20" s="35" t="inlineStr">
        <is>
          <t>⏳ Not Started</t>
        </is>
      </c>
      <c r="F20" s="27" t="n"/>
      <c r="G20" s="27" t="n"/>
      <c r="H20" s="36" t="n"/>
    </row>
    <row r="21" ht="24" customHeight="1">
      <c r="A21" s="40" t="inlineStr">
        <is>
          <t>Part III</t>
        </is>
      </c>
      <c r="B21" s="41" t="inlineStr">
        <is>
          <t>Ch 17</t>
        </is>
      </c>
      <c r="C21" s="42" t="inlineStr">
        <is>
          <t>Essential Operations</t>
        </is>
      </c>
      <c r="D21" s="34" t="inlineStr">
        <is>
          <t>Copying, moving, list initialization</t>
        </is>
      </c>
      <c r="E21" s="35" t="inlineStr">
        <is>
          <t>⏳ Not Started</t>
        </is>
      </c>
      <c r="F21" s="27" t="n"/>
      <c r="G21" s="27" t="n"/>
      <c r="H21" s="36" t="n"/>
    </row>
    <row r="22" ht="24" customHeight="1">
      <c r="A22" s="40" t="inlineStr">
        <is>
          <t>Part III</t>
        </is>
      </c>
      <c r="B22" s="41" t="inlineStr">
        <is>
          <t>Ch 18</t>
        </is>
      </c>
      <c r="C22" s="42" t="inlineStr">
        <is>
          <t>Templates and Exceptions</t>
        </is>
      </c>
      <c r="D22" s="34" t="inlineStr">
        <is>
          <t>Generic programming, resource management ⚠️</t>
        </is>
      </c>
      <c r="E22" s="35" t="inlineStr">
        <is>
          <t>⏳ Not Started</t>
        </is>
      </c>
      <c r="F22" s="27" t="n"/>
      <c r="G22" s="27" t="n"/>
      <c r="H22" s="36" t="n"/>
    </row>
    <row r="23" ht="24" customHeight="1">
      <c r="A23" s="40" t="inlineStr">
        <is>
          <t>Part III</t>
        </is>
      </c>
      <c r="B23" s="41" t="inlineStr">
        <is>
          <t>Ch 19</t>
        </is>
      </c>
      <c r="C23" s="42" t="inlineStr">
        <is>
          <t>Containers and Iterators</t>
        </is>
      </c>
      <c r="D23" s="34" t="inlineStr">
        <is>
          <t>Linked lists, iterators, text editor project</t>
        </is>
      </c>
      <c r="E23" s="35" t="inlineStr">
        <is>
          <t>⏳ Not Started</t>
        </is>
      </c>
      <c r="F23" s="27" t="n"/>
      <c r="G23" s="27" t="n"/>
      <c r="H23" s="36" t="n"/>
    </row>
    <row r="24" ht="24" customHeight="1">
      <c r="A24" s="40" t="inlineStr">
        <is>
          <t>Part III</t>
        </is>
      </c>
      <c r="B24" s="41" t="inlineStr">
        <is>
          <t>Ch 20</t>
        </is>
      </c>
      <c r="C24" s="42" t="inlineStr">
        <is>
          <t>Maps and Sets</t>
        </is>
      </c>
      <c r="D24" s="34" t="inlineStr">
        <is>
          <t>Associative containers, ranges, timing</t>
        </is>
      </c>
      <c r="E24" s="35" t="inlineStr">
        <is>
          <t>⏳ Not Started</t>
        </is>
      </c>
      <c r="F24" s="27" t="n"/>
      <c r="G24" s="27" t="n"/>
      <c r="H24" s="36" t="n"/>
    </row>
    <row r="25" ht="24" customHeight="1">
      <c r="A25" s="40" t="inlineStr">
        <is>
          <t>Part III</t>
        </is>
      </c>
      <c r="B25" s="41" t="inlineStr">
        <is>
          <t>Ch 21</t>
        </is>
      </c>
      <c r="C25" s="42" t="inlineStr">
        <is>
          <t>Algorithms</t>
        </is>
      </c>
      <c r="D25" s="34" t="inlineStr">
        <is>
          <t>Sorting, searching, function objects</t>
        </is>
      </c>
      <c r="E25" s="35" t="inlineStr">
        <is>
          <t>⏳ Not Started</t>
        </is>
      </c>
      <c r="F25" s="27" t="n"/>
      <c r="G25" s="27" t="n"/>
      <c r="H25" s="36" t="n"/>
    </row>
  </sheetData>
  <mergeCells count="4">
    <mergeCell ref="G2:H2"/>
    <mergeCell ref="E2:F2"/>
    <mergeCell ref="A2:D2"/>
    <mergeCell ref="A1:H1"/>
  </mergeCells>
  <dataValidations count="1">
    <dataValidation sqref="E5:E25" showDropDown="0" showInputMessage="0" showErrorMessage="0" allowBlank="0" type="list">
      <formula1>"⏳ Not Started,🔄 In Progress,✅ Done,⏸️ Paused"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I7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14" customWidth="1" min="4" max="4"/>
    <col width="13" customWidth="1" min="5" max="5"/>
    <col width="16" customWidth="1" min="6" max="6"/>
    <col width="8" customWidth="1" min="7" max="7"/>
    <col width="14" customWidth="1" min="8" max="8"/>
    <col width="34" customWidth="1" min="9" max="9"/>
  </cols>
  <sheetData>
    <row r="1" ht="45" customHeight="1">
      <c r="A1" s="19" t="inlineStr">
        <is>
          <t>✅  MASTER TASK LIST</t>
        </is>
      </c>
    </row>
    <row r="2" ht="28" customHeight="1">
      <c r="A2" s="11">
        <f>COUNTIF(F3:F200,"✅ Done")&amp;" tasks completed out of "&amp;COUNTA(A3:A200)&amp;" total"</f>
        <v/>
      </c>
    </row>
    <row r="3" ht="34" customHeight="1">
      <c r="A3" s="8" t="inlineStr">
        <is>
          <t>#</t>
        </is>
      </c>
      <c r="B3" s="8" t="inlineStr">
        <is>
          <t>Category</t>
        </is>
      </c>
      <c r="C3" s="8" t="inlineStr">
        <is>
          <t>Task Description</t>
        </is>
      </c>
      <c r="D3" s="8" t="inlineStr">
        <is>
          <t>Priority</t>
        </is>
      </c>
      <c r="E3" s="8" t="inlineStr">
        <is>
          <t>Due Date</t>
        </is>
      </c>
      <c r="F3" s="8" t="inlineStr">
        <is>
          <t>Status</t>
        </is>
      </c>
      <c r="G3" s="8" t="inlineStr">
        <is>
          <t>Time
(hrs)</t>
        </is>
      </c>
      <c r="H3" s="8" t="inlineStr">
        <is>
          <t>Completed
Date</t>
        </is>
      </c>
      <c r="I3" s="8" t="inlineStr">
        <is>
          <t>Notes</t>
        </is>
      </c>
    </row>
    <row r="4" ht="22" customHeight="1">
      <c r="A4" s="12" t="inlineStr">
        <is>
          <t>1</t>
        </is>
      </c>
      <c r="B4" s="43" t="inlineStr">
        <is>
          <t>📖 PPP3</t>
        </is>
      </c>
      <c r="C4" s="44" t="inlineStr">
        <is>
          <t>Read and understand Chapter 1 — Hello World</t>
        </is>
      </c>
      <c r="D4" s="45" t="inlineStr">
        <is>
          <t>🔴 High</t>
        </is>
      </c>
      <c r="E4" s="46" t="n"/>
      <c r="F4" s="35" t="inlineStr">
        <is>
          <t>⏳ To Do</t>
        </is>
      </c>
      <c r="G4" s="46" t="n"/>
      <c r="H4" s="47" t="n"/>
      <c r="I4" s="48" t="inlineStr">
        <is>
          <t>Do all Try This sections</t>
        </is>
      </c>
    </row>
    <row r="5" ht="22" customHeight="1">
      <c r="A5" s="12" t="inlineStr">
        <is>
          <t>2</t>
        </is>
      </c>
      <c r="B5" s="43" t="inlineStr">
        <is>
          <t>📖 PPP3</t>
        </is>
      </c>
      <c r="C5" s="49" t="inlineStr">
        <is>
          <t>Complete all Chapter 1 Exercises</t>
        </is>
      </c>
      <c r="D5" s="45" t="inlineStr">
        <is>
          <t>🔴 High</t>
        </is>
      </c>
      <c r="E5" s="46" t="n"/>
      <c r="F5" s="35" t="inlineStr">
        <is>
          <t>⏳ To Do</t>
        </is>
      </c>
      <c r="G5" s="46" t="n"/>
      <c r="H5" s="47" t="n"/>
      <c r="I5" s="48" t="inlineStr">
        <is>
          <t>Do not skip any</t>
        </is>
      </c>
    </row>
    <row r="6" ht="22" customHeight="1">
      <c r="A6" s="12" t="inlineStr">
        <is>
          <t>3</t>
        </is>
      </c>
      <c r="B6" s="43" t="inlineStr">
        <is>
          <t>📖 PPP3</t>
        </is>
      </c>
      <c r="C6" s="44" t="inlineStr">
        <is>
          <t>Read Chapter 2 — Objects, Types and Values</t>
        </is>
      </c>
      <c r="D6" s="45" t="inlineStr">
        <is>
          <t>🔴 High</t>
        </is>
      </c>
      <c r="E6" s="46" t="n"/>
      <c r="F6" s="35" t="inlineStr">
        <is>
          <t>⏳ To Do</t>
        </is>
      </c>
      <c r="G6" s="46" t="n"/>
      <c r="H6" s="47" t="n"/>
      <c r="I6" s="48" t="inlineStr">
        <is>
          <t>Pay attention to auto keyword</t>
        </is>
      </c>
    </row>
    <row r="7" ht="22" customHeight="1">
      <c r="A7" s="12" t="inlineStr">
        <is>
          <t>4</t>
        </is>
      </c>
      <c r="B7" s="43" t="inlineStr">
        <is>
          <t>📖 PPP3</t>
        </is>
      </c>
      <c r="C7" s="49" t="inlineStr">
        <is>
          <t>Complete all Chapter 2 Exercises</t>
        </is>
      </c>
      <c r="D7" s="45" t="inlineStr">
        <is>
          <t>🔴 High</t>
        </is>
      </c>
      <c r="E7" s="46" t="n"/>
      <c r="F7" s="35" t="inlineStr">
        <is>
          <t>⏳ To Do</t>
        </is>
      </c>
      <c r="G7" s="46" t="n"/>
      <c r="H7" s="47" t="n"/>
      <c r="I7" s="48" t="n"/>
    </row>
    <row r="8" ht="22" customHeight="1">
      <c r="A8" s="12" t="inlineStr">
        <is>
          <t>5</t>
        </is>
      </c>
      <c r="B8" s="43" t="inlineStr">
        <is>
          <t>📖 PPP3</t>
        </is>
      </c>
      <c r="C8" s="44" t="inlineStr">
        <is>
          <t>Read Chapter 3 — Computation</t>
        </is>
      </c>
      <c r="D8" s="45" t="inlineStr">
        <is>
          <t>🔴 High</t>
        </is>
      </c>
      <c r="E8" s="46" t="n"/>
      <c r="F8" s="35" t="inlineStr">
        <is>
          <t>⏳ To Do</t>
        </is>
      </c>
      <c r="G8" s="46" t="n"/>
      <c r="H8" s="47" t="n"/>
      <c r="I8" s="48" t="n"/>
    </row>
    <row r="9" ht="22" customHeight="1">
      <c r="A9" s="12" t="inlineStr">
        <is>
          <t>6</t>
        </is>
      </c>
      <c r="B9" s="43" t="inlineStr">
        <is>
          <t>📖 PPP3</t>
        </is>
      </c>
      <c r="C9" s="49" t="inlineStr">
        <is>
          <t>Read Chapter 4 — Errors (critical chapter)</t>
        </is>
      </c>
      <c r="D9" s="45" t="inlineStr">
        <is>
          <t>🔴 High</t>
        </is>
      </c>
      <c r="E9" s="46" t="n"/>
      <c r="F9" s="35" t="inlineStr">
        <is>
          <t>⏳ To Do</t>
        </is>
      </c>
      <c r="G9" s="46" t="n"/>
      <c r="H9" s="47" t="n"/>
      <c r="I9" s="48" t="inlineStr">
        <is>
          <t>Spend extra time here</t>
        </is>
      </c>
    </row>
    <row r="10" ht="22" customHeight="1">
      <c r="A10" s="12" t="inlineStr">
        <is>
          <t>7</t>
        </is>
      </c>
      <c r="B10" s="43" t="inlineStr">
        <is>
          <t>📖 PPP3</t>
        </is>
      </c>
      <c r="C10" s="44" t="inlineStr">
        <is>
          <t>Build the Calculator — Chapter 5 and 6 project</t>
        </is>
      </c>
      <c r="D10" s="45" t="inlineStr">
        <is>
          <t>🔴 High</t>
        </is>
      </c>
      <c r="E10" s="46" t="n"/>
      <c r="F10" s="35" t="inlineStr">
        <is>
          <t>⏳ To Do</t>
        </is>
      </c>
      <c r="G10" s="46" t="n"/>
      <c r="H10" s="47" t="n"/>
      <c r="I10" s="48" t="inlineStr">
        <is>
          <t>Most important early project</t>
        </is>
      </c>
    </row>
    <row r="11" ht="22" customHeight="1">
      <c r="A11" s="12" t="inlineStr">
        <is>
          <t>8</t>
        </is>
      </c>
      <c r="B11" s="50" t="inlineStr">
        <is>
          <t>💻 Coding</t>
        </is>
      </c>
      <c r="C11" s="49" t="inlineStr">
        <is>
          <t>Set up C++ development environment</t>
        </is>
      </c>
      <c r="D11" s="45" t="inlineStr">
        <is>
          <t>🔴 High</t>
        </is>
      </c>
      <c r="E11" s="46" t="n"/>
      <c r="F11" s="35" t="inlineStr">
        <is>
          <t>⏳ To Do</t>
        </is>
      </c>
      <c r="G11" s="46" t="n"/>
      <c r="H11" s="47" t="n"/>
      <c r="I11" s="48" t="inlineStr">
        <is>
          <t>VS Code + GCC or Visual Studio</t>
        </is>
      </c>
    </row>
    <row r="12" ht="22" customHeight="1">
      <c r="A12" s="12" t="inlineStr">
        <is>
          <t>9</t>
        </is>
      </c>
      <c r="B12" s="50" t="inlineStr">
        <is>
          <t>💻 Coding</t>
        </is>
      </c>
      <c r="C12" s="44" t="inlineStr">
        <is>
          <t>Type all code examples from PPP3 Ch 1 by hand</t>
        </is>
      </c>
      <c r="D12" s="45" t="inlineStr">
        <is>
          <t>🔴 High</t>
        </is>
      </c>
      <c r="E12" s="46" t="n"/>
      <c r="F12" s="35" t="inlineStr">
        <is>
          <t>⏳ To Do</t>
        </is>
      </c>
      <c r="G12" s="46" t="n"/>
      <c r="H12" s="47" t="n"/>
      <c r="I12" s="48" t="inlineStr">
        <is>
          <t>NEVER copy paste</t>
        </is>
      </c>
    </row>
    <row r="13" ht="22" customHeight="1">
      <c r="A13" s="12" t="inlineStr">
        <is>
          <t>10</t>
        </is>
      </c>
      <c r="B13" s="51" t="inlineStr">
        <is>
          <t>🏃 Habits</t>
        </is>
      </c>
      <c r="C13" s="49" t="inlineStr">
        <is>
          <t>Start morning walk routine — 20-30 minutes daily</t>
        </is>
      </c>
      <c r="D13" s="45" t="inlineStr">
        <is>
          <t>🔴 High</t>
        </is>
      </c>
      <c r="E13" s="46" t="n"/>
      <c r="F13" s="35" t="inlineStr">
        <is>
          <t>⏳ To Do</t>
        </is>
      </c>
      <c r="G13" s="46" t="n"/>
      <c r="H13" s="47" t="n"/>
      <c r="I13" s="48" t="inlineStr">
        <is>
          <t>Even 10 minutes counts to start</t>
        </is>
      </c>
    </row>
    <row r="14" ht="22" customHeight="1">
      <c r="A14" s="12" t="inlineStr">
        <is>
          <t>11</t>
        </is>
      </c>
      <c r="B14" s="51" t="inlineStr">
        <is>
          <t>🏃 Habits</t>
        </is>
      </c>
      <c r="C14" s="44" t="inlineStr">
        <is>
          <t>Set phone to grayscale mode</t>
        </is>
      </c>
      <c r="D14" s="52" t="inlineStr">
        <is>
          <t>🟡 Medium</t>
        </is>
      </c>
      <c r="E14" s="46" t="n"/>
      <c r="F14" s="35" t="inlineStr">
        <is>
          <t>⏳ To Do</t>
        </is>
      </c>
      <c r="G14" s="46" t="n"/>
      <c r="H14" s="47" t="n"/>
      <c r="I14" s="48" t="inlineStr">
        <is>
          <t>Settings &gt; Accessibility &gt; Color</t>
        </is>
      </c>
    </row>
    <row r="15" ht="22" customHeight="1">
      <c r="A15" s="12" t="inlineStr">
        <is>
          <t>12</t>
        </is>
      </c>
      <c r="B15" s="51" t="inlineStr">
        <is>
          <t>🏃 Habits</t>
        </is>
      </c>
      <c r="C15" s="49" t="inlineStr">
        <is>
          <t>Install One Sec app for social media control</t>
        </is>
      </c>
      <c r="D15" s="52" t="inlineStr">
        <is>
          <t>🟡 Medium</t>
        </is>
      </c>
      <c r="E15" s="46" t="n"/>
      <c r="F15" s="35" t="inlineStr">
        <is>
          <t>⏳ To Do</t>
        </is>
      </c>
      <c r="G15" s="46" t="n"/>
      <c r="H15" s="47" t="n"/>
      <c r="I15" s="48" t="inlineStr">
        <is>
          <t>Adds pause before addictive apps</t>
        </is>
      </c>
    </row>
    <row r="16" ht="22" customHeight="1">
      <c r="A16" s="12" t="inlineStr">
        <is>
          <t>13</t>
        </is>
      </c>
      <c r="B16" s="51" t="inlineStr">
        <is>
          <t>🏃 Habits</t>
        </is>
      </c>
      <c r="C16" s="44" t="inlineStr">
        <is>
          <t>Start evening journal habit — 3 things nightly</t>
        </is>
      </c>
      <c r="D16" s="52" t="inlineStr">
        <is>
          <t>🟡 Medium</t>
        </is>
      </c>
      <c r="E16" s="46" t="n"/>
      <c r="F16" s="35" t="inlineStr">
        <is>
          <t>⏳ To Do</t>
        </is>
      </c>
      <c r="G16" s="46" t="n"/>
      <c r="H16" s="47" t="n"/>
      <c r="I16" s="48" t="inlineStr">
        <is>
          <t>One thing done, learned, grateful</t>
        </is>
      </c>
    </row>
    <row r="17" ht="22" customHeight="1">
      <c r="A17" s="12" t="inlineStr">
        <is>
          <t>14</t>
        </is>
      </c>
      <c r="B17" s="53" t="inlineStr">
        <is>
          <t>🇬🇧 English</t>
        </is>
      </c>
      <c r="C17" s="49" t="inlineStr">
        <is>
          <t>Bookmark BBC Learning English website</t>
        </is>
      </c>
      <c r="D17" s="52" t="inlineStr">
        <is>
          <t>🟡 Medium</t>
        </is>
      </c>
      <c r="E17" s="46" t="n"/>
      <c r="F17" s="35" t="inlineStr">
        <is>
          <t>⏳ To Do</t>
        </is>
      </c>
      <c r="G17" s="46" t="n"/>
      <c r="H17" s="47" t="n"/>
      <c r="I17" s="48" t="inlineStr">
        <is>
          <t>bbclearningenglish.com</t>
        </is>
      </c>
    </row>
    <row r="18" ht="22" customHeight="1">
      <c r="A18" s="12" t="inlineStr">
        <is>
          <t>15</t>
        </is>
      </c>
      <c r="B18" s="53" t="inlineStr">
        <is>
          <t>🇬🇧 English</t>
        </is>
      </c>
      <c r="C18" s="44" t="inlineStr">
        <is>
          <t>Install Anki app and create vocabulary deck</t>
        </is>
      </c>
      <c r="D18" s="52" t="inlineStr">
        <is>
          <t>🟡 Medium</t>
        </is>
      </c>
      <c r="E18" s="46" t="n"/>
      <c r="F18" s="35" t="inlineStr">
        <is>
          <t>⏳ To Do</t>
        </is>
      </c>
      <c r="G18" s="46" t="n"/>
      <c r="H18" s="47" t="n"/>
      <c r="I18" s="48" t="inlineStr">
        <is>
          <t>10 new words per day</t>
        </is>
      </c>
    </row>
    <row r="19" ht="22" customHeight="1">
      <c r="A19" s="12" t="inlineStr">
        <is>
          <t>16</t>
        </is>
      </c>
      <c r="B19" s="53" t="inlineStr">
        <is>
          <t>🇬🇧 English</t>
        </is>
      </c>
      <c r="C19" s="49" t="inlineStr">
        <is>
          <t>Read first BBC Learning English article</t>
        </is>
      </c>
      <c r="D19" s="52" t="inlineStr">
        <is>
          <t>🟡 Medium</t>
        </is>
      </c>
      <c r="E19" s="46" t="n"/>
      <c r="F19" s="35" t="inlineStr">
        <is>
          <t>⏳ To Do</t>
        </is>
      </c>
      <c r="G19" s="46" t="n"/>
      <c r="H19" s="47" t="n"/>
      <c r="I19" s="48" t="inlineStr">
        <is>
          <t>Note 5 new words</t>
        </is>
      </c>
    </row>
    <row r="20" ht="22" customHeight="1">
      <c r="A20" s="12" t="inlineStr">
        <is>
          <t>17</t>
        </is>
      </c>
      <c r="B20" s="54" t="inlineStr">
        <is>
          <t>🧮 Aptitude</t>
        </is>
      </c>
      <c r="C20" s="44" t="inlineStr">
        <is>
          <t>Create IndiaBix account (indiabix.com)</t>
        </is>
      </c>
      <c r="D20" s="52" t="inlineStr">
        <is>
          <t>🟡 Medium</t>
        </is>
      </c>
      <c r="E20" s="46" t="n"/>
      <c r="F20" s="35" t="inlineStr">
        <is>
          <t>⏳ To Do</t>
        </is>
      </c>
      <c r="G20" s="46" t="n"/>
      <c r="H20" s="47" t="n"/>
      <c r="I20" s="48" t="inlineStr">
        <is>
          <t>Free, best for placement prep</t>
        </is>
      </c>
    </row>
    <row r="21" ht="22" customHeight="1">
      <c r="A21" s="12" t="inlineStr">
        <is>
          <t>18</t>
        </is>
      </c>
      <c r="B21" s="54" t="inlineStr">
        <is>
          <t>🧮 Aptitude</t>
        </is>
      </c>
      <c r="C21" s="49" t="inlineStr">
        <is>
          <t>Complete 10 Number Systems questions on IndiaBix</t>
        </is>
      </c>
      <c r="D21" s="52" t="inlineStr">
        <is>
          <t>🟡 Medium</t>
        </is>
      </c>
      <c r="E21" s="46" t="n"/>
      <c r="F21" s="35" t="inlineStr">
        <is>
          <t>⏳ To Do</t>
        </is>
      </c>
      <c r="G21" s="46" t="n"/>
      <c r="H21" s="47" t="n"/>
      <c r="I21" s="48" t="inlineStr">
        <is>
          <t>Priority 1 topic</t>
        </is>
      </c>
    </row>
    <row r="22" ht="22" customHeight="1">
      <c r="A22" s="12" t="inlineStr">
        <is>
          <t>19</t>
        </is>
      </c>
      <c r="B22" s="54" t="inlineStr">
        <is>
          <t>🧮 Aptitude</t>
        </is>
      </c>
      <c r="C22" s="44" t="inlineStr">
        <is>
          <t>Complete 10 Percentage questions on IndiaBix</t>
        </is>
      </c>
      <c r="D22" s="52" t="inlineStr">
        <is>
          <t>🟡 Medium</t>
        </is>
      </c>
      <c r="E22" s="46" t="n"/>
      <c r="F22" s="35" t="inlineStr">
        <is>
          <t>⏳ To Do</t>
        </is>
      </c>
      <c r="G22" s="46" t="n"/>
      <c r="H22" s="47" t="n"/>
      <c r="I22" s="48" t="inlineStr">
        <is>
          <t>Priority 1 topic</t>
        </is>
      </c>
    </row>
    <row r="23" ht="22" customHeight="1">
      <c r="A23" s="12" t="inlineStr">
        <is>
          <t>20</t>
        </is>
      </c>
      <c r="B23" s="55" t="inlineStr">
        <is>
          <t>👥 Community</t>
        </is>
      </c>
      <c r="C23" s="49" t="inlineStr">
        <is>
          <t>Join r/learnprogramming on Reddit</t>
        </is>
      </c>
      <c r="D23" s="56" t="inlineStr">
        <is>
          <t>🟢 Low</t>
        </is>
      </c>
      <c r="E23" s="46" t="n"/>
      <c r="F23" s="35" t="inlineStr">
        <is>
          <t>⏳ To Do</t>
        </is>
      </c>
      <c r="G23" s="46" t="n"/>
      <c r="H23" s="47" t="n"/>
      <c r="I23" s="48" t="inlineStr">
        <is>
          <t>Just read at first, no pressure</t>
        </is>
      </c>
    </row>
    <row r="24" ht="22" customHeight="1">
      <c r="A24" s="12" t="inlineStr">
        <is>
          <t>21</t>
        </is>
      </c>
      <c r="B24" s="55" t="inlineStr">
        <is>
          <t>👥 Community</t>
        </is>
      </c>
      <c r="C24" s="44" t="inlineStr">
        <is>
          <t>Ask first PPP3 question in r/learnprogramming</t>
        </is>
      </c>
      <c r="D24" s="56" t="inlineStr">
        <is>
          <t>🟢 Low</t>
        </is>
      </c>
      <c r="E24" s="46" t="n"/>
      <c r="F24" s="35" t="inlineStr">
        <is>
          <t>⏳ To Do</t>
        </is>
      </c>
      <c r="G24" s="46" t="n"/>
      <c r="H24" s="47" t="n"/>
      <c r="I24" s="48" t="inlineStr">
        <is>
          <t>After finishing Chapter 1</t>
        </is>
      </c>
    </row>
    <row r="25" ht="22" customHeight="1">
      <c r="A25" s="12" t="inlineStr">
        <is>
          <t>22</t>
        </is>
      </c>
      <c r="B25" s="43" t="inlineStr">
        <is>
          <t>📖 PPP3</t>
        </is>
      </c>
      <c r="C25" s="49" t="inlineStr">
        <is>
          <t>Complete PPP3 Part I — Chapters 1 to 8</t>
        </is>
      </c>
      <c r="D25" s="45" t="inlineStr">
        <is>
          <t>🔴 High</t>
        </is>
      </c>
      <c r="E25" s="46" t="n"/>
      <c r="F25" s="35" t="inlineStr">
        <is>
          <t>⏳ To Do</t>
        </is>
      </c>
      <c r="G25" s="46" t="n"/>
      <c r="H25" s="47" t="n"/>
      <c r="I25" s="48" t="inlineStr">
        <is>
          <t>Target: 2 months with college</t>
        </is>
      </c>
    </row>
    <row r="26" ht="22" customHeight="1">
      <c r="A26" s="12" t="inlineStr">
        <is>
          <t>23</t>
        </is>
      </c>
      <c r="B26" s="43" t="inlineStr">
        <is>
          <t>📖 PPP3</t>
        </is>
      </c>
      <c r="C26" s="44" t="inlineStr">
        <is>
          <t>Complete PPP3 Part II — Chapters 9 to 14</t>
        </is>
      </c>
      <c r="D26" s="45" t="inlineStr">
        <is>
          <t>🔴 High</t>
        </is>
      </c>
      <c r="E26" s="46" t="n"/>
      <c r="F26" s="35" t="inlineStr">
        <is>
          <t>⏳ To Do</t>
        </is>
      </c>
      <c r="G26" s="46" t="n"/>
      <c r="H26" s="47" t="n"/>
      <c r="I26" s="48" t="inlineStr">
        <is>
          <t>Target: month 3-4</t>
        </is>
      </c>
    </row>
    <row r="27" ht="22" customHeight="1">
      <c r="A27" s="12" t="inlineStr">
        <is>
          <t>24</t>
        </is>
      </c>
      <c r="B27" s="43" t="inlineStr">
        <is>
          <t>📖 PPP3</t>
        </is>
      </c>
      <c r="C27" s="49" t="inlineStr">
        <is>
          <t>Complete PPP3 Part III — Chapters 15 to 21</t>
        </is>
      </c>
      <c r="D27" s="45" t="inlineStr">
        <is>
          <t>🔴 High</t>
        </is>
      </c>
      <c r="E27" s="46" t="n"/>
      <c r="F27" s="35" t="inlineStr">
        <is>
          <t>⏳ To Do</t>
        </is>
      </c>
      <c r="G27" s="46" t="n"/>
      <c r="H27" s="47" t="n"/>
      <c r="I27" s="48" t="inlineStr">
        <is>
          <t>Target: month 5-6 — do not rush</t>
        </is>
      </c>
    </row>
    <row r="28" ht="22" customHeight="1">
      <c r="A28" s="12" t="inlineStr">
        <is>
          <t>25</t>
        </is>
      </c>
      <c r="B28" s="50" t="inlineStr">
        <is>
          <t>💻 Coding</t>
        </is>
      </c>
      <c r="C28" s="44" t="inlineStr">
        <is>
          <t>Start LeetCode — solve first 10 Easy problems</t>
        </is>
      </c>
      <c r="D28" s="52" t="inlineStr">
        <is>
          <t>🟡 Medium</t>
        </is>
      </c>
      <c r="E28" s="46" t="n"/>
      <c r="F28" s="35" t="inlineStr">
        <is>
          <t>⏳ To Do</t>
        </is>
      </c>
      <c r="G28" s="46" t="n"/>
      <c r="H28" s="47" t="n"/>
      <c r="I28" s="48" t="inlineStr">
        <is>
          <t>After PPP3 Part I complete</t>
        </is>
      </c>
    </row>
    <row r="29" ht="22" customHeight="1">
      <c r="A29" s="27" t="n"/>
      <c r="B29" s="27" t="n"/>
      <c r="C29" s="49" t="n"/>
      <c r="D29" s="27" t="n"/>
      <c r="E29" s="27" t="n"/>
      <c r="F29" s="27" t="n"/>
      <c r="G29" s="27" t="n"/>
      <c r="H29" s="27" t="n"/>
      <c r="I29" s="49" t="n"/>
    </row>
    <row r="30" ht="22" customHeight="1">
      <c r="A30" s="24" t="n"/>
      <c r="B30" s="24" t="n"/>
      <c r="C30" s="44" t="n"/>
      <c r="D30" s="24" t="n"/>
      <c r="E30" s="24" t="n"/>
      <c r="F30" s="24" t="n"/>
      <c r="G30" s="24" t="n"/>
      <c r="H30" s="24" t="n"/>
      <c r="I30" s="44" t="n"/>
    </row>
    <row r="31" ht="22" customHeight="1">
      <c r="A31" s="27" t="n"/>
      <c r="B31" s="27" t="n"/>
      <c r="C31" s="49" t="n"/>
      <c r="D31" s="27" t="n"/>
      <c r="E31" s="27" t="n"/>
      <c r="F31" s="27" t="n"/>
      <c r="G31" s="27" t="n"/>
      <c r="H31" s="27" t="n"/>
      <c r="I31" s="49" t="n"/>
    </row>
    <row r="32" ht="22" customHeight="1">
      <c r="A32" s="24" t="n"/>
      <c r="B32" s="24" t="n"/>
      <c r="C32" s="44" t="n"/>
      <c r="D32" s="24" t="n"/>
      <c r="E32" s="24" t="n"/>
      <c r="F32" s="24" t="n"/>
      <c r="G32" s="24" t="n"/>
      <c r="H32" s="24" t="n"/>
      <c r="I32" s="44" t="n"/>
    </row>
    <row r="33" ht="22" customHeight="1">
      <c r="A33" s="27" t="n"/>
      <c r="B33" s="27" t="n"/>
      <c r="C33" s="49" t="n"/>
      <c r="D33" s="27" t="n"/>
      <c r="E33" s="27" t="n"/>
      <c r="F33" s="27" t="n"/>
      <c r="G33" s="27" t="n"/>
      <c r="H33" s="27" t="n"/>
      <c r="I33" s="49" t="n"/>
    </row>
    <row r="34" ht="22" customHeight="1">
      <c r="A34" s="24" t="n"/>
      <c r="B34" s="24" t="n"/>
      <c r="C34" s="44" t="n"/>
      <c r="D34" s="24" t="n"/>
      <c r="E34" s="24" t="n"/>
      <c r="F34" s="24" t="n"/>
      <c r="G34" s="24" t="n"/>
      <c r="H34" s="24" t="n"/>
      <c r="I34" s="44" t="n"/>
    </row>
    <row r="35" ht="22" customHeight="1">
      <c r="A35" s="27" t="n"/>
      <c r="B35" s="27" t="n"/>
      <c r="C35" s="49" t="n"/>
      <c r="D35" s="27" t="n"/>
      <c r="E35" s="27" t="n"/>
      <c r="F35" s="27" t="n"/>
      <c r="G35" s="27" t="n"/>
      <c r="H35" s="27" t="n"/>
      <c r="I35" s="49" t="n"/>
    </row>
    <row r="36" ht="22" customHeight="1">
      <c r="A36" s="24" t="n"/>
      <c r="B36" s="24" t="n"/>
      <c r="C36" s="44" t="n"/>
      <c r="D36" s="24" t="n"/>
      <c r="E36" s="24" t="n"/>
      <c r="F36" s="24" t="n"/>
      <c r="G36" s="24" t="n"/>
      <c r="H36" s="24" t="n"/>
      <c r="I36" s="44" t="n"/>
    </row>
    <row r="37" ht="22" customHeight="1">
      <c r="A37" s="27" t="n"/>
      <c r="B37" s="27" t="n"/>
      <c r="C37" s="49" t="n"/>
      <c r="D37" s="27" t="n"/>
      <c r="E37" s="27" t="n"/>
      <c r="F37" s="27" t="n"/>
      <c r="G37" s="27" t="n"/>
      <c r="H37" s="27" t="n"/>
      <c r="I37" s="49" t="n"/>
    </row>
    <row r="38" ht="22" customHeight="1">
      <c r="A38" s="24" t="n"/>
      <c r="B38" s="24" t="n"/>
      <c r="C38" s="44" t="n"/>
      <c r="D38" s="24" t="n"/>
      <c r="E38" s="24" t="n"/>
      <c r="F38" s="24" t="n"/>
      <c r="G38" s="24" t="n"/>
      <c r="H38" s="24" t="n"/>
      <c r="I38" s="44" t="n"/>
    </row>
    <row r="39" ht="22" customHeight="1">
      <c r="A39" s="27" t="n"/>
      <c r="B39" s="27" t="n"/>
      <c r="C39" s="49" t="n"/>
      <c r="D39" s="27" t="n"/>
      <c r="E39" s="27" t="n"/>
      <c r="F39" s="27" t="n"/>
      <c r="G39" s="27" t="n"/>
      <c r="H39" s="27" t="n"/>
      <c r="I39" s="49" t="n"/>
    </row>
    <row r="40" ht="22" customHeight="1">
      <c r="A40" s="24" t="n"/>
      <c r="B40" s="24" t="n"/>
      <c r="C40" s="44" t="n"/>
      <c r="D40" s="24" t="n"/>
      <c r="E40" s="24" t="n"/>
      <c r="F40" s="24" t="n"/>
      <c r="G40" s="24" t="n"/>
      <c r="H40" s="24" t="n"/>
      <c r="I40" s="44" t="n"/>
    </row>
    <row r="41" ht="22" customHeight="1">
      <c r="A41" s="27" t="n"/>
      <c r="B41" s="27" t="n"/>
      <c r="C41" s="49" t="n"/>
      <c r="D41" s="27" t="n"/>
      <c r="E41" s="27" t="n"/>
      <c r="F41" s="27" t="n"/>
      <c r="G41" s="27" t="n"/>
      <c r="H41" s="27" t="n"/>
      <c r="I41" s="49" t="n"/>
    </row>
    <row r="42" ht="22" customHeight="1">
      <c r="A42" s="24" t="n"/>
      <c r="B42" s="24" t="n"/>
      <c r="C42" s="44" t="n"/>
      <c r="D42" s="24" t="n"/>
      <c r="E42" s="24" t="n"/>
      <c r="F42" s="24" t="n"/>
      <c r="G42" s="24" t="n"/>
      <c r="H42" s="24" t="n"/>
      <c r="I42" s="44" t="n"/>
    </row>
    <row r="43" ht="22" customHeight="1">
      <c r="A43" s="27" t="n"/>
      <c r="B43" s="27" t="n"/>
      <c r="C43" s="49" t="n"/>
      <c r="D43" s="27" t="n"/>
      <c r="E43" s="27" t="n"/>
      <c r="F43" s="27" t="n"/>
      <c r="G43" s="27" t="n"/>
      <c r="H43" s="27" t="n"/>
      <c r="I43" s="49" t="n"/>
    </row>
    <row r="44" ht="22" customHeight="1">
      <c r="A44" s="24" t="n"/>
      <c r="B44" s="24" t="n"/>
      <c r="C44" s="44" t="n"/>
      <c r="D44" s="24" t="n"/>
      <c r="E44" s="24" t="n"/>
      <c r="F44" s="24" t="n"/>
      <c r="G44" s="24" t="n"/>
      <c r="H44" s="24" t="n"/>
      <c r="I44" s="44" t="n"/>
    </row>
    <row r="45" ht="22" customHeight="1">
      <c r="A45" s="27" t="n"/>
      <c r="B45" s="27" t="n"/>
      <c r="C45" s="49" t="n"/>
      <c r="D45" s="27" t="n"/>
      <c r="E45" s="27" t="n"/>
      <c r="F45" s="27" t="n"/>
      <c r="G45" s="27" t="n"/>
      <c r="H45" s="27" t="n"/>
      <c r="I45" s="49" t="n"/>
    </row>
    <row r="46" ht="22" customHeight="1">
      <c r="A46" s="24" t="n"/>
      <c r="B46" s="24" t="n"/>
      <c r="C46" s="44" t="n"/>
      <c r="D46" s="24" t="n"/>
      <c r="E46" s="24" t="n"/>
      <c r="F46" s="24" t="n"/>
      <c r="G46" s="24" t="n"/>
      <c r="H46" s="24" t="n"/>
      <c r="I46" s="44" t="n"/>
    </row>
    <row r="47" ht="22" customHeight="1">
      <c r="A47" s="27" t="n"/>
      <c r="B47" s="27" t="n"/>
      <c r="C47" s="49" t="n"/>
      <c r="D47" s="27" t="n"/>
      <c r="E47" s="27" t="n"/>
      <c r="F47" s="27" t="n"/>
      <c r="G47" s="27" t="n"/>
      <c r="H47" s="27" t="n"/>
      <c r="I47" s="49" t="n"/>
    </row>
    <row r="48" ht="22" customHeight="1">
      <c r="A48" s="24" t="n"/>
      <c r="B48" s="24" t="n"/>
      <c r="C48" s="44" t="n"/>
      <c r="D48" s="24" t="n"/>
      <c r="E48" s="24" t="n"/>
      <c r="F48" s="24" t="n"/>
      <c r="G48" s="24" t="n"/>
      <c r="H48" s="24" t="n"/>
      <c r="I48" s="44" t="n"/>
    </row>
    <row r="49" ht="22" customHeight="1">
      <c r="A49" s="27" t="n"/>
      <c r="B49" s="27" t="n"/>
      <c r="C49" s="49" t="n"/>
      <c r="D49" s="27" t="n"/>
      <c r="E49" s="27" t="n"/>
      <c r="F49" s="27" t="n"/>
      <c r="G49" s="27" t="n"/>
      <c r="H49" s="27" t="n"/>
      <c r="I49" s="49" t="n"/>
    </row>
    <row r="50" ht="22" customHeight="1">
      <c r="A50" s="24" t="n"/>
      <c r="B50" s="24" t="n"/>
      <c r="C50" s="44" t="n"/>
      <c r="D50" s="24" t="n"/>
      <c r="E50" s="24" t="n"/>
      <c r="F50" s="24" t="n"/>
      <c r="G50" s="24" t="n"/>
      <c r="H50" s="24" t="n"/>
      <c r="I50" s="44" t="n"/>
    </row>
    <row r="51" ht="22" customHeight="1">
      <c r="A51" s="27" t="n"/>
      <c r="B51" s="27" t="n"/>
      <c r="C51" s="49" t="n"/>
      <c r="D51" s="27" t="n"/>
      <c r="E51" s="27" t="n"/>
      <c r="F51" s="27" t="n"/>
      <c r="G51" s="27" t="n"/>
      <c r="H51" s="27" t="n"/>
      <c r="I51" s="49" t="n"/>
    </row>
    <row r="52" ht="22" customHeight="1">
      <c r="A52" s="24" t="n"/>
      <c r="B52" s="24" t="n"/>
      <c r="C52" s="44" t="n"/>
      <c r="D52" s="24" t="n"/>
      <c r="E52" s="24" t="n"/>
      <c r="F52" s="24" t="n"/>
      <c r="G52" s="24" t="n"/>
      <c r="H52" s="24" t="n"/>
      <c r="I52" s="44" t="n"/>
    </row>
    <row r="53" ht="22" customHeight="1">
      <c r="A53" s="27" t="n"/>
      <c r="B53" s="27" t="n"/>
      <c r="C53" s="49" t="n"/>
      <c r="D53" s="27" t="n"/>
      <c r="E53" s="27" t="n"/>
      <c r="F53" s="27" t="n"/>
      <c r="G53" s="27" t="n"/>
      <c r="H53" s="27" t="n"/>
      <c r="I53" s="49" t="n"/>
    </row>
    <row r="54" ht="22" customHeight="1">
      <c r="A54" s="24" t="n"/>
      <c r="B54" s="24" t="n"/>
      <c r="C54" s="44" t="n"/>
      <c r="D54" s="24" t="n"/>
      <c r="E54" s="24" t="n"/>
      <c r="F54" s="24" t="n"/>
      <c r="G54" s="24" t="n"/>
      <c r="H54" s="24" t="n"/>
      <c r="I54" s="44" t="n"/>
    </row>
    <row r="55" ht="22" customHeight="1">
      <c r="A55" s="27" t="n"/>
      <c r="B55" s="27" t="n"/>
      <c r="C55" s="49" t="n"/>
      <c r="D55" s="27" t="n"/>
      <c r="E55" s="27" t="n"/>
      <c r="F55" s="27" t="n"/>
      <c r="G55" s="27" t="n"/>
      <c r="H55" s="27" t="n"/>
      <c r="I55" s="49" t="n"/>
    </row>
    <row r="56" ht="22" customHeight="1">
      <c r="A56" s="24" t="n"/>
      <c r="B56" s="24" t="n"/>
      <c r="C56" s="44" t="n"/>
      <c r="D56" s="24" t="n"/>
      <c r="E56" s="24" t="n"/>
      <c r="F56" s="24" t="n"/>
      <c r="G56" s="24" t="n"/>
      <c r="H56" s="24" t="n"/>
      <c r="I56" s="44" t="n"/>
    </row>
    <row r="57" ht="22" customHeight="1">
      <c r="A57" s="27" t="n"/>
      <c r="B57" s="27" t="n"/>
      <c r="C57" s="49" t="n"/>
      <c r="D57" s="27" t="n"/>
      <c r="E57" s="27" t="n"/>
      <c r="F57" s="27" t="n"/>
      <c r="G57" s="27" t="n"/>
      <c r="H57" s="27" t="n"/>
      <c r="I57" s="49" t="n"/>
    </row>
    <row r="58" ht="22" customHeight="1">
      <c r="A58" s="24" t="n"/>
      <c r="B58" s="24" t="n"/>
      <c r="C58" s="44" t="n"/>
      <c r="D58" s="24" t="n"/>
      <c r="E58" s="24" t="n"/>
      <c r="F58" s="24" t="n"/>
      <c r="G58" s="24" t="n"/>
      <c r="H58" s="24" t="n"/>
      <c r="I58" s="44" t="n"/>
    </row>
    <row r="59" ht="22" customHeight="1">
      <c r="A59" s="27" t="n"/>
      <c r="B59" s="27" t="n"/>
      <c r="C59" s="49" t="n"/>
      <c r="D59" s="27" t="n"/>
      <c r="E59" s="27" t="n"/>
      <c r="F59" s="27" t="n"/>
      <c r="G59" s="27" t="n"/>
      <c r="H59" s="27" t="n"/>
      <c r="I59" s="49" t="n"/>
    </row>
    <row r="60" ht="22" customHeight="1">
      <c r="A60" s="24" t="n"/>
      <c r="B60" s="24" t="n"/>
      <c r="C60" s="44" t="n"/>
      <c r="D60" s="24" t="n"/>
      <c r="E60" s="24" t="n"/>
      <c r="F60" s="24" t="n"/>
      <c r="G60" s="24" t="n"/>
      <c r="H60" s="24" t="n"/>
      <c r="I60" s="44" t="n"/>
    </row>
    <row r="61" ht="22" customHeight="1">
      <c r="A61" s="27" t="n"/>
      <c r="B61" s="27" t="n"/>
      <c r="C61" s="49" t="n"/>
      <c r="D61" s="27" t="n"/>
      <c r="E61" s="27" t="n"/>
      <c r="F61" s="27" t="n"/>
      <c r="G61" s="27" t="n"/>
      <c r="H61" s="27" t="n"/>
      <c r="I61" s="49" t="n"/>
    </row>
    <row r="62" ht="22" customHeight="1">
      <c r="A62" s="24" t="n"/>
      <c r="B62" s="24" t="n"/>
      <c r="C62" s="44" t="n"/>
      <c r="D62" s="24" t="n"/>
      <c r="E62" s="24" t="n"/>
      <c r="F62" s="24" t="n"/>
      <c r="G62" s="24" t="n"/>
      <c r="H62" s="24" t="n"/>
      <c r="I62" s="44" t="n"/>
    </row>
    <row r="63" ht="22" customHeight="1">
      <c r="A63" s="27" t="n"/>
      <c r="B63" s="27" t="n"/>
      <c r="C63" s="49" t="n"/>
      <c r="D63" s="27" t="n"/>
      <c r="E63" s="27" t="n"/>
      <c r="F63" s="27" t="n"/>
      <c r="G63" s="27" t="n"/>
      <c r="H63" s="27" t="n"/>
      <c r="I63" s="49" t="n"/>
    </row>
    <row r="64" ht="22" customHeight="1">
      <c r="A64" s="24" t="n"/>
      <c r="B64" s="24" t="n"/>
      <c r="C64" s="44" t="n"/>
      <c r="D64" s="24" t="n"/>
      <c r="E64" s="24" t="n"/>
      <c r="F64" s="24" t="n"/>
      <c r="G64" s="24" t="n"/>
      <c r="H64" s="24" t="n"/>
      <c r="I64" s="44" t="n"/>
    </row>
    <row r="65" ht="22" customHeight="1">
      <c r="A65" s="27" t="n"/>
      <c r="B65" s="27" t="n"/>
      <c r="C65" s="49" t="n"/>
      <c r="D65" s="27" t="n"/>
      <c r="E65" s="27" t="n"/>
      <c r="F65" s="27" t="n"/>
      <c r="G65" s="27" t="n"/>
      <c r="H65" s="27" t="n"/>
      <c r="I65" s="49" t="n"/>
    </row>
    <row r="66" ht="22" customHeight="1">
      <c r="A66" s="24" t="n"/>
      <c r="B66" s="24" t="n"/>
      <c r="C66" s="44" t="n"/>
      <c r="D66" s="24" t="n"/>
      <c r="E66" s="24" t="n"/>
      <c r="F66" s="24" t="n"/>
      <c r="G66" s="24" t="n"/>
      <c r="H66" s="24" t="n"/>
      <c r="I66" s="44" t="n"/>
    </row>
    <row r="67" ht="22" customHeight="1">
      <c r="A67" s="27" t="n"/>
      <c r="B67" s="27" t="n"/>
      <c r="C67" s="49" t="n"/>
      <c r="D67" s="27" t="n"/>
      <c r="E67" s="27" t="n"/>
      <c r="F67" s="27" t="n"/>
      <c r="G67" s="27" t="n"/>
      <c r="H67" s="27" t="n"/>
      <c r="I67" s="49" t="n"/>
    </row>
    <row r="68" ht="22" customHeight="1">
      <c r="A68" s="24" t="n"/>
      <c r="B68" s="24" t="n"/>
      <c r="C68" s="44" t="n"/>
      <c r="D68" s="24" t="n"/>
      <c r="E68" s="24" t="n"/>
      <c r="F68" s="24" t="n"/>
      <c r="G68" s="24" t="n"/>
      <c r="H68" s="24" t="n"/>
      <c r="I68" s="44" t="n"/>
    </row>
    <row r="69" ht="22" customHeight="1">
      <c r="A69" s="27" t="n"/>
      <c r="B69" s="27" t="n"/>
      <c r="C69" s="49" t="n"/>
      <c r="D69" s="27" t="n"/>
      <c r="E69" s="27" t="n"/>
      <c r="F69" s="27" t="n"/>
      <c r="G69" s="27" t="n"/>
      <c r="H69" s="27" t="n"/>
      <c r="I69" s="49" t="n"/>
    </row>
    <row r="70" ht="22" customHeight="1">
      <c r="A70" s="24" t="n"/>
      <c r="B70" s="24" t="n"/>
      <c r="C70" s="44" t="n"/>
      <c r="D70" s="24" t="n"/>
      <c r="E70" s="24" t="n"/>
      <c r="F70" s="24" t="n"/>
      <c r="G70" s="24" t="n"/>
      <c r="H70" s="24" t="n"/>
      <c r="I70" s="44" t="n"/>
    </row>
    <row r="71" ht="22" customHeight="1">
      <c r="A71" s="27" t="n"/>
      <c r="B71" s="27" t="n"/>
      <c r="C71" s="49" t="n"/>
      <c r="D71" s="27" t="n"/>
      <c r="E71" s="27" t="n"/>
      <c r="F71" s="27" t="n"/>
      <c r="G71" s="27" t="n"/>
      <c r="H71" s="27" t="n"/>
      <c r="I71" s="49" t="n"/>
    </row>
    <row r="72" ht="22" customHeight="1">
      <c r="A72" s="24" t="n"/>
      <c r="B72" s="24" t="n"/>
      <c r="C72" s="44" t="n"/>
      <c r="D72" s="24" t="n"/>
      <c r="E72" s="24" t="n"/>
      <c r="F72" s="24" t="n"/>
      <c r="G72" s="24" t="n"/>
      <c r="H72" s="24" t="n"/>
      <c r="I72" s="44" t="n"/>
    </row>
    <row r="73" ht="22" customHeight="1">
      <c r="A73" s="27" t="n"/>
      <c r="B73" s="27" t="n"/>
      <c r="C73" s="49" t="n"/>
      <c r="D73" s="27" t="n"/>
      <c r="E73" s="27" t="n"/>
      <c r="F73" s="27" t="n"/>
      <c r="G73" s="27" t="n"/>
      <c r="H73" s="27" t="n"/>
      <c r="I73" s="49" t="n"/>
    </row>
    <row r="74" ht="22" customHeight="1">
      <c r="A74" s="24" t="n"/>
      <c r="B74" s="24" t="n"/>
      <c r="C74" s="44" t="n"/>
      <c r="D74" s="24" t="n"/>
      <c r="E74" s="24" t="n"/>
      <c r="F74" s="24" t="n"/>
      <c r="G74" s="24" t="n"/>
      <c r="H74" s="24" t="n"/>
      <c r="I74" s="44" t="n"/>
    </row>
    <row r="75" ht="22" customHeight="1">
      <c r="A75" s="27" t="n"/>
      <c r="B75" s="27" t="n"/>
      <c r="C75" s="49" t="n"/>
      <c r="D75" s="27" t="n"/>
      <c r="E75" s="27" t="n"/>
      <c r="F75" s="27" t="n"/>
      <c r="G75" s="27" t="n"/>
      <c r="H75" s="27" t="n"/>
      <c r="I75" s="49" t="n"/>
    </row>
    <row r="76" ht="22" customHeight="1">
      <c r="A76" s="24" t="n"/>
      <c r="B76" s="24" t="n"/>
      <c r="C76" s="44" t="n"/>
      <c r="D76" s="24" t="n"/>
      <c r="E76" s="24" t="n"/>
      <c r="F76" s="24" t="n"/>
      <c r="G76" s="24" t="n"/>
      <c r="H76" s="24" t="n"/>
      <c r="I76" s="44" t="n"/>
    </row>
    <row r="77" ht="22" customHeight="1">
      <c r="A77" s="27" t="n"/>
      <c r="B77" s="27" t="n"/>
      <c r="C77" s="49" t="n"/>
      <c r="D77" s="27" t="n"/>
      <c r="E77" s="27" t="n"/>
      <c r="F77" s="27" t="n"/>
      <c r="G77" s="27" t="n"/>
      <c r="H77" s="27" t="n"/>
      <c r="I77" s="49" t="n"/>
    </row>
    <row r="78" ht="22" customHeight="1">
      <c r="A78" s="24" t="n"/>
      <c r="B78" s="24" t="n"/>
      <c r="C78" s="44" t="n"/>
      <c r="D78" s="24" t="n"/>
      <c r="E78" s="24" t="n"/>
      <c r="F78" s="24" t="n"/>
      <c r="G78" s="24" t="n"/>
      <c r="H78" s="24" t="n"/>
      <c r="I78" s="44" t="n"/>
    </row>
  </sheetData>
  <mergeCells count="2">
    <mergeCell ref="A1:I1"/>
    <mergeCell ref="A2:I2"/>
  </mergeCells>
  <dataValidations count="2">
    <dataValidation sqref="F4:F200" showDropDown="0" showInputMessage="0" showErrorMessage="0" allowBlank="0" type="list">
      <formula1>"⏳ To Do,🔄 In Progress,✅ Done,⏸️ On Hold,❌ Dropped"</formula1>
    </dataValidation>
    <dataValidation sqref="D4:D200" showDropDown="0" showInputMessage="0" showErrorMessage="0" allowBlank="1" type="list">
      <formula1>"🔴 High,🟡 Medium,🟢 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26" customWidth="1" min="5" max="5"/>
    <col width="30" customWidth="1" min="6" max="6"/>
    <col width="16" customWidth="1" min="7" max="7"/>
  </cols>
  <sheetData>
    <row r="1" ht="45" customHeight="1">
      <c r="A1" s="19" t="inlineStr">
        <is>
          <t>🗺️  YOUR 12-MONTH ROADMAP TIMELINE</t>
        </is>
      </c>
    </row>
    <row r="2" ht="30" customHeight="1">
      <c r="A2" s="8" t="inlineStr">
        <is>
          <t>Month</t>
        </is>
      </c>
      <c r="B2" s="8" t="inlineStr">
        <is>
          <t>Phase</t>
        </is>
      </c>
      <c r="C2" s="8" t="inlineStr">
        <is>
          <t>PPP3 Goal</t>
        </is>
      </c>
      <c r="D2" s="8" t="inlineStr">
        <is>
          <t>English Goal</t>
        </is>
      </c>
      <c r="E2" s="8" t="inlineStr">
        <is>
          <t>Aptitude Goal</t>
        </is>
      </c>
      <c r="F2" s="8" t="inlineStr">
        <is>
          <t>Hacking / Coding Goal</t>
        </is>
      </c>
      <c r="G2" s="8" t="inlineStr">
        <is>
          <t>Status</t>
        </is>
      </c>
    </row>
    <row r="3" ht="46" customHeight="1">
      <c r="A3" s="57" t="inlineStr">
        <is>
          <t>Month 1</t>
        </is>
      </c>
      <c r="B3" s="32" t="inlineStr">
        <is>
          <t>🏗️ Foundation</t>
        </is>
      </c>
      <c r="C3" s="58" t="inlineStr">
        <is>
          <t>Ch 1-3 complete
All exercises done</t>
        </is>
      </c>
      <c r="D3" s="59" t="inlineStr">
        <is>
          <t>BBC daily
Anki 10 words/day</t>
        </is>
      </c>
      <c r="E3" s="60" t="inlineStr">
        <is>
          <t>Priority 1 topics
10 q/day</t>
        </is>
      </c>
      <c r="F3" s="61" t="inlineStr">
        <is>
          <t>Setup dev environment
Morning routine started</t>
        </is>
      </c>
      <c r="G3" s="35" t="inlineStr">
        <is>
          <t>⏳ Upcoming</t>
        </is>
      </c>
    </row>
    <row r="4" ht="46" customHeight="1">
      <c r="A4" s="57" t="inlineStr">
        <is>
          <t>Month 2</t>
        </is>
      </c>
      <c r="B4" s="32" t="inlineStr">
        <is>
          <t>🏗️ Foundation</t>
        </is>
      </c>
      <c r="C4" s="58" t="inlineStr">
        <is>
          <t>Part I complete
Ch 1-8 all exercises</t>
        </is>
      </c>
      <c r="D4" s="59" t="inlineStr">
        <is>
          <t>5 sentences/day
writing practice</t>
        </is>
      </c>
      <c r="E4" s="60" t="inlineStr">
        <is>
          <t>Priority 1 done
20 q/day</t>
        </is>
      </c>
      <c r="F4" s="61" t="inlineStr">
        <is>
          <t>Join online community
Ask first question</t>
        </is>
      </c>
      <c r="G4" s="35" t="inlineStr">
        <is>
          <t>⏳ Upcoming</t>
        </is>
      </c>
    </row>
    <row r="5" ht="46" customHeight="1">
      <c r="A5" s="57" t="inlineStr">
        <is>
          <t>Month 3</t>
        </is>
      </c>
      <c r="B5" s="38" t="inlineStr">
        <is>
          <t>📚 Building</t>
        </is>
      </c>
      <c r="C5" s="58" t="inlineStr">
        <is>
          <t>Part II started
Ch 9-11 complete</t>
        </is>
      </c>
      <c r="D5" s="59" t="inlineStr">
        <is>
          <t>Level 2 starts
More writing</t>
        </is>
      </c>
      <c r="E5" s="60" t="inlineStr">
        <is>
          <t>Priority 2 topics
20 q/day</t>
        </is>
      </c>
      <c r="F5" s="61" t="inlineStr">
        <is>
          <t>TryHackMe account
Pre-Security path</t>
        </is>
      </c>
      <c r="G5" s="35" t="inlineStr">
        <is>
          <t>⏳ Upcoming</t>
        </is>
      </c>
    </row>
    <row r="6" ht="46" customHeight="1">
      <c r="A6" s="57" t="inlineStr">
        <is>
          <t>Month 4</t>
        </is>
      </c>
      <c r="B6" s="38" t="inlineStr">
        <is>
          <t>📚 Building</t>
        </is>
      </c>
      <c r="C6" s="58" t="inlineStr">
        <is>
          <t>Part II complete
Ch 9-14 all exercises</t>
        </is>
      </c>
      <c r="D6" s="59" t="inlineStr">
        <is>
          <t>English feels
more natural</t>
        </is>
      </c>
      <c r="E6" s="60" t="inlineStr">
        <is>
          <t>Priority 2 done
30 q/day</t>
        </is>
      </c>
      <c r="F6" s="61" t="inlineStr">
        <is>
          <t>TryHackMe active
+ LeetCode easy</t>
        </is>
      </c>
      <c r="G6" s="35" t="inlineStr">
        <is>
          <t>⏳ Upcoming</t>
        </is>
      </c>
    </row>
    <row r="7" ht="46" customHeight="1">
      <c r="A7" s="57" t="inlineStr">
        <is>
          <t>Month 5</t>
        </is>
      </c>
      <c r="B7" s="62" t="inlineStr">
        <is>
          <t>🚀 Advancing</t>
        </is>
      </c>
      <c r="C7" s="58" t="inlineStr">
        <is>
          <t>Part III started
Ch 15-16 done (HARD)</t>
        </is>
      </c>
      <c r="D7" s="59" t="inlineStr">
        <is>
          <t>Writing paragraphs
confidently</t>
        </is>
      </c>
      <c r="E7" s="60" t="inlineStr">
        <is>
          <t>Priority 3 topics
Mock tests start</t>
        </is>
      </c>
      <c r="F7" s="61" t="inlineStr">
        <is>
          <t>LeetCode 20+
easy problems</t>
        </is>
      </c>
      <c r="G7" s="35" t="inlineStr">
        <is>
          <t>⏳ Upcoming</t>
        </is>
      </c>
    </row>
    <row r="8" ht="46" customHeight="1">
      <c r="A8" s="57" t="inlineStr">
        <is>
          <t>Month 6</t>
        </is>
      </c>
      <c r="B8" s="62" t="inlineStr">
        <is>
          <t>🚀 Advancing</t>
        </is>
      </c>
      <c r="C8" s="58" t="inlineStr">
        <is>
          <t>PPP3 COMPLETE! 🎉
All 21 chapters</t>
        </is>
      </c>
      <c r="D8" s="59" t="inlineStr">
        <is>
          <t>English noticeably
stronger</t>
        </is>
      </c>
      <c r="E8" s="60" t="inlineStr">
        <is>
          <t>Full mock tests
every Sunday</t>
        </is>
      </c>
      <c r="F8" s="61" t="inlineStr">
        <is>
          <t>DSA basics begin
Arrays + Strings</t>
        </is>
      </c>
      <c r="G8" s="35" t="inlineStr">
        <is>
          <t>⏳ Upcoming</t>
        </is>
      </c>
    </row>
    <row r="9" ht="46" customHeight="1">
      <c r="A9" s="57" t="inlineStr">
        <is>
          <t>Month 7</t>
        </is>
      </c>
      <c r="B9" s="41" t="inlineStr">
        <is>
          <t>💡 Applying</t>
        </is>
      </c>
      <c r="C9" s="58" t="inlineStr">
        <is>
          <t>DSA focus
Arrays, Recursion</t>
        </is>
      </c>
      <c r="D9" s="59" t="inlineStr">
        <is>
          <t>Technical English
reading docs</t>
        </is>
      </c>
      <c r="E9" s="60" t="inlineStr">
        <is>
          <t>Speed and accuracy
solid</t>
        </is>
      </c>
      <c r="F9" s="61" t="inlineStr">
        <is>
          <t>LeetCode medium
+ TryHackMe Jr path</t>
        </is>
      </c>
      <c r="G9" s="35" t="inlineStr">
        <is>
          <t>⏳ Upcoming</t>
        </is>
      </c>
    </row>
    <row r="10" ht="46" customHeight="1">
      <c r="A10" s="57" t="inlineStr">
        <is>
          <t>Month 8</t>
        </is>
      </c>
      <c r="B10" s="41" t="inlineStr">
        <is>
          <t>💡 Applying</t>
        </is>
      </c>
      <c r="C10" s="58" t="inlineStr">
        <is>
          <t>DSA — Sorting
Searching, Hash maps</t>
        </is>
      </c>
      <c r="D10" s="59" t="inlineStr">
        <is>
          <t>Write tech
related English</t>
        </is>
      </c>
      <c r="E10" s="60" t="inlineStr">
        <is>
          <t>Placement mock
tests weekly</t>
        </is>
      </c>
      <c r="F10" s="61" t="inlineStr">
        <is>
          <t>Codeforces Div 3
first contest</t>
        </is>
      </c>
      <c r="G10" s="35" t="inlineStr">
        <is>
          <t>⏳ Upcoming</t>
        </is>
      </c>
    </row>
    <row r="11" ht="46" customHeight="1">
      <c r="A11" s="57" t="inlineStr">
        <is>
          <t>Month 9</t>
        </is>
      </c>
      <c r="B11" s="63" t="inlineStr">
        <is>
          <t>⚡ Competing</t>
        </is>
      </c>
      <c r="C11" s="58" t="inlineStr">
        <is>
          <t>DSA — Trees
Graphs (BFS, DFS)</t>
        </is>
      </c>
      <c r="D11" s="59" t="inlineStr">
        <is>
          <t>Comfortable with
English reading</t>
        </is>
      </c>
      <c r="E11" s="60" t="inlineStr">
        <is>
          <t>All topics
revised</t>
        </is>
      </c>
      <c r="F11" s="61" t="inlineStr">
        <is>
          <t>Codeforces rating
1000+ target</t>
        </is>
      </c>
      <c r="G11" s="35" t="inlineStr">
        <is>
          <t>⏳ Upcoming</t>
        </is>
      </c>
    </row>
    <row r="12" ht="46" customHeight="1">
      <c r="A12" s="57" t="inlineStr">
        <is>
          <t>Month 10</t>
        </is>
      </c>
      <c r="B12" s="63" t="inlineStr">
        <is>
          <t>⚡ Competing</t>
        </is>
      </c>
      <c r="C12" s="58" t="inlineStr">
        <is>
          <t>Dynamic Programming
beginner level</t>
        </is>
      </c>
      <c r="D12" s="59" t="inlineStr">
        <is>
          <t>English feels
natural now</t>
        </is>
      </c>
      <c r="E12" s="60" t="inlineStr">
        <is>
          <t>Interview aptitude
ready</t>
        </is>
      </c>
      <c r="F12" s="61" t="inlineStr">
        <is>
          <t>TryHackMe Jr
path complete</t>
        </is>
      </c>
      <c r="G12" s="35" t="inlineStr">
        <is>
          <t>⏳ Upcoming</t>
        </is>
      </c>
    </row>
    <row r="13" ht="46" customHeight="1">
      <c r="A13" s="57" t="inlineStr">
        <is>
          <t>Month 11</t>
        </is>
      </c>
      <c r="B13" s="64" t="inlineStr">
        <is>
          <t>🔥 Mastering</t>
        </is>
      </c>
      <c r="C13" s="58" t="inlineStr">
        <is>
          <t>Advanced DP
Greedy algorithms</t>
        </is>
      </c>
      <c r="D13" s="59" t="inlineStr">
        <is>
          <t>Write and speak
confidently</t>
        </is>
      </c>
      <c r="E13" s="60" t="inlineStr">
        <is>
          <t>Mock placement
tests weekly</t>
        </is>
      </c>
      <c r="F13" s="61" t="inlineStr">
        <is>
          <t>Codeforces 1200+
+ HackTheBox start</t>
        </is>
      </c>
      <c r="G13" s="35" t="inlineStr">
        <is>
          <t>⏳ Upcoming</t>
        </is>
      </c>
    </row>
    <row r="14" ht="46" customHeight="1">
      <c r="A14" s="57" t="inlineStr">
        <is>
          <t>Month 12</t>
        </is>
      </c>
      <c r="B14" s="65" t="inlineStr">
        <is>
          <t>🏆 Transformed</t>
        </is>
      </c>
      <c r="C14" s="58" t="inlineStr">
        <is>
          <t>Competitive coder
+ Ethical hacker</t>
        </is>
      </c>
      <c r="D14" s="59" t="inlineStr">
        <is>
          <t>English is no
longer a barrier</t>
        </is>
      </c>
      <c r="E14" s="60" t="inlineStr">
        <is>
          <t>Placement tests
confident</t>
        </is>
      </c>
      <c r="F14" s="61" t="inlineStr">
        <is>
          <t>Codeforces 1400+
Bug bounty start</t>
        </is>
      </c>
      <c r="G14" s="35" t="inlineStr">
        <is>
          <t>⏳ Upcoming</t>
        </is>
      </c>
    </row>
  </sheetData>
  <mergeCells count="1">
    <mergeCell ref="A1:G1"/>
  </mergeCells>
  <dataValidations count="1">
    <dataValidation sqref="G3:G14" showDropDown="0" showInputMessage="0" showErrorMessage="0" allowBlank="0" type="list">
      <formula1>"⏳ Upcoming,🔄 In Progress,✅ Complete"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I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  <col width="28" customWidth="1" min="7" max="7"/>
    <col width="18" customWidth="1" min="8" max="8"/>
    <col width="18" customWidth="1" min="9" max="9"/>
  </cols>
  <sheetData>
    <row r="1" ht="45" customHeight="1">
      <c r="A1" s="19" t="inlineStr">
        <is>
          <t>🇬🇧  ENGLISH &amp; APTITUDE PROGRESS TRACKER</t>
        </is>
      </c>
    </row>
    <row r="2" ht="28" customHeight="1">
      <c r="A2" s="66" t="inlineStr">
        <is>
          <t>🇬🇧  ENGLISH VOCABULARY LOG</t>
        </is>
      </c>
      <c r="F2" s="66" t="inlineStr">
        <is>
          <t>🧮  APTITUDE LOG</t>
        </is>
      </c>
    </row>
    <row r="3" ht="28" customHeight="1">
      <c r="A3" s="23" t="inlineStr">
        <is>
          <t>Date</t>
        </is>
      </c>
      <c r="B3" s="67" t="inlineStr">
        <is>
          <t>New Words Learned</t>
        </is>
      </c>
      <c r="C3" s="67" t="inlineStr">
        <is>
          <t>Words Reviewed (Anki)</t>
        </is>
      </c>
      <c r="D3" s="67" t="inlineStr">
        <is>
          <t>Article Read (Y/N)</t>
        </is>
      </c>
      <c r="E3" s="67" t="inlineStr">
        <is>
          <t>Sentences Written</t>
        </is>
      </c>
      <c r="F3" s="23" t="inlineStr">
        <is>
          <t>Date</t>
        </is>
      </c>
      <c r="G3" s="68" t="inlineStr">
        <is>
          <t>Topic Studied</t>
        </is>
      </c>
      <c r="H3" s="68" t="inlineStr">
        <is>
          <t>Questions Done</t>
        </is>
      </c>
      <c r="I3" s="8" t="inlineStr">
        <is>
          <t>📊 Totals</t>
        </is>
      </c>
    </row>
    <row r="4" ht="20" customHeight="1">
      <c r="A4" s="35" t="inlineStr">
        <is>
          <t>03 Mar 2026</t>
        </is>
      </c>
      <c r="B4" s="24" t="n"/>
      <c r="C4" s="24" t="n"/>
      <c r="D4" s="24" t="n"/>
      <c r="E4" s="24" t="n"/>
      <c r="F4" s="35" t="inlineStr">
        <is>
          <t>03 Mar 2026</t>
        </is>
      </c>
      <c r="G4" s="69" t="n"/>
      <c r="H4" s="69" t="n"/>
      <c r="I4" s="69" t="n"/>
    </row>
    <row r="5" ht="20" customHeight="1">
      <c r="A5" s="35" t="inlineStr">
        <is>
          <t>04 Mar 2026</t>
        </is>
      </c>
      <c r="B5" s="27" t="n"/>
      <c r="C5" s="27" t="n"/>
      <c r="D5" s="27" t="n"/>
      <c r="E5" s="27" t="n"/>
      <c r="F5" s="35" t="inlineStr">
        <is>
          <t>04 Mar 2026</t>
        </is>
      </c>
      <c r="G5" s="27" t="n"/>
      <c r="H5" s="27" t="n"/>
      <c r="I5" s="27" t="n"/>
    </row>
    <row r="6" ht="20" customHeight="1">
      <c r="A6" s="35" t="inlineStr">
        <is>
          <t>05 Mar 2026</t>
        </is>
      </c>
      <c r="B6" s="24" t="n"/>
      <c r="C6" s="24" t="n"/>
      <c r="D6" s="24" t="n"/>
      <c r="E6" s="24" t="n"/>
      <c r="F6" s="35" t="inlineStr">
        <is>
          <t>05 Mar 2026</t>
        </is>
      </c>
      <c r="G6" s="69" t="n"/>
      <c r="H6" s="69" t="n"/>
      <c r="I6" s="69" t="n"/>
    </row>
    <row r="7" ht="20" customHeight="1">
      <c r="A7" s="35" t="inlineStr">
        <is>
          <t>06 Mar 2026</t>
        </is>
      </c>
      <c r="B7" s="27" t="n"/>
      <c r="C7" s="27" t="n"/>
      <c r="D7" s="27" t="n"/>
      <c r="E7" s="27" t="n"/>
      <c r="F7" s="35" t="inlineStr">
        <is>
          <t>06 Mar 2026</t>
        </is>
      </c>
      <c r="G7" s="27" t="n"/>
      <c r="H7" s="27" t="n"/>
      <c r="I7" s="27" t="n"/>
    </row>
    <row r="8" ht="20" customHeight="1">
      <c r="A8" s="35" t="inlineStr">
        <is>
          <t>07 Mar 2026</t>
        </is>
      </c>
      <c r="B8" s="24" t="n"/>
      <c r="C8" s="24" t="n"/>
      <c r="D8" s="24" t="n"/>
      <c r="E8" s="24" t="n"/>
      <c r="F8" s="35" t="inlineStr">
        <is>
          <t>07 Mar 2026</t>
        </is>
      </c>
      <c r="G8" s="69" t="n"/>
      <c r="H8" s="69" t="n"/>
      <c r="I8" s="69" t="n"/>
    </row>
    <row r="9" ht="20" customHeight="1">
      <c r="A9" s="35" t="inlineStr">
        <is>
          <t>08 Mar 2026</t>
        </is>
      </c>
      <c r="B9" s="27" t="n"/>
      <c r="C9" s="27" t="n"/>
      <c r="D9" s="27" t="n"/>
      <c r="E9" s="27" t="n"/>
      <c r="F9" s="35" t="inlineStr">
        <is>
          <t>08 Mar 2026</t>
        </is>
      </c>
      <c r="G9" s="27" t="n"/>
      <c r="H9" s="27" t="n"/>
      <c r="I9" s="27" t="n"/>
    </row>
    <row r="10" ht="20" customHeight="1">
      <c r="A10" s="35" t="inlineStr">
        <is>
          <t>09 Mar 2026</t>
        </is>
      </c>
      <c r="B10" s="24" t="n"/>
      <c r="C10" s="24" t="n"/>
      <c r="D10" s="24" t="n"/>
      <c r="E10" s="24" t="n"/>
      <c r="F10" s="35" t="inlineStr">
        <is>
          <t>09 Mar 2026</t>
        </is>
      </c>
      <c r="G10" s="69" t="n"/>
      <c r="H10" s="69" t="n"/>
      <c r="I10" s="69" t="n"/>
    </row>
    <row r="11" ht="20" customHeight="1">
      <c r="A11" s="35" t="inlineStr">
        <is>
          <t>10 Mar 2026</t>
        </is>
      </c>
      <c r="B11" s="27" t="n"/>
      <c r="C11" s="27" t="n"/>
      <c r="D11" s="27" t="n"/>
      <c r="E11" s="27" t="n"/>
      <c r="F11" s="35" t="inlineStr">
        <is>
          <t>10 Mar 2026</t>
        </is>
      </c>
      <c r="G11" s="27" t="n"/>
      <c r="H11" s="27" t="n"/>
      <c r="I11" s="27" t="n"/>
    </row>
    <row r="12" ht="20" customHeight="1">
      <c r="A12" s="35" t="inlineStr">
        <is>
          <t>11 Mar 2026</t>
        </is>
      </c>
      <c r="B12" s="24" t="n"/>
      <c r="C12" s="24" t="n"/>
      <c r="D12" s="24" t="n"/>
      <c r="E12" s="24" t="n"/>
      <c r="F12" s="35" t="inlineStr">
        <is>
          <t>11 Mar 2026</t>
        </is>
      </c>
      <c r="G12" s="69" t="n"/>
      <c r="H12" s="69" t="n"/>
      <c r="I12" s="69" t="n"/>
    </row>
    <row r="13" ht="20" customHeight="1">
      <c r="A13" s="35" t="inlineStr">
        <is>
          <t>12 Mar 2026</t>
        </is>
      </c>
      <c r="B13" s="27" t="n"/>
      <c r="C13" s="27" t="n"/>
      <c r="D13" s="27" t="n"/>
      <c r="E13" s="27" t="n"/>
      <c r="F13" s="35" t="inlineStr">
        <is>
          <t>12 Mar 2026</t>
        </is>
      </c>
      <c r="G13" s="27" t="n"/>
      <c r="H13" s="27" t="n"/>
      <c r="I13" s="27" t="n"/>
    </row>
    <row r="14" ht="20" customHeight="1">
      <c r="A14" s="35" t="inlineStr">
        <is>
          <t>13 Mar 2026</t>
        </is>
      </c>
      <c r="B14" s="24" t="n"/>
      <c r="C14" s="24" t="n"/>
      <c r="D14" s="24" t="n"/>
      <c r="E14" s="24" t="n"/>
      <c r="F14" s="35" t="inlineStr">
        <is>
          <t>13 Mar 2026</t>
        </is>
      </c>
      <c r="G14" s="69" t="n"/>
      <c r="H14" s="69" t="n"/>
      <c r="I14" s="69" t="n"/>
    </row>
    <row r="15" ht="20" customHeight="1">
      <c r="A15" s="35" t="inlineStr">
        <is>
          <t>14 Mar 2026</t>
        </is>
      </c>
      <c r="B15" s="27" t="n"/>
      <c r="C15" s="27" t="n"/>
      <c r="D15" s="27" t="n"/>
      <c r="E15" s="27" t="n"/>
      <c r="F15" s="35" t="inlineStr">
        <is>
          <t>14 Mar 2026</t>
        </is>
      </c>
      <c r="G15" s="27" t="n"/>
      <c r="H15" s="27" t="n"/>
      <c r="I15" s="27" t="n"/>
    </row>
    <row r="16" ht="20" customHeight="1">
      <c r="A16" s="35" t="inlineStr">
        <is>
          <t>15 Mar 2026</t>
        </is>
      </c>
      <c r="B16" s="24" t="n"/>
      <c r="C16" s="24" t="n"/>
      <c r="D16" s="24" t="n"/>
      <c r="E16" s="24" t="n"/>
      <c r="F16" s="35" t="inlineStr">
        <is>
          <t>15 Mar 2026</t>
        </is>
      </c>
      <c r="G16" s="69" t="n"/>
      <c r="H16" s="69" t="n"/>
      <c r="I16" s="69" t="n"/>
    </row>
    <row r="17" ht="20" customHeight="1">
      <c r="A17" s="35" t="inlineStr">
        <is>
          <t>16 Mar 2026</t>
        </is>
      </c>
      <c r="B17" s="27" t="n"/>
      <c r="C17" s="27" t="n"/>
      <c r="D17" s="27" t="n"/>
      <c r="E17" s="27" t="n"/>
      <c r="F17" s="35" t="inlineStr">
        <is>
          <t>16 Mar 2026</t>
        </is>
      </c>
      <c r="G17" s="27" t="n"/>
      <c r="H17" s="27" t="n"/>
      <c r="I17" s="27" t="n"/>
    </row>
    <row r="18" ht="20" customHeight="1">
      <c r="A18" s="35" t="inlineStr">
        <is>
          <t>17 Mar 2026</t>
        </is>
      </c>
      <c r="B18" s="24" t="n"/>
      <c r="C18" s="24" t="n"/>
      <c r="D18" s="24" t="n"/>
      <c r="E18" s="24" t="n"/>
      <c r="F18" s="35" t="inlineStr">
        <is>
          <t>17 Mar 2026</t>
        </is>
      </c>
      <c r="G18" s="69" t="n"/>
      <c r="H18" s="69" t="n"/>
      <c r="I18" s="69" t="n"/>
    </row>
    <row r="19" ht="20" customHeight="1">
      <c r="A19" s="35" t="inlineStr">
        <is>
          <t>18 Mar 2026</t>
        </is>
      </c>
      <c r="B19" s="27" t="n"/>
      <c r="C19" s="27" t="n"/>
      <c r="D19" s="27" t="n"/>
      <c r="E19" s="27" t="n"/>
      <c r="F19" s="35" t="inlineStr">
        <is>
          <t>18 Mar 2026</t>
        </is>
      </c>
      <c r="G19" s="27" t="n"/>
      <c r="H19" s="27" t="n"/>
      <c r="I19" s="27" t="n"/>
    </row>
    <row r="20" ht="20" customHeight="1">
      <c r="A20" s="35" t="inlineStr">
        <is>
          <t>19 Mar 2026</t>
        </is>
      </c>
      <c r="B20" s="24" t="n"/>
      <c r="C20" s="24" t="n"/>
      <c r="D20" s="24" t="n"/>
      <c r="E20" s="24" t="n"/>
      <c r="F20" s="35" t="inlineStr">
        <is>
          <t>19 Mar 2026</t>
        </is>
      </c>
      <c r="G20" s="69" t="n"/>
      <c r="H20" s="69" t="n"/>
      <c r="I20" s="69" t="n"/>
    </row>
    <row r="21" ht="20" customHeight="1">
      <c r="A21" s="35" t="inlineStr">
        <is>
          <t>20 Mar 2026</t>
        </is>
      </c>
      <c r="B21" s="27" t="n"/>
      <c r="C21" s="27" t="n"/>
      <c r="D21" s="27" t="n"/>
      <c r="E21" s="27" t="n"/>
      <c r="F21" s="35" t="inlineStr">
        <is>
          <t>20 Mar 2026</t>
        </is>
      </c>
      <c r="G21" s="27" t="n"/>
      <c r="H21" s="27" t="n"/>
      <c r="I21" s="27" t="n"/>
    </row>
    <row r="22" ht="20" customHeight="1">
      <c r="A22" s="35" t="inlineStr">
        <is>
          <t>21 Mar 2026</t>
        </is>
      </c>
      <c r="B22" s="24" t="n"/>
      <c r="C22" s="24" t="n"/>
      <c r="D22" s="24" t="n"/>
      <c r="E22" s="24" t="n"/>
      <c r="F22" s="35" t="inlineStr">
        <is>
          <t>21 Mar 2026</t>
        </is>
      </c>
      <c r="G22" s="69" t="n"/>
      <c r="H22" s="69" t="n"/>
      <c r="I22" s="69" t="n"/>
    </row>
    <row r="23" ht="20" customHeight="1">
      <c r="A23" s="35" t="inlineStr">
        <is>
          <t>22 Mar 2026</t>
        </is>
      </c>
      <c r="B23" s="27" t="n"/>
      <c r="C23" s="27" t="n"/>
      <c r="D23" s="27" t="n"/>
      <c r="E23" s="27" t="n"/>
      <c r="F23" s="35" t="inlineStr">
        <is>
          <t>22 Mar 2026</t>
        </is>
      </c>
      <c r="G23" s="27" t="n"/>
      <c r="H23" s="27" t="n"/>
      <c r="I23" s="27" t="n"/>
    </row>
    <row r="24" ht="20" customHeight="1">
      <c r="A24" s="35" t="inlineStr">
        <is>
          <t>23 Mar 2026</t>
        </is>
      </c>
      <c r="B24" s="24" t="n"/>
      <c r="C24" s="24" t="n"/>
      <c r="D24" s="24" t="n"/>
      <c r="E24" s="24" t="n"/>
      <c r="F24" s="35" t="inlineStr">
        <is>
          <t>23 Mar 2026</t>
        </is>
      </c>
      <c r="G24" s="69" t="n"/>
      <c r="H24" s="69" t="n"/>
      <c r="I24" s="69" t="n"/>
    </row>
    <row r="25" ht="20" customHeight="1">
      <c r="A25" s="35" t="inlineStr">
        <is>
          <t>24 Mar 2026</t>
        </is>
      </c>
      <c r="B25" s="27" t="n"/>
      <c r="C25" s="27" t="n"/>
      <c r="D25" s="27" t="n"/>
      <c r="E25" s="27" t="n"/>
      <c r="F25" s="35" t="inlineStr">
        <is>
          <t>24 Mar 2026</t>
        </is>
      </c>
      <c r="G25" s="27" t="n"/>
      <c r="H25" s="27" t="n"/>
      <c r="I25" s="27" t="n"/>
    </row>
    <row r="26" ht="20" customHeight="1">
      <c r="A26" s="35" t="inlineStr">
        <is>
          <t>25 Mar 2026</t>
        </is>
      </c>
      <c r="B26" s="24" t="n"/>
      <c r="C26" s="24" t="n"/>
      <c r="D26" s="24" t="n"/>
      <c r="E26" s="24" t="n"/>
      <c r="F26" s="35" t="inlineStr">
        <is>
          <t>25 Mar 2026</t>
        </is>
      </c>
      <c r="G26" s="69" t="n"/>
      <c r="H26" s="69" t="n"/>
      <c r="I26" s="69" t="n"/>
    </row>
    <row r="27" ht="20" customHeight="1">
      <c r="A27" s="35" t="inlineStr">
        <is>
          <t>26 Mar 2026</t>
        </is>
      </c>
      <c r="B27" s="27" t="n"/>
      <c r="C27" s="27" t="n"/>
      <c r="D27" s="27" t="n"/>
      <c r="E27" s="27" t="n"/>
      <c r="F27" s="35" t="inlineStr">
        <is>
          <t>26 Mar 2026</t>
        </is>
      </c>
      <c r="G27" s="27" t="n"/>
      <c r="H27" s="27" t="n"/>
      <c r="I27" s="27" t="n"/>
    </row>
    <row r="28" ht="20" customHeight="1">
      <c r="A28" s="35" t="inlineStr">
        <is>
          <t>27 Mar 2026</t>
        </is>
      </c>
      <c r="B28" s="24" t="n"/>
      <c r="C28" s="24" t="n"/>
      <c r="D28" s="24" t="n"/>
      <c r="E28" s="24" t="n"/>
      <c r="F28" s="35" t="inlineStr">
        <is>
          <t>27 Mar 2026</t>
        </is>
      </c>
      <c r="G28" s="69" t="n"/>
      <c r="H28" s="69" t="n"/>
      <c r="I28" s="69" t="n"/>
    </row>
    <row r="29" ht="20" customHeight="1">
      <c r="A29" s="35" t="inlineStr">
        <is>
          <t>28 Mar 2026</t>
        </is>
      </c>
      <c r="B29" s="27" t="n"/>
      <c r="C29" s="27" t="n"/>
      <c r="D29" s="27" t="n"/>
      <c r="E29" s="27" t="n"/>
      <c r="F29" s="35" t="inlineStr">
        <is>
          <t>28 Mar 2026</t>
        </is>
      </c>
      <c r="G29" s="27" t="n"/>
      <c r="H29" s="27" t="n"/>
      <c r="I29" s="27" t="n"/>
    </row>
    <row r="30" ht="20" customHeight="1">
      <c r="A30" s="35" t="inlineStr">
        <is>
          <t>29 Mar 2026</t>
        </is>
      </c>
      <c r="B30" s="24" t="n"/>
      <c r="C30" s="24" t="n"/>
      <c r="D30" s="24" t="n"/>
      <c r="E30" s="24" t="n"/>
      <c r="F30" s="35" t="inlineStr">
        <is>
          <t>29 Mar 2026</t>
        </is>
      </c>
      <c r="G30" s="69" t="n"/>
      <c r="H30" s="69" t="n"/>
      <c r="I30" s="69" t="n"/>
    </row>
    <row r="31" ht="20" customHeight="1">
      <c r="A31" s="35" t="inlineStr">
        <is>
          <t>30 Mar 2026</t>
        </is>
      </c>
      <c r="B31" s="27" t="n"/>
      <c r="C31" s="27" t="n"/>
      <c r="D31" s="27" t="n"/>
      <c r="E31" s="27" t="n"/>
      <c r="F31" s="35" t="inlineStr">
        <is>
          <t>30 Mar 2026</t>
        </is>
      </c>
      <c r="G31" s="27" t="n"/>
      <c r="H31" s="27" t="n"/>
      <c r="I31" s="27" t="n"/>
    </row>
    <row r="32" ht="20" customHeight="1">
      <c r="A32" s="35" t="inlineStr">
        <is>
          <t>31 Mar 2026</t>
        </is>
      </c>
      <c r="B32" s="24" t="n"/>
      <c r="C32" s="24" t="n"/>
      <c r="D32" s="24" t="n"/>
      <c r="E32" s="24" t="n"/>
      <c r="F32" s="35" t="inlineStr">
        <is>
          <t>31 Mar 2026</t>
        </is>
      </c>
      <c r="G32" s="69" t="n"/>
      <c r="H32" s="69" t="n"/>
      <c r="I32" s="69" t="n"/>
    </row>
    <row r="33" ht="20" customHeight="1">
      <c r="A33" s="35" t="inlineStr">
        <is>
          <t>01 Apr 2026</t>
        </is>
      </c>
      <c r="B33" s="27" t="n"/>
      <c r="C33" s="27" t="n"/>
      <c r="D33" s="27" t="n"/>
      <c r="E33" s="27" t="n"/>
      <c r="F33" s="35" t="inlineStr">
        <is>
          <t>01 Apr 2026</t>
        </is>
      </c>
      <c r="G33" s="27" t="n"/>
      <c r="H33" s="27" t="n"/>
      <c r="I33" s="27" t="n"/>
    </row>
    <row r="34" ht="20" customHeight="1">
      <c r="A34" s="35" t="inlineStr">
        <is>
          <t>02 Apr 2026</t>
        </is>
      </c>
      <c r="B34" s="24" t="n"/>
      <c r="C34" s="24" t="n"/>
      <c r="D34" s="24" t="n"/>
      <c r="E34" s="24" t="n"/>
      <c r="F34" s="35" t="inlineStr">
        <is>
          <t>02 Apr 2026</t>
        </is>
      </c>
      <c r="G34" s="69" t="n"/>
      <c r="H34" s="69" t="n"/>
      <c r="I34" s="69" t="n"/>
    </row>
    <row r="35" ht="20" customHeight="1">
      <c r="A35" s="35" t="inlineStr">
        <is>
          <t>03 Apr 2026</t>
        </is>
      </c>
      <c r="B35" s="27" t="n"/>
      <c r="C35" s="27" t="n"/>
      <c r="D35" s="27" t="n"/>
      <c r="E35" s="27" t="n"/>
      <c r="F35" s="35" t="inlineStr">
        <is>
          <t>03 Apr 2026</t>
        </is>
      </c>
      <c r="G35" s="27" t="n"/>
      <c r="H35" s="27" t="n"/>
      <c r="I35" s="27" t="n"/>
    </row>
    <row r="36" ht="20" customHeight="1">
      <c r="A36" s="35" t="inlineStr">
        <is>
          <t>04 Apr 2026</t>
        </is>
      </c>
      <c r="B36" s="24" t="n"/>
      <c r="C36" s="24" t="n"/>
      <c r="D36" s="24" t="n"/>
      <c r="E36" s="24" t="n"/>
      <c r="F36" s="35" t="inlineStr">
        <is>
          <t>04 Apr 2026</t>
        </is>
      </c>
      <c r="G36" s="69" t="n"/>
      <c r="H36" s="69" t="n"/>
      <c r="I36" s="69" t="n"/>
    </row>
    <row r="37" ht="20" customHeight="1">
      <c r="A37" s="35" t="inlineStr">
        <is>
          <t>05 Apr 2026</t>
        </is>
      </c>
      <c r="B37" s="27" t="n"/>
      <c r="C37" s="27" t="n"/>
      <c r="D37" s="27" t="n"/>
      <c r="E37" s="27" t="n"/>
      <c r="F37" s="35" t="inlineStr">
        <is>
          <t>05 Apr 2026</t>
        </is>
      </c>
      <c r="G37" s="27" t="n"/>
      <c r="H37" s="27" t="n"/>
      <c r="I37" s="27" t="n"/>
    </row>
    <row r="38" ht="20" customHeight="1">
      <c r="A38" s="35" t="inlineStr">
        <is>
          <t>06 Apr 2026</t>
        </is>
      </c>
      <c r="B38" s="24" t="n"/>
      <c r="C38" s="24" t="n"/>
      <c r="D38" s="24" t="n"/>
      <c r="E38" s="24" t="n"/>
      <c r="F38" s="35" t="inlineStr">
        <is>
          <t>06 Apr 2026</t>
        </is>
      </c>
      <c r="G38" s="69" t="n"/>
      <c r="H38" s="69" t="n"/>
      <c r="I38" s="69" t="n"/>
    </row>
    <row r="39" ht="20" customHeight="1">
      <c r="A39" s="35" t="inlineStr">
        <is>
          <t>07 Apr 2026</t>
        </is>
      </c>
      <c r="B39" s="27" t="n"/>
      <c r="C39" s="27" t="n"/>
      <c r="D39" s="27" t="n"/>
      <c r="E39" s="27" t="n"/>
      <c r="F39" s="35" t="inlineStr">
        <is>
          <t>07 Apr 2026</t>
        </is>
      </c>
      <c r="G39" s="27" t="n"/>
      <c r="H39" s="27" t="n"/>
      <c r="I39" s="27" t="n"/>
    </row>
    <row r="40" ht="20" customHeight="1">
      <c r="A40" s="35" t="inlineStr">
        <is>
          <t>08 Apr 2026</t>
        </is>
      </c>
      <c r="B40" s="24" t="n"/>
      <c r="C40" s="24" t="n"/>
      <c r="D40" s="24" t="n"/>
      <c r="E40" s="24" t="n"/>
      <c r="F40" s="35" t="inlineStr">
        <is>
          <t>08 Apr 2026</t>
        </is>
      </c>
      <c r="G40" s="69" t="n"/>
      <c r="H40" s="69" t="n"/>
      <c r="I40" s="69" t="n"/>
    </row>
    <row r="41" ht="20" customHeight="1">
      <c r="A41" s="35" t="inlineStr">
        <is>
          <t>09 Apr 2026</t>
        </is>
      </c>
      <c r="B41" s="27" t="n"/>
      <c r="C41" s="27" t="n"/>
      <c r="D41" s="27" t="n"/>
      <c r="E41" s="27" t="n"/>
      <c r="F41" s="35" t="inlineStr">
        <is>
          <t>09 Apr 2026</t>
        </is>
      </c>
      <c r="G41" s="27" t="n"/>
      <c r="H41" s="27" t="n"/>
      <c r="I41" s="27" t="n"/>
    </row>
    <row r="42" ht="20" customHeight="1">
      <c r="A42" s="35" t="inlineStr">
        <is>
          <t>10 Apr 2026</t>
        </is>
      </c>
      <c r="B42" s="24" t="n"/>
      <c r="C42" s="24" t="n"/>
      <c r="D42" s="24" t="n"/>
      <c r="E42" s="24" t="n"/>
      <c r="F42" s="35" t="inlineStr">
        <is>
          <t>10 Apr 2026</t>
        </is>
      </c>
      <c r="G42" s="69" t="n"/>
      <c r="H42" s="69" t="n"/>
      <c r="I42" s="69" t="n"/>
    </row>
    <row r="43" ht="20" customHeight="1">
      <c r="A43" s="35" t="inlineStr">
        <is>
          <t>11 Apr 2026</t>
        </is>
      </c>
      <c r="B43" s="27" t="n"/>
      <c r="C43" s="27" t="n"/>
      <c r="D43" s="27" t="n"/>
      <c r="E43" s="27" t="n"/>
      <c r="F43" s="35" t="inlineStr">
        <is>
          <t>11 Apr 2026</t>
        </is>
      </c>
      <c r="G43" s="27" t="n"/>
      <c r="H43" s="27" t="n"/>
      <c r="I43" s="27" t="n"/>
    </row>
    <row r="44" ht="20" customHeight="1">
      <c r="A44" s="35" t="inlineStr">
        <is>
          <t>12 Apr 2026</t>
        </is>
      </c>
      <c r="B44" s="24" t="n"/>
      <c r="C44" s="24" t="n"/>
      <c r="D44" s="24" t="n"/>
      <c r="E44" s="24" t="n"/>
      <c r="F44" s="35" t="inlineStr">
        <is>
          <t>12 Apr 2026</t>
        </is>
      </c>
      <c r="G44" s="69" t="n"/>
      <c r="H44" s="69" t="n"/>
      <c r="I44" s="69" t="n"/>
    </row>
    <row r="45" ht="20" customHeight="1">
      <c r="A45" s="35" t="inlineStr">
        <is>
          <t>13 Apr 2026</t>
        </is>
      </c>
      <c r="B45" s="27" t="n"/>
      <c r="C45" s="27" t="n"/>
      <c r="D45" s="27" t="n"/>
      <c r="E45" s="27" t="n"/>
      <c r="F45" s="35" t="inlineStr">
        <is>
          <t>13 Apr 2026</t>
        </is>
      </c>
      <c r="G45" s="27" t="n"/>
      <c r="H45" s="27" t="n"/>
      <c r="I45" s="27" t="n"/>
    </row>
    <row r="46" ht="20" customHeight="1">
      <c r="A46" s="35" t="inlineStr">
        <is>
          <t>14 Apr 2026</t>
        </is>
      </c>
      <c r="B46" s="24" t="n"/>
      <c r="C46" s="24" t="n"/>
      <c r="D46" s="24" t="n"/>
      <c r="E46" s="24" t="n"/>
      <c r="F46" s="35" t="inlineStr">
        <is>
          <t>14 Apr 2026</t>
        </is>
      </c>
      <c r="G46" s="69" t="n"/>
      <c r="H46" s="69" t="n"/>
      <c r="I46" s="69" t="n"/>
    </row>
    <row r="47" ht="20" customHeight="1">
      <c r="A47" s="35" t="inlineStr">
        <is>
          <t>15 Apr 2026</t>
        </is>
      </c>
      <c r="B47" s="27" t="n"/>
      <c r="C47" s="27" t="n"/>
      <c r="D47" s="27" t="n"/>
      <c r="E47" s="27" t="n"/>
      <c r="F47" s="35" t="inlineStr">
        <is>
          <t>15 Apr 2026</t>
        </is>
      </c>
      <c r="G47" s="27" t="n"/>
      <c r="H47" s="27" t="n"/>
      <c r="I47" s="27" t="n"/>
    </row>
    <row r="48" ht="20" customHeight="1">
      <c r="A48" s="35" t="inlineStr">
        <is>
          <t>16 Apr 2026</t>
        </is>
      </c>
      <c r="B48" s="24" t="n"/>
      <c r="C48" s="24" t="n"/>
      <c r="D48" s="24" t="n"/>
      <c r="E48" s="24" t="n"/>
      <c r="F48" s="35" t="inlineStr">
        <is>
          <t>16 Apr 2026</t>
        </is>
      </c>
      <c r="G48" s="69" t="n"/>
      <c r="H48" s="69" t="n"/>
      <c r="I48" s="69" t="n"/>
    </row>
    <row r="49" ht="20" customHeight="1">
      <c r="A49" s="35" t="inlineStr">
        <is>
          <t>17 Apr 2026</t>
        </is>
      </c>
      <c r="B49" s="27" t="n"/>
      <c r="C49" s="27" t="n"/>
      <c r="D49" s="27" t="n"/>
      <c r="E49" s="27" t="n"/>
      <c r="F49" s="35" t="inlineStr">
        <is>
          <t>17 Apr 2026</t>
        </is>
      </c>
      <c r="G49" s="27" t="n"/>
      <c r="H49" s="27" t="n"/>
      <c r="I49" s="27" t="n"/>
    </row>
    <row r="50" ht="20" customHeight="1">
      <c r="A50" s="35" t="inlineStr">
        <is>
          <t>18 Apr 2026</t>
        </is>
      </c>
      <c r="B50" s="24" t="n"/>
      <c r="C50" s="24" t="n"/>
      <c r="D50" s="24" t="n"/>
      <c r="E50" s="24" t="n"/>
      <c r="F50" s="35" t="inlineStr">
        <is>
          <t>18 Apr 2026</t>
        </is>
      </c>
      <c r="G50" s="69" t="n"/>
      <c r="H50" s="69" t="n"/>
      <c r="I50" s="69" t="n"/>
    </row>
    <row r="51" ht="20" customHeight="1">
      <c r="A51" s="35" t="inlineStr">
        <is>
          <t>19 Apr 2026</t>
        </is>
      </c>
      <c r="B51" s="27" t="n"/>
      <c r="C51" s="27" t="n"/>
      <c r="D51" s="27" t="n"/>
      <c r="E51" s="27" t="n"/>
      <c r="F51" s="35" t="inlineStr">
        <is>
          <t>19 Apr 2026</t>
        </is>
      </c>
      <c r="G51" s="27" t="n"/>
      <c r="H51" s="27" t="n"/>
      <c r="I51" s="27" t="n"/>
    </row>
    <row r="52" ht="20" customHeight="1">
      <c r="A52" s="35" t="inlineStr">
        <is>
          <t>20 Apr 2026</t>
        </is>
      </c>
      <c r="B52" s="24" t="n"/>
      <c r="C52" s="24" t="n"/>
      <c r="D52" s="24" t="n"/>
      <c r="E52" s="24" t="n"/>
      <c r="F52" s="35" t="inlineStr">
        <is>
          <t>20 Apr 2026</t>
        </is>
      </c>
      <c r="G52" s="69" t="n"/>
      <c r="H52" s="69" t="n"/>
      <c r="I52" s="69" t="n"/>
    </row>
    <row r="53" ht="20" customHeight="1">
      <c r="A53" s="35" t="inlineStr">
        <is>
          <t>21 Apr 2026</t>
        </is>
      </c>
      <c r="B53" s="27" t="n"/>
      <c r="C53" s="27" t="n"/>
      <c r="D53" s="27" t="n"/>
      <c r="E53" s="27" t="n"/>
      <c r="F53" s="35" t="inlineStr">
        <is>
          <t>21 Apr 2026</t>
        </is>
      </c>
      <c r="G53" s="27" t="n"/>
      <c r="H53" s="27" t="n"/>
      <c r="I53" s="27" t="n"/>
    </row>
    <row r="54" ht="20" customHeight="1">
      <c r="A54" s="35" t="inlineStr">
        <is>
          <t>22 Apr 2026</t>
        </is>
      </c>
      <c r="B54" s="24" t="n"/>
      <c r="C54" s="24" t="n"/>
      <c r="D54" s="24" t="n"/>
      <c r="E54" s="24" t="n"/>
      <c r="F54" s="35" t="inlineStr">
        <is>
          <t>22 Apr 2026</t>
        </is>
      </c>
      <c r="G54" s="69" t="n"/>
      <c r="H54" s="69" t="n"/>
      <c r="I54" s="69" t="n"/>
    </row>
    <row r="55" ht="20" customHeight="1">
      <c r="A55" s="35" t="inlineStr">
        <is>
          <t>23 Apr 2026</t>
        </is>
      </c>
      <c r="B55" s="27" t="n"/>
      <c r="C55" s="27" t="n"/>
      <c r="D55" s="27" t="n"/>
      <c r="E55" s="27" t="n"/>
      <c r="F55" s="35" t="inlineStr">
        <is>
          <t>23 Apr 2026</t>
        </is>
      </c>
      <c r="G55" s="27" t="n"/>
      <c r="H55" s="27" t="n"/>
      <c r="I55" s="27" t="n"/>
    </row>
    <row r="56" ht="20" customHeight="1">
      <c r="A56" s="35" t="inlineStr">
        <is>
          <t>24 Apr 2026</t>
        </is>
      </c>
      <c r="B56" s="24" t="n"/>
      <c r="C56" s="24" t="n"/>
      <c r="D56" s="24" t="n"/>
      <c r="E56" s="24" t="n"/>
      <c r="F56" s="35" t="inlineStr">
        <is>
          <t>24 Apr 2026</t>
        </is>
      </c>
      <c r="G56" s="69" t="n"/>
      <c r="H56" s="69" t="n"/>
      <c r="I56" s="69" t="n"/>
    </row>
    <row r="57" ht="20" customHeight="1">
      <c r="A57" s="35" t="inlineStr">
        <is>
          <t>25 Apr 2026</t>
        </is>
      </c>
      <c r="B57" s="27" t="n"/>
      <c r="C57" s="27" t="n"/>
      <c r="D57" s="27" t="n"/>
      <c r="E57" s="27" t="n"/>
      <c r="F57" s="35" t="inlineStr">
        <is>
          <t>25 Apr 2026</t>
        </is>
      </c>
      <c r="G57" s="27" t="n"/>
      <c r="H57" s="27" t="n"/>
      <c r="I57" s="27" t="n"/>
    </row>
    <row r="58" ht="20" customHeight="1">
      <c r="A58" s="35" t="inlineStr">
        <is>
          <t>26 Apr 2026</t>
        </is>
      </c>
      <c r="B58" s="24" t="n"/>
      <c r="C58" s="24" t="n"/>
      <c r="D58" s="24" t="n"/>
      <c r="E58" s="24" t="n"/>
      <c r="F58" s="35" t="inlineStr">
        <is>
          <t>26 Apr 2026</t>
        </is>
      </c>
      <c r="G58" s="69" t="n"/>
      <c r="H58" s="69" t="n"/>
      <c r="I58" s="69" t="n"/>
    </row>
    <row r="59" ht="20" customHeight="1">
      <c r="A59" s="35" t="inlineStr">
        <is>
          <t>27 Apr 2026</t>
        </is>
      </c>
      <c r="B59" s="27" t="n"/>
      <c r="C59" s="27" t="n"/>
      <c r="D59" s="27" t="n"/>
      <c r="E59" s="27" t="n"/>
      <c r="F59" s="35" t="inlineStr">
        <is>
          <t>27 Apr 2026</t>
        </is>
      </c>
      <c r="G59" s="27" t="n"/>
      <c r="H59" s="27" t="n"/>
      <c r="I59" s="27" t="n"/>
    </row>
    <row r="60" ht="20" customHeight="1">
      <c r="A60" s="35" t="inlineStr">
        <is>
          <t>28 Apr 2026</t>
        </is>
      </c>
      <c r="B60" s="24" t="n"/>
      <c r="C60" s="24" t="n"/>
      <c r="D60" s="24" t="n"/>
      <c r="E60" s="24" t="n"/>
      <c r="F60" s="35" t="inlineStr">
        <is>
          <t>28 Apr 2026</t>
        </is>
      </c>
      <c r="G60" s="69" t="n"/>
      <c r="H60" s="69" t="n"/>
      <c r="I60" s="69" t="n"/>
    </row>
    <row r="61" ht="20" customHeight="1">
      <c r="A61" s="35" t="inlineStr">
        <is>
          <t>29 Apr 2026</t>
        </is>
      </c>
      <c r="B61" s="27" t="n"/>
      <c r="C61" s="27" t="n"/>
      <c r="D61" s="27" t="n"/>
      <c r="E61" s="27" t="n"/>
      <c r="F61" s="35" t="inlineStr">
        <is>
          <t>29 Apr 2026</t>
        </is>
      </c>
      <c r="G61" s="27" t="n"/>
      <c r="H61" s="27" t="n"/>
      <c r="I61" s="27" t="n"/>
    </row>
    <row r="62" ht="20" customHeight="1">
      <c r="A62" s="35" t="inlineStr">
        <is>
          <t>30 Apr 2026</t>
        </is>
      </c>
      <c r="B62" s="24" t="n"/>
      <c r="C62" s="24" t="n"/>
      <c r="D62" s="24" t="n"/>
      <c r="E62" s="24" t="n"/>
      <c r="F62" s="35" t="inlineStr">
        <is>
          <t>30 Apr 2026</t>
        </is>
      </c>
      <c r="G62" s="69" t="n"/>
      <c r="H62" s="69" t="n"/>
      <c r="I62" s="69" t="n"/>
    </row>
    <row r="63" ht="20" customHeight="1">
      <c r="A63" s="35" t="inlineStr">
        <is>
          <t>01 May 2026</t>
        </is>
      </c>
      <c r="B63" s="27" t="n"/>
      <c r="C63" s="27" t="n"/>
      <c r="D63" s="27" t="n"/>
      <c r="E63" s="27" t="n"/>
      <c r="F63" s="35" t="inlineStr">
        <is>
          <t>01 May 2026</t>
        </is>
      </c>
      <c r="G63" s="27" t="n"/>
      <c r="H63" s="27" t="n"/>
      <c r="I63" s="27" t="n"/>
    </row>
  </sheetData>
  <mergeCells count="3">
    <mergeCell ref="A1:I1"/>
    <mergeCell ref="A2:E2"/>
    <mergeCell ref="F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45" customHeight="1">
      <c r="A1" s="19" t="inlineStr">
        <is>
          <t>📘  HOW TO USE THIS TRACKER</t>
        </is>
      </c>
    </row>
    <row r="2" ht="14" customHeight="1"/>
    <row r="3" ht="30" customHeight="1">
      <c r="A3" s="70" t="inlineStr">
        <is>
          <t xml:space="preserve">  📊 Dashboard</t>
        </is>
      </c>
    </row>
    <row r="4" ht="40" customHeight="1">
      <c r="A4" s="44" t="inlineStr">
        <is>
          <t xml:space="preserve">  Your home base. Check weekly habit checkboxes with ✅ or ❌. See your streak at a glance. Review every Sunday night.</t>
        </is>
      </c>
    </row>
    <row r="5" ht="14" customHeight="1"/>
    <row r="6" ht="30" customHeight="1">
      <c r="A6" s="70" t="inlineStr">
        <is>
          <t xml:space="preserve">  📋 Daily Log</t>
        </is>
      </c>
    </row>
    <row r="7" ht="40" customHeight="1">
      <c r="A7" s="44" t="inlineStr">
        <is>
          <t xml:space="preserve">  Fill in EVERY day. Log hours for PPP3 and coding. Mark Y or N for habits. Write notes on what you learned. Your streak counts ✅ in the Full Day column.</t>
        </is>
      </c>
    </row>
    <row r="8" ht="14" customHeight="1"/>
    <row r="9" ht="30" customHeight="1">
      <c r="A9" s="70" t="inlineStr">
        <is>
          <t xml:space="preserve">  📖 PPP3 Tracker</t>
        </is>
      </c>
    </row>
    <row r="10" ht="40" customHeight="1">
      <c r="A10" s="44" t="inlineStr">
        <is>
          <t xml:space="preserve">  Track each of the 21 chapters. Change status from Not Started to In Progress to Done. Add start and end dates. Write which exercises you completed in the Notes column.</t>
        </is>
      </c>
    </row>
    <row r="11" ht="14" customHeight="1"/>
    <row r="12" ht="30" customHeight="1">
      <c r="A12" s="70" t="inlineStr">
        <is>
          <t xml:space="preserve">  ✅ Task List</t>
        </is>
      </c>
    </row>
    <row r="13" ht="40" customHeight="1">
      <c r="A13" s="44" t="inlineStr">
        <is>
          <t xml:space="preserve">  Your complete to-do list. Change status from To Do to In Progress to Done. Add your own tasks at the bottom. Update priority if something becomes urgent.</t>
        </is>
      </c>
    </row>
    <row r="14" ht="14" customHeight="1"/>
    <row r="15" ht="30" customHeight="1">
      <c r="A15" s="70" t="inlineStr">
        <is>
          <t xml:space="preserve">  🗺️ Roadmap</t>
        </is>
      </c>
    </row>
    <row r="16" ht="40" customHeight="1">
      <c r="A16" s="44" t="inlineStr">
        <is>
          <t xml:space="preserve">  Your 12-month plan. Update status each month. This sheet gives you the big picture when daily work feels slow and discouraging.</t>
        </is>
      </c>
    </row>
    <row r="17" ht="14" customHeight="1"/>
    <row r="18" ht="30" customHeight="1">
      <c r="A18" s="70" t="inlineStr">
        <is>
          <t xml:space="preserve">  🇬🇧 English &amp; Aptitude</t>
        </is>
      </c>
    </row>
    <row r="19" ht="40" customHeight="1">
      <c r="A19" s="44" t="inlineStr">
        <is>
          <t xml:space="preserve">  Log your daily English words and aptitude questions. Fill in every day — small consistent entries here compound into massive improvement.</t>
        </is>
      </c>
    </row>
    <row r="20" ht="16" customHeight="1"/>
    <row r="21" ht="34" customHeight="1">
      <c r="A21" s="71" t="inlineStr">
        <is>
          <t>🌟  THE GOLDEN RULES</t>
        </is>
      </c>
    </row>
    <row r="22" ht="30" customHeight="1">
      <c r="A22" s="44" t="inlineStr">
        <is>
          <t xml:space="preserve">  1.  Fill in the Daily Log EVERY single day — even bad days. Tracking bad days is more important than only tracking good ones.</t>
        </is>
      </c>
    </row>
    <row r="23" ht="30" customHeight="1">
      <c r="A23" s="49" t="inlineStr">
        <is>
          <t xml:space="preserve">  2.  Update the PPP3 Tracker the moment you complete a chapter — do not wait.</t>
        </is>
      </c>
    </row>
    <row r="24" ht="30" customHeight="1">
      <c r="A24" s="44" t="inlineStr">
        <is>
          <t xml:space="preserve">  3.  Check the Dashboard every Sunday evening. Plan the coming week in 10 minutes.</t>
        </is>
      </c>
    </row>
    <row r="25" ht="30" customHeight="1">
      <c r="A25" s="49" t="inlineStr">
        <is>
          <t xml:space="preserve">  4.  Add new tasks to the Task List as soon as you think of them.</t>
        </is>
      </c>
    </row>
    <row r="26" ht="30" customHeight="1">
      <c r="A26" s="44" t="inlineStr">
        <is>
          <t xml:space="preserve">  5.  Review the Roadmap once a month. Seeing the big picture keeps you going when daily work feels slow.</t>
        </is>
      </c>
    </row>
    <row r="27" ht="30" customHeight="1">
      <c r="A27" s="49" t="inlineStr">
        <is>
          <t xml:space="preserve">  6.  Your streak number is your most important metric. Protect it every day.</t>
        </is>
      </c>
    </row>
  </sheetData>
  <mergeCells count="20">
    <mergeCell ref="A23:D23"/>
    <mergeCell ref="A22:D22"/>
    <mergeCell ref="A4:D4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2026-03-03T11:35:41Z</dcterms:created>
  <dcterms:modified xmlns:dcterms="http://purl.org/dc/terms/" xmlns:xsi="http://www.w3.org/2001/XMLSchema-instance" xsi:type="dcterms:W3CDTF">2026-03-03T11:35:41Z</dcterms:modified>
</cp:coreProperties>
</file>