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Retention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'Raw_Data'!B1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'Raw_Data'!$A$2:$A$101</f>
            </numRef>
          </cat>
          <val>
            <numRef>
              <f>'Raw_Data'!$B$2:$B$101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'Raw_Data'!H1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'Raw_Data'!$A$2:$A$21</f>
            </numRef>
          </cat>
          <val>
            <numRef>
              <f>'Raw_Data'!$H$2:$H$21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DAU vs MAU</a:t>
            </a:r>
          </a:p>
        </rich>
      </tx>
    </title>
    <plotArea>
      <lineChart>
        <grouping val="standard"/>
        <ser>
          <idx val="0"/>
          <order val="0"/>
          <tx>
            <strRef>
              <f>'Raw_Data'!E1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'Raw_Data'!$A$2:$A$51</f>
            </numRef>
          </cat>
          <val>
            <numRef>
              <f>'Raw_Data'!$E$2:$E$51</f>
            </numRef>
          </val>
        </ser>
        <ser>
          <idx val="1"/>
          <order val="1"/>
          <tx>
            <strRef>
              <f>'Raw_Data'!F1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'Raw_Data'!$A$2:$A$51</f>
            </numRef>
          </cat>
          <val>
            <numRef>
              <f>'Raw_Data'!$F$2:$F$51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Product Metrics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'Dashboard'!$A$1:$A$10</f>
            </numRef>
          </cat>
          <val>
            <numRef>
              <f>'Dashboard'!$B$1:$B$10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Retention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</f>
            </numRef>
          </cat>
          <val>
            <numRef>
              <f>'Dashboard'!$B$1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Conversion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'Dashboard'!$A$2</f>
            </numRef>
          </cat>
          <val>
            <numRef>
              <f>'Dashboard'!$B$2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Activation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'Dashboard'!$A$3</f>
            </numRef>
          </cat>
          <val>
            <numRef>
              <f>'Dashboard'!$B$3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DAU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'Dashboard'!$A$4</f>
            </numRef>
          </cat>
          <val>
            <numRef>
              <f>'Dashboard'!$B$4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MAU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'Dashboard'!$A$5</f>
            </numRef>
          </cat>
          <val>
            <numRef>
              <f>'Dashboard'!$B$5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Churn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'Dashboard'!$A$6</f>
            </numRef>
          </cat>
          <val>
            <numRef>
              <f>'Dashboard'!$B$6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MRR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'Dashboard'!$A$7</f>
            </numRef>
          </cat>
          <val>
            <numRef>
              <f>'Dashboard'!$B$7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ARR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'Dashboard'!$A$8</f>
            </numRef>
          </cat>
          <val>
            <numRef>
              <f>'Dashboard'!$B$8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CLTV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'Dashboard'!$A$9</f>
            </numRef>
          </cat>
          <val>
            <numRef>
              <f>'Dashboard'!$B$9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CAC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'Dashboard'!$A$10</f>
            </numRef>
          </cat>
          <val>
            <numRef>
              <f>'Dashboard'!$B$10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</row>
      <rowOff>0</rowOff>
    </from>
    <ext cx="79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24</row>
      <rowOff>0</rowOff>
    </from>
    <ext cx="288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40</row>
      <rowOff>0</rowOff>
    </from>
    <ext cx="2880000" cy="21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13</col>
      <colOff>0</colOff>
      <row>56</row>
      <rowOff>0</rowOff>
    </from>
    <ext cx="2880000" cy="21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27</col>
      <colOff>0</colOff>
      <row>1</row>
      <rowOff>0</rowOff>
    </from>
    <ext cx="2880000" cy="21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27</col>
      <colOff>0</colOff>
      <row>17</row>
      <rowOff>0</rowOff>
    </from>
    <ext cx="2880000" cy="21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27</col>
      <colOff>0</colOff>
      <row>33</row>
      <rowOff>0</rowOff>
    </from>
    <ext cx="2880000" cy="21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27</col>
      <colOff>0</colOff>
      <row>49</row>
      <rowOff>0</rowOff>
    </from>
    <ext cx="2880000" cy="21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41</col>
      <colOff>0</colOff>
      <row>1</row>
      <rowOff>0</rowOff>
    </from>
    <ext cx="2880000" cy="21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41</col>
      <colOff>0</colOff>
      <row>17</row>
      <rowOff>0</rowOff>
    </from>
    <ext cx="2880000" cy="21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41</col>
      <colOff>0</colOff>
      <row>33</row>
      <rowOff>0</rowOff>
    </from>
    <ext cx="2880000" cy="21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Retention %</t>
        </is>
      </c>
      <c r="C1" s="1" t="inlineStr">
        <is>
          <t>Conversion %</t>
        </is>
      </c>
      <c r="D1" s="1" t="inlineStr">
        <is>
          <t>Activation %</t>
        </is>
      </c>
      <c r="E1" s="1" t="inlineStr">
        <is>
          <t>DAU</t>
        </is>
      </c>
      <c r="F1" s="1" t="inlineStr">
        <is>
          <t>MAU</t>
        </is>
      </c>
      <c r="G1" s="1" t="inlineStr">
        <is>
          <t>Churn %</t>
        </is>
      </c>
      <c r="H1" s="1" t="inlineStr">
        <is>
          <t>MRR</t>
        </is>
      </c>
      <c r="I1" s="1" t="inlineStr">
        <is>
          <t>ARR</t>
        </is>
      </c>
      <c r="J1" s="1" t="inlineStr">
        <is>
          <t>CLTV</t>
        </is>
      </c>
      <c r="K1" s="1" t="inlineStr">
        <is>
          <t>CAC</t>
        </is>
      </c>
    </row>
    <row r="2">
      <c r="A2" t="inlineStr">
        <is>
          <t>Day 1</t>
        </is>
      </c>
      <c r="B2" t="n">
        <v>88.94</v>
      </c>
      <c r="C2" t="n">
        <v>2.55</v>
      </c>
      <c r="D2" t="n">
        <v>54.43</v>
      </c>
      <c r="E2" t="n">
        <v>752</v>
      </c>
      <c r="F2" t="n">
        <v>16544</v>
      </c>
      <c r="G2" t="n">
        <v>5.75</v>
      </c>
      <c r="H2" t="n">
        <v>59274</v>
      </c>
      <c r="I2" t="n">
        <v>711288</v>
      </c>
      <c r="J2" t="n">
        <v>5325.94</v>
      </c>
      <c r="K2" t="n">
        <v>3895.41</v>
      </c>
    </row>
    <row r="3">
      <c r="A3" t="inlineStr">
        <is>
          <t>Day 2</t>
        </is>
      </c>
      <c r="B3" t="n">
        <v>90.92</v>
      </c>
      <c r="C3" t="n">
        <v>9.81</v>
      </c>
      <c r="D3" t="n">
        <v>73.09</v>
      </c>
      <c r="E3" t="n">
        <v>3453</v>
      </c>
      <c r="F3" t="n">
        <v>62154</v>
      </c>
      <c r="G3" t="n">
        <v>1.5</v>
      </c>
      <c r="H3" t="n">
        <v>207578</v>
      </c>
      <c r="I3" t="n">
        <v>2490936</v>
      </c>
      <c r="J3" t="n">
        <v>24330.83</v>
      </c>
      <c r="K3" t="n">
        <v>1083.72</v>
      </c>
    </row>
    <row r="4">
      <c r="A4" t="inlineStr">
        <is>
          <t>Day 3</t>
        </is>
      </c>
      <c r="B4" t="n">
        <v>80.67</v>
      </c>
      <c r="C4" t="n">
        <v>5.92</v>
      </c>
      <c r="D4" t="n">
        <v>69.73</v>
      </c>
      <c r="E4" t="n">
        <v>8211</v>
      </c>
      <c r="F4" t="n">
        <v>147798</v>
      </c>
      <c r="G4" t="n">
        <v>1.7</v>
      </c>
      <c r="H4" t="n">
        <v>343169</v>
      </c>
      <c r="I4" t="n">
        <v>4118028</v>
      </c>
      <c r="J4" t="n">
        <v>26235.52</v>
      </c>
      <c r="K4" t="n">
        <v>4039.86</v>
      </c>
    </row>
    <row r="5">
      <c r="A5" t="inlineStr">
        <is>
          <t>Day 4</t>
        </is>
      </c>
      <c r="B5" t="n">
        <v>66.73999999999999</v>
      </c>
      <c r="C5" t="n">
        <v>10.51</v>
      </c>
      <c r="D5" t="n">
        <v>29.99</v>
      </c>
      <c r="E5" t="n">
        <v>6252</v>
      </c>
      <c r="F5" t="n">
        <v>81276</v>
      </c>
      <c r="G5" t="n">
        <v>3.39</v>
      </c>
      <c r="H5" t="n">
        <v>242893</v>
      </c>
      <c r="I5" t="n">
        <v>2914716</v>
      </c>
      <c r="J5" t="n">
        <v>29948.09</v>
      </c>
      <c r="K5" t="n">
        <v>1399.36</v>
      </c>
    </row>
    <row r="6">
      <c r="A6" t="inlineStr">
        <is>
          <t>Day 5</t>
        </is>
      </c>
      <c r="B6" t="n">
        <v>64.23999999999999</v>
      </c>
      <c r="C6" t="n">
        <v>9.51</v>
      </c>
      <c r="D6" t="n">
        <v>66.54000000000001</v>
      </c>
      <c r="E6" t="n">
        <v>6785</v>
      </c>
      <c r="F6" t="n">
        <v>101775</v>
      </c>
      <c r="G6" t="n">
        <v>4.92</v>
      </c>
      <c r="H6" t="n">
        <v>463320</v>
      </c>
      <c r="I6" t="n">
        <v>5559840</v>
      </c>
      <c r="J6" t="n">
        <v>7712.46</v>
      </c>
      <c r="K6" t="n">
        <v>2919.87</v>
      </c>
    </row>
    <row r="7">
      <c r="A7" t="inlineStr">
        <is>
          <t>Day 6</t>
        </is>
      </c>
      <c r="B7" t="n">
        <v>72.87</v>
      </c>
      <c r="C7" t="n">
        <v>11.73</v>
      </c>
      <c r="D7" t="n">
        <v>26.69</v>
      </c>
      <c r="E7" t="n">
        <v>1189</v>
      </c>
      <c r="F7" t="n">
        <v>10701</v>
      </c>
      <c r="G7" t="n">
        <v>1.35</v>
      </c>
      <c r="H7" t="n">
        <v>255619</v>
      </c>
      <c r="I7" t="n">
        <v>3067428</v>
      </c>
      <c r="J7" t="n">
        <v>34134.5</v>
      </c>
      <c r="K7" t="n">
        <v>1989.08</v>
      </c>
    </row>
    <row r="8">
      <c r="A8" t="inlineStr">
        <is>
          <t>Day 7</t>
        </is>
      </c>
      <c r="B8" t="n">
        <v>84.87</v>
      </c>
      <c r="C8" t="n">
        <v>5.08</v>
      </c>
      <c r="D8" t="n">
        <v>62.28</v>
      </c>
      <c r="E8" t="n">
        <v>6840</v>
      </c>
      <c r="F8" t="n">
        <v>75240</v>
      </c>
      <c r="G8" t="n">
        <v>6.1</v>
      </c>
      <c r="H8" t="n">
        <v>313288</v>
      </c>
      <c r="I8" t="n">
        <v>3759456</v>
      </c>
      <c r="J8" t="n">
        <v>12338.32</v>
      </c>
      <c r="K8" t="n">
        <v>4857.43</v>
      </c>
    </row>
    <row r="9">
      <c r="A9" t="inlineStr">
        <is>
          <t>Day 8</t>
        </is>
      </c>
      <c r="B9" t="n">
        <v>75.93000000000001</v>
      </c>
      <c r="C9" t="n">
        <v>9.710000000000001</v>
      </c>
      <c r="D9" t="n">
        <v>57.49</v>
      </c>
      <c r="E9" t="n">
        <v>8292</v>
      </c>
      <c r="F9" t="n">
        <v>132672</v>
      </c>
      <c r="G9" t="n">
        <v>3.22</v>
      </c>
      <c r="H9" t="n">
        <v>402753</v>
      </c>
      <c r="I9" t="n">
        <v>4833036</v>
      </c>
      <c r="J9" t="n">
        <v>23374.6</v>
      </c>
      <c r="K9" t="n">
        <v>1677.42</v>
      </c>
    </row>
    <row r="10">
      <c r="A10" t="inlineStr">
        <is>
          <t>Day 9</t>
        </is>
      </c>
      <c r="B10" t="n">
        <v>61.7</v>
      </c>
      <c r="C10" t="n">
        <v>11.12</v>
      </c>
      <c r="D10" t="n">
        <v>43.62</v>
      </c>
      <c r="E10" t="n">
        <v>1952</v>
      </c>
      <c r="F10" t="n">
        <v>42944</v>
      </c>
      <c r="G10" t="n">
        <v>2.5</v>
      </c>
      <c r="H10" t="n">
        <v>408940</v>
      </c>
      <c r="I10" t="n">
        <v>4907280</v>
      </c>
      <c r="J10" t="n">
        <v>6358.68</v>
      </c>
      <c r="K10" t="n">
        <v>3770.34</v>
      </c>
    </row>
    <row r="11">
      <c r="A11" t="inlineStr">
        <is>
          <t>Day 10</t>
        </is>
      </c>
      <c r="B11" t="n">
        <v>72.44</v>
      </c>
      <c r="C11" t="n">
        <v>4.23</v>
      </c>
      <c r="D11" t="n">
        <v>59.6</v>
      </c>
      <c r="E11" t="n">
        <v>9097</v>
      </c>
      <c r="F11" t="n">
        <v>72776</v>
      </c>
      <c r="G11" t="n">
        <v>6.44</v>
      </c>
      <c r="H11" t="n">
        <v>259550</v>
      </c>
      <c r="I11" t="n">
        <v>3114600</v>
      </c>
      <c r="J11" t="n">
        <v>24604.7</v>
      </c>
      <c r="K11" t="n">
        <v>1835.71</v>
      </c>
    </row>
    <row r="12">
      <c r="A12" t="inlineStr">
        <is>
          <t>Day 11</t>
        </is>
      </c>
      <c r="B12" t="n">
        <v>60.3</v>
      </c>
      <c r="C12" t="n">
        <v>8.529999999999999</v>
      </c>
      <c r="D12" t="n">
        <v>74.37</v>
      </c>
      <c r="E12" t="n">
        <v>1241</v>
      </c>
      <c r="F12" t="n">
        <v>23579</v>
      </c>
      <c r="G12" t="n">
        <v>5.88</v>
      </c>
      <c r="H12" t="n">
        <v>244789</v>
      </c>
      <c r="I12" t="n">
        <v>2937468</v>
      </c>
      <c r="J12" t="n">
        <v>15151.81</v>
      </c>
      <c r="K12" t="n">
        <v>1712.77</v>
      </c>
    </row>
    <row r="13">
      <c r="A13" t="inlineStr">
        <is>
          <t>Day 12</t>
        </is>
      </c>
      <c r="B13" t="n">
        <v>71.95</v>
      </c>
      <c r="C13" t="n">
        <v>9.31</v>
      </c>
      <c r="D13" t="n">
        <v>25.2</v>
      </c>
      <c r="E13" t="n">
        <v>1208</v>
      </c>
      <c r="F13" t="n">
        <v>27784</v>
      </c>
      <c r="G13" t="n">
        <v>1.83</v>
      </c>
      <c r="H13" t="n">
        <v>63265</v>
      </c>
      <c r="I13" t="n">
        <v>759180</v>
      </c>
      <c r="J13" t="n">
        <v>46273.04</v>
      </c>
      <c r="K13" t="n">
        <v>4004.13</v>
      </c>
    </row>
    <row r="14">
      <c r="A14" t="inlineStr">
        <is>
          <t>Day 13</t>
        </is>
      </c>
      <c r="B14" t="n">
        <v>65.27</v>
      </c>
      <c r="C14" t="n">
        <v>11.54</v>
      </c>
      <c r="D14" t="n">
        <v>26.88</v>
      </c>
      <c r="E14" t="n">
        <v>1626</v>
      </c>
      <c r="F14" t="n">
        <v>37398</v>
      </c>
      <c r="G14" t="n">
        <v>1.14</v>
      </c>
      <c r="H14" t="n">
        <v>485629</v>
      </c>
      <c r="I14" t="n">
        <v>5827548</v>
      </c>
      <c r="J14" t="n">
        <v>38916.12</v>
      </c>
      <c r="K14" t="n">
        <v>4606.8</v>
      </c>
    </row>
    <row r="15">
      <c r="A15" t="inlineStr">
        <is>
          <t>Day 14</t>
        </is>
      </c>
      <c r="B15" t="n">
        <v>82.40000000000001</v>
      </c>
      <c r="C15" t="n">
        <v>7.14</v>
      </c>
      <c r="D15" t="n">
        <v>42.8</v>
      </c>
      <c r="E15" t="n">
        <v>6604</v>
      </c>
      <c r="F15" t="n">
        <v>105664</v>
      </c>
      <c r="G15" t="n">
        <v>5.39</v>
      </c>
      <c r="H15" t="n">
        <v>138960</v>
      </c>
      <c r="I15" t="n">
        <v>1667520</v>
      </c>
      <c r="J15" t="n">
        <v>30770.98</v>
      </c>
      <c r="K15" t="n">
        <v>996.83</v>
      </c>
    </row>
    <row r="16">
      <c r="A16" t="inlineStr">
        <is>
          <t>Day 15</t>
        </is>
      </c>
      <c r="B16" t="n">
        <v>82.19</v>
      </c>
      <c r="C16" t="n">
        <v>12.48</v>
      </c>
      <c r="D16" t="n">
        <v>26.57</v>
      </c>
      <c r="E16" t="n">
        <v>4413</v>
      </c>
      <c r="F16" t="n">
        <v>44130</v>
      </c>
      <c r="G16" t="n">
        <v>3.45</v>
      </c>
      <c r="H16" t="n">
        <v>486340</v>
      </c>
      <c r="I16" t="n">
        <v>5836080</v>
      </c>
      <c r="J16" t="n">
        <v>11935.29</v>
      </c>
      <c r="K16" t="n">
        <v>315.95</v>
      </c>
    </row>
    <row r="17">
      <c r="A17" t="inlineStr">
        <is>
          <t>Day 16</t>
        </is>
      </c>
      <c r="B17" t="n">
        <v>86.09</v>
      </c>
      <c r="C17" t="n">
        <v>4.41</v>
      </c>
      <c r="D17" t="n">
        <v>30.71</v>
      </c>
      <c r="E17" t="n">
        <v>1962</v>
      </c>
      <c r="F17" t="n">
        <v>39240</v>
      </c>
      <c r="G17" t="n">
        <v>2.82</v>
      </c>
      <c r="H17" t="n">
        <v>71095</v>
      </c>
      <c r="I17" t="n">
        <v>853140</v>
      </c>
      <c r="J17" t="n">
        <v>35934.81</v>
      </c>
      <c r="K17" t="n">
        <v>768.47</v>
      </c>
    </row>
    <row r="18">
      <c r="A18" t="inlineStr">
        <is>
          <t>Day 17</t>
        </is>
      </c>
      <c r="B18" t="n">
        <v>93.66</v>
      </c>
      <c r="C18" t="n">
        <v>12.91</v>
      </c>
      <c r="D18" t="n">
        <v>49.2</v>
      </c>
      <c r="E18" t="n">
        <v>1090</v>
      </c>
      <c r="F18" t="n">
        <v>11990</v>
      </c>
      <c r="G18" t="n">
        <v>4.07</v>
      </c>
      <c r="H18" t="n">
        <v>492951</v>
      </c>
      <c r="I18" t="n">
        <v>5915412</v>
      </c>
      <c r="J18" t="n">
        <v>7375.75</v>
      </c>
      <c r="K18" t="n">
        <v>378.1</v>
      </c>
    </row>
    <row r="19">
      <c r="A19" t="inlineStr">
        <is>
          <t>Day 18</t>
        </is>
      </c>
      <c r="B19" t="n">
        <v>66.89</v>
      </c>
      <c r="C19" t="n">
        <v>4.66</v>
      </c>
      <c r="D19" t="n">
        <v>50.6</v>
      </c>
      <c r="E19" t="n">
        <v>9832</v>
      </c>
      <c r="F19" t="n">
        <v>196640</v>
      </c>
      <c r="G19" t="n">
        <v>6.98</v>
      </c>
      <c r="H19" t="n">
        <v>390973</v>
      </c>
      <c r="I19" t="n">
        <v>4691676</v>
      </c>
      <c r="J19" t="n">
        <v>8591.09</v>
      </c>
      <c r="K19" t="n">
        <v>1810.75</v>
      </c>
    </row>
    <row r="20">
      <c r="A20" t="inlineStr">
        <is>
          <t>Day 19</t>
        </is>
      </c>
      <c r="B20" t="n">
        <v>82.09</v>
      </c>
      <c r="C20" t="n">
        <v>6.89</v>
      </c>
      <c r="D20" t="n">
        <v>38.2</v>
      </c>
      <c r="E20" t="n">
        <v>528</v>
      </c>
      <c r="F20" t="n">
        <v>11616</v>
      </c>
      <c r="G20" t="n">
        <v>1.45</v>
      </c>
      <c r="H20" t="n">
        <v>498713</v>
      </c>
      <c r="I20" t="n">
        <v>5984556</v>
      </c>
      <c r="J20" t="n">
        <v>13942.01</v>
      </c>
      <c r="K20" t="n">
        <v>3167.44</v>
      </c>
    </row>
    <row r="21">
      <c r="A21" t="inlineStr">
        <is>
          <t>Day 20</t>
        </is>
      </c>
      <c r="B21" t="n">
        <v>65.84</v>
      </c>
      <c r="C21" t="n">
        <v>5.4</v>
      </c>
      <c r="D21" t="n">
        <v>31.9</v>
      </c>
      <c r="E21" t="n">
        <v>1680</v>
      </c>
      <c r="F21" t="n">
        <v>30240</v>
      </c>
      <c r="G21" t="n">
        <v>2.75</v>
      </c>
      <c r="H21" t="n">
        <v>84734</v>
      </c>
      <c r="I21" t="n">
        <v>1016808</v>
      </c>
      <c r="J21" t="n">
        <v>35533.8</v>
      </c>
      <c r="K21" t="n">
        <v>3140.87</v>
      </c>
    </row>
    <row r="22">
      <c r="A22" t="inlineStr">
        <is>
          <t>Day 21</t>
        </is>
      </c>
      <c r="B22" t="n">
        <v>69.63</v>
      </c>
      <c r="C22" t="n">
        <v>6.75</v>
      </c>
      <c r="D22" t="n">
        <v>64.65000000000001</v>
      </c>
      <c r="E22" t="n">
        <v>5139</v>
      </c>
      <c r="F22" t="n">
        <v>46251</v>
      </c>
      <c r="G22" t="n">
        <v>2.52</v>
      </c>
      <c r="H22" t="n">
        <v>357421</v>
      </c>
      <c r="I22" t="n">
        <v>4289052</v>
      </c>
      <c r="J22" t="n">
        <v>44268.94</v>
      </c>
      <c r="K22" t="n">
        <v>1376.6</v>
      </c>
    </row>
    <row r="23">
      <c r="A23" t="inlineStr">
        <is>
          <t>Day 22</t>
        </is>
      </c>
      <c r="B23" t="n">
        <v>69.39</v>
      </c>
      <c r="C23" t="n">
        <v>10.08</v>
      </c>
      <c r="D23" t="n">
        <v>64.97</v>
      </c>
      <c r="E23" t="n">
        <v>2170</v>
      </c>
      <c r="F23" t="n">
        <v>36890</v>
      </c>
      <c r="G23" t="n">
        <v>7.37</v>
      </c>
      <c r="H23" t="n">
        <v>475096</v>
      </c>
      <c r="I23" t="n">
        <v>5701152</v>
      </c>
      <c r="J23" t="n">
        <v>7621.05</v>
      </c>
      <c r="K23" t="n">
        <v>1521.7</v>
      </c>
    </row>
    <row r="24">
      <c r="A24" t="inlineStr">
        <is>
          <t>Day 23</t>
        </is>
      </c>
      <c r="B24" t="n">
        <v>80.62</v>
      </c>
      <c r="C24" t="n">
        <v>6.32</v>
      </c>
      <c r="D24" t="n">
        <v>53.62</v>
      </c>
      <c r="E24" t="n">
        <v>4711</v>
      </c>
      <c r="F24" t="n">
        <v>47110</v>
      </c>
      <c r="G24" t="n">
        <v>2.51</v>
      </c>
      <c r="H24" t="n">
        <v>349715</v>
      </c>
      <c r="I24" t="n">
        <v>4196580</v>
      </c>
      <c r="J24" t="n">
        <v>35593.6</v>
      </c>
      <c r="K24" t="n">
        <v>3742.46</v>
      </c>
    </row>
    <row r="25">
      <c r="A25" t="inlineStr">
        <is>
          <t>Day 24</t>
        </is>
      </c>
      <c r="B25" t="n">
        <v>89.97</v>
      </c>
      <c r="C25" t="n">
        <v>10.68</v>
      </c>
      <c r="D25" t="n">
        <v>60.81</v>
      </c>
      <c r="E25" t="n">
        <v>3900</v>
      </c>
      <c r="F25" t="n">
        <v>70200</v>
      </c>
      <c r="G25" t="n">
        <v>5.72</v>
      </c>
      <c r="H25" t="n">
        <v>494462</v>
      </c>
      <c r="I25" t="n">
        <v>5933544</v>
      </c>
      <c r="J25" t="n">
        <v>10272.99</v>
      </c>
      <c r="K25" t="n">
        <v>2404.42</v>
      </c>
    </row>
    <row r="26">
      <c r="A26" t="inlineStr">
        <is>
          <t>Day 25</t>
        </is>
      </c>
      <c r="B26" t="n">
        <v>73.70999999999999</v>
      </c>
      <c r="C26" t="n">
        <v>10.54</v>
      </c>
      <c r="D26" t="n">
        <v>25.48</v>
      </c>
      <c r="E26" t="n">
        <v>878</v>
      </c>
      <c r="F26" t="n">
        <v>9658</v>
      </c>
      <c r="G26" t="n">
        <v>6.92</v>
      </c>
      <c r="H26" t="n">
        <v>204740</v>
      </c>
      <c r="I26" t="n">
        <v>2456880</v>
      </c>
      <c r="J26" t="n">
        <v>18412.78</v>
      </c>
      <c r="K26" t="n">
        <v>4020.21</v>
      </c>
    </row>
    <row r="27">
      <c r="A27" t="inlineStr">
        <is>
          <t>Day 26</t>
        </is>
      </c>
      <c r="B27" t="n">
        <v>93.37</v>
      </c>
      <c r="C27" t="n">
        <v>9.07</v>
      </c>
      <c r="D27" t="n">
        <v>43.32</v>
      </c>
      <c r="E27" t="n">
        <v>669</v>
      </c>
      <c r="F27" t="n">
        <v>14049</v>
      </c>
      <c r="G27" t="n">
        <v>6.58</v>
      </c>
      <c r="H27" t="n">
        <v>92270</v>
      </c>
      <c r="I27" t="n">
        <v>1107240</v>
      </c>
      <c r="J27" t="n">
        <v>45903.55</v>
      </c>
      <c r="K27" t="n">
        <v>4671.68</v>
      </c>
    </row>
    <row r="28">
      <c r="A28" t="inlineStr">
        <is>
          <t>Day 27</t>
        </is>
      </c>
      <c r="B28" t="n">
        <v>63.88</v>
      </c>
      <c r="C28" t="n">
        <v>8.15</v>
      </c>
      <c r="D28" t="n">
        <v>46.44</v>
      </c>
      <c r="E28" t="n">
        <v>6176</v>
      </c>
      <c r="F28" t="n">
        <v>80288</v>
      </c>
      <c r="G28" t="n">
        <v>1.14</v>
      </c>
      <c r="H28" t="n">
        <v>156269</v>
      </c>
      <c r="I28" t="n">
        <v>1875228</v>
      </c>
      <c r="J28" t="n">
        <v>19376.19</v>
      </c>
      <c r="K28" t="n">
        <v>2899.8</v>
      </c>
    </row>
    <row r="29">
      <c r="A29" t="inlineStr">
        <is>
          <t>Day 28</t>
        </is>
      </c>
      <c r="B29" t="n">
        <v>73.70999999999999</v>
      </c>
      <c r="C29" t="n">
        <v>11.2</v>
      </c>
      <c r="D29" t="n">
        <v>49.23</v>
      </c>
      <c r="E29" t="n">
        <v>7318</v>
      </c>
      <c r="F29" t="n">
        <v>80498</v>
      </c>
      <c r="G29" t="n">
        <v>1.52</v>
      </c>
      <c r="H29" t="n">
        <v>225186</v>
      </c>
      <c r="I29" t="n">
        <v>2702232</v>
      </c>
      <c r="J29" t="n">
        <v>23651.62</v>
      </c>
      <c r="K29" t="n">
        <v>2163.39</v>
      </c>
    </row>
    <row r="30">
      <c r="A30" t="inlineStr">
        <is>
          <t>Day 29</t>
        </is>
      </c>
      <c r="B30" t="n">
        <v>82.48</v>
      </c>
      <c r="C30" t="n">
        <v>14.04</v>
      </c>
      <c r="D30" t="n">
        <v>45.21</v>
      </c>
      <c r="E30" t="n">
        <v>5587</v>
      </c>
      <c r="F30" t="n">
        <v>44696</v>
      </c>
      <c r="G30" t="n">
        <v>1.72</v>
      </c>
      <c r="H30" t="n">
        <v>477604</v>
      </c>
      <c r="I30" t="n">
        <v>5731248</v>
      </c>
      <c r="J30" t="n">
        <v>10128.15</v>
      </c>
      <c r="K30" t="n">
        <v>4683.14</v>
      </c>
    </row>
    <row r="31">
      <c r="A31" t="inlineStr">
        <is>
          <t>Day 30</t>
        </is>
      </c>
      <c r="B31" t="n">
        <v>84.93000000000001</v>
      </c>
      <c r="C31" t="n">
        <v>7.18</v>
      </c>
      <c r="D31" t="n">
        <v>61.87</v>
      </c>
      <c r="E31" t="n">
        <v>8126</v>
      </c>
      <c r="F31" t="n">
        <v>154394</v>
      </c>
      <c r="G31" t="n">
        <v>1.48</v>
      </c>
      <c r="H31" t="n">
        <v>294065</v>
      </c>
      <c r="I31" t="n">
        <v>3528780</v>
      </c>
      <c r="J31" t="n">
        <v>16368.21</v>
      </c>
      <c r="K31" t="n">
        <v>2794.11</v>
      </c>
    </row>
    <row r="32">
      <c r="A32" t="inlineStr">
        <is>
          <t>Day 31</t>
        </is>
      </c>
      <c r="B32" t="n">
        <v>79.01000000000001</v>
      </c>
      <c r="C32" t="n">
        <v>9.49</v>
      </c>
      <c r="D32" t="n">
        <v>67.09999999999999</v>
      </c>
      <c r="E32" t="n">
        <v>8482</v>
      </c>
      <c r="F32" t="n">
        <v>101784</v>
      </c>
      <c r="G32" t="n">
        <v>1.28</v>
      </c>
      <c r="H32" t="n">
        <v>289163</v>
      </c>
      <c r="I32" t="n">
        <v>3469956</v>
      </c>
      <c r="J32" t="n">
        <v>32255.81</v>
      </c>
      <c r="K32" t="n">
        <v>1029.43</v>
      </c>
    </row>
    <row r="33">
      <c r="A33" t="inlineStr">
        <is>
          <t>Day 32</t>
        </is>
      </c>
      <c r="B33" t="n">
        <v>88.02</v>
      </c>
      <c r="C33" t="n">
        <v>9.710000000000001</v>
      </c>
      <c r="D33" t="n">
        <v>60.44</v>
      </c>
      <c r="E33" t="n">
        <v>2919</v>
      </c>
      <c r="F33" t="n">
        <v>26271</v>
      </c>
      <c r="G33" t="n">
        <v>1.1</v>
      </c>
      <c r="H33" t="n">
        <v>470292</v>
      </c>
      <c r="I33" t="n">
        <v>5643504</v>
      </c>
      <c r="J33" t="n">
        <v>49965.03</v>
      </c>
      <c r="K33" t="n">
        <v>2620.5</v>
      </c>
    </row>
    <row r="34">
      <c r="A34" t="inlineStr">
        <is>
          <t>Day 33</t>
        </is>
      </c>
      <c r="B34" t="n">
        <v>76.11</v>
      </c>
      <c r="C34" t="n">
        <v>2.77</v>
      </c>
      <c r="D34" t="n">
        <v>43.25</v>
      </c>
      <c r="E34" t="n">
        <v>9932</v>
      </c>
      <c r="F34" t="n">
        <v>158912</v>
      </c>
      <c r="G34" t="n">
        <v>1.36</v>
      </c>
      <c r="H34" t="n">
        <v>159582</v>
      </c>
      <c r="I34" t="n">
        <v>1914984</v>
      </c>
      <c r="J34" t="n">
        <v>40822.5</v>
      </c>
      <c r="K34" t="n">
        <v>3491.86</v>
      </c>
    </row>
    <row r="35">
      <c r="A35" t="inlineStr">
        <is>
          <t>Day 34</t>
        </is>
      </c>
      <c r="B35" t="n">
        <v>75</v>
      </c>
      <c r="C35" t="n">
        <v>12.58</v>
      </c>
      <c r="D35" t="n">
        <v>76.11</v>
      </c>
      <c r="E35" t="n">
        <v>2192</v>
      </c>
      <c r="F35" t="n">
        <v>46032</v>
      </c>
      <c r="G35" t="n">
        <v>3.94</v>
      </c>
      <c r="H35" t="n">
        <v>67656</v>
      </c>
      <c r="I35" t="n">
        <v>811872</v>
      </c>
      <c r="J35" t="n">
        <v>42141.24</v>
      </c>
      <c r="K35" t="n">
        <v>1740.77</v>
      </c>
    </row>
    <row r="36">
      <c r="A36" t="inlineStr">
        <is>
          <t>Day 35</t>
        </is>
      </c>
      <c r="B36" t="n">
        <v>72.41</v>
      </c>
      <c r="C36" t="n">
        <v>11.59</v>
      </c>
      <c r="D36" t="n">
        <v>53.08</v>
      </c>
      <c r="E36" t="n">
        <v>3698</v>
      </c>
      <c r="F36" t="n">
        <v>88752</v>
      </c>
      <c r="G36" t="n">
        <v>7.69</v>
      </c>
      <c r="H36" t="n">
        <v>466692</v>
      </c>
      <c r="I36" t="n">
        <v>5600304</v>
      </c>
      <c r="J36" t="n">
        <v>15242.77</v>
      </c>
      <c r="K36" t="n">
        <v>3884.45</v>
      </c>
    </row>
    <row r="37">
      <c r="A37" t="inlineStr">
        <is>
          <t>Day 36</t>
        </is>
      </c>
      <c r="B37" t="n">
        <v>64.06</v>
      </c>
      <c r="C37" t="n">
        <v>3.93</v>
      </c>
      <c r="D37" t="n">
        <v>62.26</v>
      </c>
      <c r="E37" t="n">
        <v>2733</v>
      </c>
      <c r="F37" t="n">
        <v>38262</v>
      </c>
      <c r="G37" t="n">
        <v>4.38</v>
      </c>
      <c r="H37" t="n">
        <v>318867</v>
      </c>
      <c r="I37" t="n">
        <v>3826404</v>
      </c>
      <c r="J37" t="n">
        <v>33310.64</v>
      </c>
      <c r="K37" t="n">
        <v>3771.87</v>
      </c>
    </row>
    <row r="38">
      <c r="A38" t="inlineStr">
        <is>
          <t>Day 37</t>
        </is>
      </c>
      <c r="B38" t="n">
        <v>66.51000000000001</v>
      </c>
      <c r="C38" t="n">
        <v>9.390000000000001</v>
      </c>
      <c r="D38" t="n">
        <v>31.54</v>
      </c>
      <c r="E38" t="n">
        <v>2754</v>
      </c>
      <c r="F38" t="n">
        <v>30294</v>
      </c>
      <c r="G38" t="n">
        <v>7.15</v>
      </c>
      <c r="H38" t="n">
        <v>231916</v>
      </c>
      <c r="I38" t="n">
        <v>2782992</v>
      </c>
      <c r="J38" t="n">
        <v>34505.71</v>
      </c>
      <c r="K38" t="n">
        <v>2400.54</v>
      </c>
    </row>
    <row r="39">
      <c r="A39" t="inlineStr">
        <is>
          <t>Day 38</t>
        </is>
      </c>
      <c r="B39" t="n">
        <v>80.33</v>
      </c>
      <c r="C39" t="n">
        <v>10.87</v>
      </c>
      <c r="D39" t="n">
        <v>60.32</v>
      </c>
      <c r="E39" t="n">
        <v>7730</v>
      </c>
      <c r="F39" t="n">
        <v>108220</v>
      </c>
      <c r="G39" t="n">
        <v>3.99</v>
      </c>
      <c r="H39" t="n">
        <v>138568</v>
      </c>
      <c r="I39" t="n">
        <v>1662816</v>
      </c>
      <c r="J39" t="n">
        <v>16032.83</v>
      </c>
      <c r="K39" t="n">
        <v>3510.33</v>
      </c>
    </row>
    <row r="40">
      <c r="A40" t="inlineStr">
        <is>
          <t>Day 39</t>
        </is>
      </c>
      <c r="B40" t="n">
        <v>71.69</v>
      </c>
      <c r="C40" t="n">
        <v>2.63</v>
      </c>
      <c r="D40" t="n">
        <v>48.87</v>
      </c>
      <c r="E40" t="n">
        <v>2622</v>
      </c>
      <c r="F40" t="n">
        <v>57684</v>
      </c>
      <c r="G40" t="n">
        <v>2.36</v>
      </c>
      <c r="H40" t="n">
        <v>369220</v>
      </c>
      <c r="I40" t="n">
        <v>4430640</v>
      </c>
      <c r="J40" t="n">
        <v>35994.92</v>
      </c>
      <c r="K40" t="n">
        <v>260.42</v>
      </c>
    </row>
    <row r="41">
      <c r="A41" t="inlineStr">
        <is>
          <t>Day 40</t>
        </is>
      </c>
      <c r="B41" t="n">
        <v>90.84999999999999</v>
      </c>
      <c r="C41" t="n">
        <v>5.81</v>
      </c>
      <c r="D41" t="n">
        <v>40.36</v>
      </c>
      <c r="E41" t="n">
        <v>5741</v>
      </c>
      <c r="F41" t="n">
        <v>68892</v>
      </c>
      <c r="G41" t="n">
        <v>7.72</v>
      </c>
      <c r="H41" t="n">
        <v>406434</v>
      </c>
      <c r="I41" t="n">
        <v>4877208</v>
      </c>
      <c r="J41" t="n">
        <v>47067.45</v>
      </c>
      <c r="K41" t="n">
        <v>4264.21</v>
      </c>
    </row>
    <row r="42">
      <c r="A42" t="inlineStr">
        <is>
          <t>Day 41</t>
        </is>
      </c>
      <c r="B42" t="n">
        <v>75.17</v>
      </c>
      <c r="C42" t="n">
        <v>11.77</v>
      </c>
      <c r="D42" t="n">
        <v>42.45</v>
      </c>
      <c r="E42" t="n">
        <v>1357</v>
      </c>
      <c r="F42" t="n">
        <v>31211</v>
      </c>
      <c r="G42" t="n">
        <v>6.12</v>
      </c>
      <c r="H42" t="n">
        <v>120449</v>
      </c>
      <c r="I42" t="n">
        <v>1445388</v>
      </c>
      <c r="J42" t="n">
        <v>5410.3</v>
      </c>
      <c r="K42" t="n">
        <v>4138.08</v>
      </c>
    </row>
    <row r="43">
      <c r="A43" t="inlineStr">
        <is>
          <t>Day 42</t>
        </is>
      </c>
      <c r="B43" t="n">
        <v>81.86</v>
      </c>
      <c r="C43" t="n">
        <v>4.54</v>
      </c>
      <c r="D43" t="n">
        <v>57.61</v>
      </c>
      <c r="E43" t="n">
        <v>7228</v>
      </c>
      <c r="F43" t="n">
        <v>122876</v>
      </c>
      <c r="G43" t="n">
        <v>1.69</v>
      </c>
      <c r="H43" t="n">
        <v>237736</v>
      </c>
      <c r="I43" t="n">
        <v>2852832</v>
      </c>
      <c r="J43" t="n">
        <v>14381.57</v>
      </c>
      <c r="K43" t="n">
        <v>4178.02</v>
      </c>
    </row>
    <row r="44">
      <c r="A44" t="inlineStr">
        <is>
          <t>Day 43</t>
        </is>
      </c>
      <c r="B44" t="n">
        <v>72.98999999999999</v>
      </c>
      <c r="C44" t="n">
        <v>7.06</v>
      </c>
      <c r="D44" t="n">
        <v>51.26</v>
      </c>
      <c r="E44" t="n">
        <v>1710</v>
      </c>
      <c r="F44" t="n">
        <v>17100</v>
      </c>
      <c r="G44" t="n">
        <v>1.02</v>
      </c>
      <c r="H44" t="n">
        <v>162373</v>
      </c>
      <c r="I44" t="n">
        <v>1948476</v>
      </c>
      <c r="J44" t="n">
        <v>47063.34</v>
      </c>
      <c r="K44" t="n">
        <v>1518.45</v>
      </c>
    </row>
    <row r="45">
      <c r="A45" t="inlineStr">
        <is>
          <t>Day 44</t>
        </is>
      </c>
      <c r="B45" t="n">
        <v>62.11</v>
      </c>
      <c r="C45" t="n">
        <v>10.7</v>
      </c>
      <c r="D45" t="n">
        <v>26.18</v>
      </c>
      <c r="E45" t="n">
        <v>2598</v>
      </c>
      <c r="F45" t="n">
        <v>36372</v>
      </c>
      <c r="G45" t="n">
        <v>7.36</v>
      </c>
      <c r="H45" t="n">
        <v>191894</v>
      </c>
      <c r="I45" t="n">
        <v>2302728</v>
      </c>
      <c r="J45" t="n">
        <v>9383.450000000001</v>
      </c>
      <c r="K45" t="n">
        <v>833.79</v>
      </c>
    </row>
    <row r="46">
      <c r="A46" t="inlineStr">
        <is>
          <t>Day 45</t>
        </is>
      </c>
      <c r="B46" t="n">
        <v>90.70999999999999</v>
      </c>
      <c r="C46" t="n">
        <v>12.24</v>
      </c>
      <c r="D46" t="n">
        <v>43.97</v>
      </c>
      <c r="E46" t="n">
        <v>4260</v>
      </c>
      <c r="F46" t="n">
        <v>97980</v>
      </c>
      <c r="G46" t="n">
        <v>1.23</v>
      </c>
      <c r="H46" t="n">
        <v>487865</v>
      </c>
      <c r="I46" t="n">
        <v>5854380</v>
      </c>
      <c r="J46" t="n">
        <v>25656.06</v>
      </c>
      <c r="K46" t="n">
        <v>1955.49</v>
      </c>
    </row>
    <row r="47">
      <c r="A47" t="inlineStr">
        <is>
          <t>Day 46</t>
        </is>
      </c>
      <c r="B47" t="n">
        <v>78.3</v>
      </c>
      <c r="C47" t="n">
        <v>3.91</v>
      </c>
      <c r="D47" t="n">
        <v>42.22</v>
      </c>
      <c r="E47" t="n">
        <v>4223</v>
      </c>
      <c r="F47" t="n">
        <v>105575</v>
      </c>
      <c r="G47" t="n">
        <v>4.64</v>
      </c>
      <c r="H47" t="n">
        <v>477791</v>
      </c>
      <c r="I47" t="n">
        <v>5733492</v>
      </c>
      <c r="J47" t="n">
        <v>42314.72</v>
      </c>
      <c r="K47" t="n">
        <v>2524.72</v>
      </c>
    </row>
    <row r="48">
      <c r="A48" t="inlineStr">
        <is>
          <t>Day 47</t>
        </is>
      </c>
      <c r="B48" t="n">
        <v>83.40000000000001</v>
      </c>
      <c r="C48" t="n">
        <v>3.02</v>
      </c>
      <c r="D48" t="n">
        <v>27.21</v>
      </c>
      <c r="E48" t="n">
        <v>5624</v>
      </c>
      <c r="F48" t="n">
        <v>78736</v>
      </c>
      <c r="G48" t="n">
        <v>1.27</v>
      </c>
      <c r="H48" t="n">
        <v>292931</v>
      </c>
      <c r="I48" t="n">
        <v>3515172</v>
      </c>
      <c r="J48" t="n">
        <v>35444.96</v>
      </c>
      <c r="K48" t="n">
        <v>3781.33</v>
      </c>
    </row>
    <row r="49">
      <c r="A49" t="inlineStr">
        <is>
          <t>Day 48</t>
        </is>
      </c>
      <c r="B49" t="n">
        <v>90.68000000000001</v>
      </c>
      <c r="C49" t="n">
        <v>5.02</v>
      </c>
      <c r="D49" t="n">
        <v>64.58</v>
      </c>
      <c r="E49" t="n">
        <v>3420</v>
      </c>
      <c r="F49" t="n">
        <v>27360</v>
      </c>
      <c r="G49" t="n">
        <v>3.84</v>
      </c>
      <c r="H49" t="n">
        <v>189869</v>
      </c>
      <c r="I49" t="n">
        <v>2278428</v>
      </c>
      <c r="J49" t="n">
        <v>11057.95</v>
      </c>
      <c r="K49" t="n">
        <v>2890.65</v>
      </c>
    </row>
    <row r="50">
      <c r="A50" t="inlineStr">
        <is>
          <t>Day 49</t>
        </is>
      </c>
      <c r="B50" t="n">
        <v>69.59999999999999</v>
      </c>
      <c r="C50" t="n">
        <v>7.09</v>
      </c>
      <c r="D50" t="n">
        <v>28.26</v>
      </c>
      <c r="E50" t="n">
        <v>8482</v>
      </c>
      <c r="F50" t="n">
        <v>186604</v>
      </c>
      <c r="G50" t="n">
        <v>2.02</v>
      </c>
      <c r="H50" t="n">
        <v>299501</v>
      </c>
      <c r="I50" t="n">
        <v>3594012</v>
      </c>
      <c r="J50" t="n">
        <v>9345.08</v>
      </c>
      <c r="K50" t="n">
        <v>4948.38</v>
      </c>
    </row>
    <row r="51">
      <c r="A51" t="inlineStr">
        <is>
          <t>Day 50</t>
        </is>
      </c>
      <c r="B51" t="n">
        <v>93.17</v>
      </c>
      <c r="C51" t="n">
        <v>6.74</v>
      </c>
      <c r="D51" t="n">
        <v>77.25</v>
      </c>
      <c r="E51" t="n">
        <v>3459</v>
      </c>
      <c r="F51" t="n">
        <v>55344</v>
      </c>
      <c r="G51" t="n">
        <v>1.58</v>
      </c>
      <c r="H51" t="n">
        <v>352015</v>
      </c>
      <c r="I51" t="n">
        <v>4224180</v>
      </c>
      <c r="J51" t="n">
        <v>10399.06</v>
      </c>
      <c r="K51" t="n">
        <v>1801.48</v>
      </c>
    </row>
    <row r="52">
      <c r="A52" t="inlineStr">
        <is>
          <t>Day 51</t>
        </is>
      </c>
      <c r="B52" t="n">
        <v>61.2</v>
      </c>
      <c r="C52" t="n">
        <v>10.09</v>
      </c>
      <c r="D52" t="n">
        <v>77.73999999999999</v>
      </c>
      <c r="E52" t="n">
        <v>7648</v>
      </c>
      <c r="F52" t="n">
        <v>137664</v>
      </c>
      <c r="G52" t="n">
        <v>3.8</v>
      </c>
      <c r="H52" t="n">
        <v>279111</v>
      </c>
      <c r="I52" t="n">
        <v>3349332</v>
      </c>
      <c r="J52" t="n">
        <v>35337.62</v>
      </c>
      <c r="K52" t="n">
        <v>1282.81</v>
      </c>
    </row>
    <row r="53">
      <c r="A53" t="inlineStr">
        <is>
          <t>Day 52</t>
        </is>
      </c>
      <c r="B53" t="n">
        <v>93.69</v>
      </c>
      <c r="C53" t="n">
        <v>10.14</v>
      </c>
      <c r="D53" t="n">
        <v>55.69</v>
      </c>
      <c r="E53" t="n">
        <v>2631</v>
      </c>
      <c r="F53" t="n">
        <v>52620</v>
      </c>
      <c r="G53" t="n">
        <v>2.2</v>
      </c>
      <c r="H53" t="n">
        <v>247831</v>
      </c>
      <c r="I53" t="n">
        <v>2973972</v>
      </c>
      <c r="J53" t="n">
        <v>29961.93</v>
      </c>
      <c r="K53" t="n">
        <v>229.3</v>
      </c>
    </row>
    <row r="54">
      <c r="A54" t="inlineStr">
        <is>
          <t>Day 53</t>
        </is>
      </c>
      <c r="B54" t="n">
        <v>91.92</v>
      </c>
      <c r="C54" t="n">
        <v>3.97</v>
      </c>
      <c r="D54" t="n">
        <v>76.91</v>
      </c>
      <c r="E54" t="n">
        <v>6316</v>
      </c>
      <c r="F54" t="n">
        <v>56844</v>
      </c>
      <c r="G54" t="n">
        <v>8</v>
      </c>
      <c r="H54" t="n">
        <v>291778</v>
      </c>
      <c r="I54" t="n">
        <v>3501336</v>
      </c>
      <c r="J54" t="n">
        <v>34226.58</v>
      </c>
      <c r="K54" t="n">
        <v>4629.05</v>
      </c>
    </row>
    <row r="55">
      <c r="A55" t="inlineStr">
        <is>
          <t>Day 54</t>
        </is>
      </c>
      <c r="B55" t="n">
        <v>78.40000000000001</v>
      </c>
      <c r="C55" t="n">
        <v>7.76</v>
      </c>
      <c r="D55" t="n">
        <v>32.9</v>
      </c>
      <c r="E55" t="n">
        <v>5473</v>
      </c>
      <c r="F55" t="n">
        <v>114933</v>
      </c>
      <c r="G55" t="n">
        <v>7.73</v>
      </c>
      <c r="H55" t="n">
        <v>305741</v>
      </c>
      <c r="I55" t="n">
        <v>3668892</v>
      </c>
      <c r="J55" t="n">
        <v>32852.48</v>
      </c>
      <c r="K55" t="n">
        <v>3364.27</v>
      </c>
    </row>
    <row r="56">
      <c r="A56" t="inlineStr">
        <is>
          <t>Day 55</t>
        </is>
      </c>
      <c r="B56" t="n">
        <v>73.95</v>
      </c>
      <c r="C56" t="n">
        <v>4.68</v>
      </c>
      <c r="D56" t="n">
        <v>56.93</v>
      </c>
      <c r="E56" t="n">
        <v>2259</v>
      </c>
      <c r="F56" t="n">
        <v>27108</v>
      </c>
      <c r="G56" t="n">
        <v>4.5</v>
      </c>
      <c r="H56" t="n">
        <v>489784</v>
      </c>
      <c r="I56" t="n">
        <v>5877408</v>
      </c>
      <c r="J56" t="n">
        <v>29044.27</v>
      </c>
      <c r="K56" t="n">
        <v>3208.67</v>
      </c>
    </row>
    <row r="57">
      <c r="A57" t="inlineStr">
        <is>
          <t>Day 56</t>
        </is>
      </c>
      <c r="B57" t="n">
        <v>74.09999999999999</v>
      </c>
      <c r="C57" t="n">
        <v>3</v>
      </c>
      <c r="D57" t="n">
        <v>59.05</v>
      </c>
      <c r="E57" t="n">
        <v>814</v>
      </c>
      <c r="F57" t="n">
        <v>16280</v>
      </c>
      <c r="G57" t="n">
        <v>2.18</v>
      </c>
      <c r="H57" t="n">
        <v>123627</v>
      </c>
      <c r="I57" t="n">
        <v>1483524</v>
      </c>
      <c r="J57" t="n">
        <v>41731.49</v>
      </c>
      <c r="K57" t="n">
        <v>3352.44</v>
      </c>
    </row>
    <row r="58">
      <c r="A58" t="inlineStr">
        <is>
          <t>Day 57</t>
        </is>
      </c>
      <c r="B58" t="n">
        <v>61.99</v>
      </c>
      <c r="C58" t="n">
        <v>9.68</v>
      </c>
      <c r="D58" t="n">
        <v>32.5</v>
      </c>
      <c r="E58" t="n">
        <v>8578</v>
      </c>
      <c r="F58" t="n">
        <v>77202</v>
      </c>
      <c r="G58" t="n">
        <v>6.66</v>
      </c>
      <c r="H58" t="n">
        <v>491605</v>
      </c>
      <c r="I58" t="n">
        <v>5899260</v>
      </c>
      <c r="J58" t="n">
        <v>34013.57</v>
      </c>
      <c r="K58" t="n">
        <v>1319.4</v>
      </c>
    </row>
    <row r="59">
      <c r="A59" t="inlineStr">
        <is>
          <t>Day 58</t>
        </is>
      </c>
      <c r="B59" t="n">
        <v>81.81</v>
      </c>
      <c r="C59" t="n">
        <v>4.49</v>
      </c>
      <c r="D59" t="n">
        <v>27.39</v>
      </c>
      <c r="E59" t="n">
        <v>2847</v>
      </c>
      <c r="F59" t="n">
        <v>45552</v>
      </c>
      <c r="G59" t="n">
        <v>1.54</v>
      </c>
      <c r="H59" t="n">
        <v>224464</v>
      </c>
      <c r="I59" t="n">
        <v>2693568</v>
      </c>
      <c r="J59" t="n">
        <v>11282.56</v>
      </c>
      <c r="K59" t="n">
        <v>4104.1</v>
      </c>
    </row>
    <row r="60">
      <c r="A60" t="inlineStr">
        <is>
          <t>Day 59</t>
        </is>
      </c>
      <c r="B60" t="n">
        <v>74.64</v>
      </c>
      <c r="C60" t="n">
        <v>12.88</v>
      </c>
      <c r="D60" t="n">
        <v>36.75</v>
      </c>
      <c r="E60" t="n">
        <v>4399</v>
      </c>
      <c r="F60" t="n">
        <v>105576</v>
      </c>
      <c r="G60" t="n">
        <v>7.58</v>
      </c>
      <c r="H60" t="n">
        <v>456339</v>
      </c>
      <c r="I60" t="n">
        <v>5476068</v>
      </c>
      <c r="J60" t="n">
        <v>43887.4</v>
      </c>
      <c r="K60" t="n">
        <v>2377.84</v>
      </c>
    </row>
    <row r="61">
      <c r="A61" t="inlineStr">
        <is>
          <t>Day 60</t>
        </is>
      </c>
      <c r="B61" t="n">
        <v>88.59999999999999</v>
      </c>
      <c r="C61" t="n">
        <v>4.71</v>
      </c>
      <c r="D61" t="n">
        <v>36.04</v>
      </c>
      <c r="E61" t="n">
        <v>1873</v>
      </c>
      <c r="F61" t="n">
        <v>26222</v>
      </c>
      <c r="G61" t="n">
        <v>3.42</v>
      </c>
      <c r="H61" t="n">
        <v>146467</v>
      </c>
      <c r="I61" t="n">
        <v>1757604</v>
      </c>
      <c r="J61" t="n">
        <v>33671.7</v>
      </c>
      <c r="K61" t="n">
        <v>4481.83</v>
      </c>
    </row>
    <row r="62">
      <c r="A62" t="inlineStr">
        <is>
          <t>Day 61</t>
        </is>
      </c>
      <c r="B62" t="n">
        <v>64.05</v>
      </c>
      <c r="C62" t="n">
        <v>2.1</v>
      </c>
      <c r="D62" t="n">
        <v>52.54</v>
      </c>
      <c r="E62" t="n">
        <v>5923</v>
      </c>
      <c r="F62" t="n">
        <v>118460</v>
      </c>
      <c r="G62" t="n">
        <v>4.29</v>
      </c>
      <c r="H62" t="n">
        <v>301588</v>
      </c>
      <c r="I62" t="n">
        <v>3619056</v>
      </c>
      <c r="J62" t="n">
        <v>42153.44</v>
      </c>
      <c r="K62" t="n">
        <v>2263.38</v>
      </c>
    </row>
    <row r="63">
      <c r="A63" t="inlineStr">
        <is>
          <t>Day 62</t>
        </is>
      </c>
      <c r="B63" t="n">
        <v>83.98</v>
      </c>
      <c r="C63" t="n">
        <v>3.6</v>
      </c>
      <c r="D63" t="n">
        <v>42.93</v>
      </c>
      <c r="E63" t="n">
        <v>2849</v>
      </c>
      <c r="F63" t="n">
        <v>68376</v>
      </c>
      <c r="G63" t="n">
        <v>2.93</v>
      </c>
      <c r="H63" t="n">
        <v>207173</v>
      </c>
      <c r="I63" t="n">
        <v>2486076</v>
      </c>
      <c r="J63" t="n">
        <v>5765.59</v>
      </c>
      <c r="K63" t="n">
        <v>4383.15</v>
      </c>
    </row>
    <row r="64">
      <c r="A64" t="inlineStr">
        <is>
          <t>Day 63</t>
        </is>
      </c>
      <c r="B64" t="n">
        <v>74.37</v>
      </c>
      <c r="C64" t="n">
        <v>10.35</v>
      </c>
      <c r="D64" t="n">
        <v>47.02</v>
      </c>
      <c r="E64" t="n">
        <v>5886</v>
      </c>
      <c r="F64" t="n">
        <v>123606</v>
      </c>
      <c r="G64" t="n">
        <v>7.41</v>
      </c>
      <c r="H64" t="n">
        <v>439810</v>
      </c>
      <c r="I64" t="n">
        <v>5277720</v>
      </c>
      <c r="J64" t="n">
        <v>13809.68</v>
      </c>
      <c r="K64" t="n">
        <v>465.96</v>
      </c>
    </row>
    <row r="65">
      <c r="A65" t="inlineStr">
        <is>
          <t>Day 64</t>
        </is>
      </c>
      <c r="B65" t="n">
        <v>66.39</v>
      </c>
      <c r="C65" t="n">
        <v>4.5</v>
      </c>
      <c r="D65" t="n">
        <v>79.89</v>
      </c>
      <c r="E65" t="n">
        <v>3965</v>
      </c>
      <c r="F65" t="n">
        <v>35685</v>
      </c>
      <c r="G65" t="n">
        <v>1.05</v>
      </c>
      <c r="H65" t="n">
        <v>360052</v>
      </c>
      <c r="I65" t="n">
        <v>4320624</v>
      </c>
      <c r="J65" t="n">
        <v>26525.78</v>
      </c>
      <c r="K65" t="n">
        <v>3705.05</v>
      </c>
    </row>
    <row r="66">
      <c r="A66" t="inlineStr">
        <is>
          <t>Day 65</t>
        </is>
      </c>
      <c r="B66" t="n">
        <v>66.01000000000001</v>
      </c>
      <c r="C66" t="n">
        <v>10.01</v>
      </c>
      <c r="D66" t="n">
        <v>51.02</v>
      </c>
      <c r="E66" t="n">
        <v>2777</v>
      </c>
      <c r="F66" t="n">
        <v>36101</v>
      </c>
      <c r="G66" t="n">
        <v>5.66</v>
      </c>
      <c r="H66" t="n">
        <v>242525</v>
      </c>
      <c r="I66" t="n">
        <v>2910300</v>
      </c>
      <c r="J66" t="n">
        <v>28169.22</v>
      </c>
      <c r="K66" t="n">
        <v>298.97</v>
      </c>
    </row>
    <row r="67">
      <c r="A67" t="inlineStr">
        <is>
          <t>Day 66</t>
        </is>
      </c>
      <c r="B67" t="n">
        <v>74.79000000000001</v>
      </c>
      <c r="C67" t="n">
        <v>2.66</v>
      </c>
      <c r="D67" t="n">
        <v>27.85</v>
      </c>
      <c r="E67" t="n">
        <v>6049</v>
      </c>
      <c r="F67" t="n">
        <v>145176</v>
      </c>
      <c r="G67" t="n">
        <v>1.21</v>
      </c>
      <c r="H67" t="n">
        <v>231095</v>
      </c>
      <c r="I67" t="n">
        <v>2773140</v>
      </c>
      <c r="J67" t="n">
        <v>7824.79</v>
      </c>
      <c r="K67" t="n">
        <v>580.02</v>
      </c>
    </row>
    <row r="68">
      <c r="A68" t="inlineStr">
        <is>
          <t>Day 67</t>
        </is>
      </c>
      <c r="B68" t="n">
        <v>72.81</v>
      </c>
      <c r="C68" t="n">
        <v>12.54</v>
      </c>
      <c r="D68" t="n">
        <v>44.01</v>
      </c>
      <c r="E68" t="n">
        <v>7616</v>
      </c>
      <c r="F68" t="n">
        <v>167552</v>
      </c>
      <c r="G68" t="n">
        <v>1.85</v>
      </c>
      <c r="H68" t="n">
        <v>326642</v>
      </c>
      <c r="I68" t="n">
        <v>3919704</v>
      </c>
      <c r="J68" t="n">
        <v>32994</v>
      </c>
      <c r="K68" t="n">
        <v>2262.04</v>
      </c>
    </row>
    <row r="69">
      <c r="A69" t="inlineStr">
        <is>
          <t>Day 68</t>
        </is>
      </c>
      <c r="B69" t="n">
        <v>89.59999999999999</v>
      </c>
      <c r="C69" t="n">
        <v>13.14</v>
      </c>
      <c r="D69" t="n">
        <v>76.5</v>
      </c>
      <c r="E69" t="n">
        <v>3785</v>
      </c>
      <c r="F69" t="n">
        <v>49205</v>
      </c>
      <c r="G69" t="n">
        <v>7.68</v>
      </c>
      <c r="H69" t="n">
        <v>122945</v>
      </c>
      <c r="I69" t="n">
        <v>1475340</v>
      </c>
      <c r="J69" t="n">
        <v>39896.19</v>
      </c>
      <c r="K69" t="n">
        <v>2248.63</v>
      </c>
    </row>
    <row r="70">
      <c r="A70" t="inlineStr">
        <is>
          <t>Day 69</t>
        </is>
      </c>
      <c r="B70" t="n">
        <v>81.76000000000001</v>
      </c>
      <c r="C70" t="n">
        <v>9.68</v>
      </c>
      <c r="D70" t="n">
        <v>70.91</v>
      </c>
      <c r="E70" t="n">
        <v>6613</v>
      </c>
      <c r="F70" t="n">
        <v>119034</v>
      </c>
      <c r="G70" t="n">
        <v>5.23</v>
      </c>
      <c r="H70" t="n">
        <v>488764</v>
      </c>
      <c r="I70" t="n">
        <v>5865168</v>
      </c>
      <c r="J70" t="n">
        <v>6322.42</v>
      </c>
      <c r="K70" t="n">
        <v>2827.77</v>
      </c>
    </row>
    <row r="71">
      <c r="A71" t="inlineStr">
        <is>
          <t>Day 70</t>
        </is>
      </c>
      <c r="B71" t="n">
        <v>86.59</v>
      </c>
      <c r="C71" t="n">
        <v>13.24</v>
      </c>
      <c r="D71" t="n">
        <v>24.35</v>
      </c>
      <c r="E71" t="n">
        <v>9407</v>
      </c>
      <c r="F71" t="n">
        <v>84663</v>
      </c>
      <c r="G71" t="n">
        <v>6.67</v>
      </c>
      <c r="H71" t="n">
        <v>116525</v>
      </c>
      <c r="I71" t="n">
        <v>1398300</v>
      </c>
      <c r="J71" t="n">
        <v>18544.81</v>
      </c>
      <c r="K71" t="n">
        <v>4021.57</v>
      </c>
    </row>
    <row r="72">
      <c r="A72" t="inlineStr">
        <is>
          <t>Day 71</t>
        </is>
      </c>
      <c r="B72" t="n">
        <v>86.04000000000001</v>
      </c>
      <c r="C72" t="n">
        <v>10.13</v>
      </c>
      <c r="D72" t="n">
        <v>33.76</v>
      </c>
      <c r="E72" t="n">
        <v>5147</v>
      </c>
      <c r="F72" t="n">
        <v>92646</v>
      </c>
      <c r="G72" t="n">
        <v>4.29</v>
      </c>
      <c r="H72" t="n">
        <v>77742</v>
      </c>
      <c r="I72" t="n">
        <v>932904</v>
      </c>
      <c r="J72" t="n">
        <v>26281.15</v>
      </c>
      <c r="K72" t="n">
        <v>1492.24</v>
      </c>
    </row>
    <row r="73">
      <c r="A73" t="inlineStr">
        <is>
          <t>Day 72</t>
        </is>
      </c>
      <c r="B73" t="n">
        <v>88.09999999999999</v>
      </c>
      <c r="C73" t="n">
        <v>7.68</v>
      </c>
      <c r="D73" t="n">
        <v>63.94</v>
      </c>
      <c r="E73" t="n">
        <v>5715</v>
      </c>
      <c r="F73" t="n">
        <v>97155</v>
      </c>
      <c r="G73" t="n">
        <v>1</v>
      </c>
      <c r="H73" t="n">
        <v>321529</v>
      </c>
      <c r="I73" t="n">
        <v>3858348</v>
      </c>
      <c r="J73" t="n">
        <v>29285.94</v>
      </c>
      <c r="K73" t="n">
        <v>1008.91</v>
      </c>
    </row>
    <row r="74">
      <c r="A74" t="inlineStr">
        <is>
          <t>Day 73</t>
        </is>
      </c>
      <c r="B74" t="n">
        <v>69.90000000000001</v>
      </c>
      <c r="C74" t="n">
        <v>6.34</v>
      </c>
      <c r="D74" t="n">
        <v>59.5</v>
      </c>
      <c r="E74" t="n">
        <v>8133</v>
      </c>
      <c r="F74" t="n">
        <v>65064</v>
      </c>
      <c r="G74" t="n">
        <v>1.52</v>
      </c>
      <c r="H74" t="n">
        <v>110579</v>
      </c>
      <c r="I74" t="n">
        <v>1326948</v>
      </c>
      <c r="J74" t="n">
        <v>35909.56</v>
      </c>
      <c r="K74" t="n">
        <v>2040.45</v>
      </c>
    </row>
    <row r="75">
      <c r="A75" t="inlineStr">
        <is>
          <t>Day 74</t>
        </is>
      </c>
      <c r="B75" t="n">
        <v>61.5</v>
      </c>
      <c r="C75" t="n">
        <v>8.220000000000001</v>
      </c>
      <c r="D75" t="n">
        <v>47.84</v>
      </c>
      <c r="E75" t="n">
        <v>8093</v>
      </c>
      <c r="F75" t="n">
        <v>80930</v>
      </c>
      <c r="G75" t="n">
        <v>7.66</v>
      </c>
      <c r="H75" t="n">
        <v>399389</v>
      </c>
      <c r="I75" t="n">
        <v>4792668</v>
      </c>
      <c r="J75" t="n">
        <v>36634.65</v>
      </c>
      <c r="K75" t="n">
        <v>891.41</v>
      </c>
    </row>
    <row r="76">
      <c r="A76" t="inlineStr">
        <is>
          <t>Day 75</t>
        </is>
      </c>
      <c r="B76" t="n">
        <v>88.8</v>
      </c>
      <c r="C76" t="n">
        <v>13.33</v>
      </c>
      <c r="D76" t="n">
        <v>30.66</v>
      </c>
      <c r="E76" t="n">
        <v>4071</v>
      </c>
      <c r="F76" t="n">
        <v>56994</v>
      </c>
      <c r="G76" t="n">
        <v>2.79</v>
      </c>
      <c r="H76" t="n">
        <v>466034</v>
      </c>
      <c r="I76" t="n">
        <v>5592408</v>
      </c>
      <c r="J76" t="n">
        <v>22351.86</v>
      </c>
      <c r="K76" t="n">
        <v>834.99</v>
      </c>
    </row>
    <row r="77">
      <c r="A77" t="inlineStr">
        <is>
          <t>Day 76</t>
        </is>
      </c>
      <c r="B77" t="n">
        <v>71.12</v>
      </c>
      <c r="C77" t="n">
        <v>13.32</v>
      </c>
      <c r="D77" t="n">
        <v>66.88</v>
      </c>
      <c r="E77" t="n">
        <v>2744</v>
      </c>
      <c r="F77" t="n">
        <v>30184</v>
      </c>
      <c r="G77" t="n">
        <v>6.19</v>
      </c>
      <c r="H77" t="n">
        <v>53822</v>
      </c>
      <c r="I77" t="n">
        <v>645864</v>
      </c>
      <c r="J77" t="n">
        <v>37983.13</v>
      </c>
      <c r="K77" t="n">
        <v>4054.18</v>
      </c>
    </row>
    <row r="78">
      <c r="A78" t="inlineStr">
        <is>
          <t>Day 77</t>
        </is>
      </c>
      <c r="B78" t="n">
        <v>66.28</v>
      </c>
      <c r="C78" t="n">
        <v>7.36</v>
      </c>
      <c r="D78" t="n">
        <v>33.74</v>
      </c>
      <c r="E78" t="n">
        <v>3287</v>
      </c>
      <c r="F78" t="n">
        <v>36157</v>
      </c>
      <c r="G78" t="n">
        <v>3.48</v>
      </c>
      <c r="H78" t="n">
        <v>314619</v>
      </c>
      <c r="I78" t="n">
        <v>3775428</v>
      </c>
      <c r="J78" t="n">
        <v>24890.88</v>
      </c>
      <c r="K78" t="n">
        <v>1887.68</v>
      </c>
    </row>
    <row r="79">
      <c r="A79" t="inlineStr">
        <is>
          <t>Day 78</t>
        </is>
      </c>
      <c r="B79" t="n">
        <v>66.52</v>
      </c>
      <c r="C79" t="n">
        <v>12.36</v>
      </c>
      <c r="D79" t="n">
        <v>71.26000000000001</v>
      </c>
      <c r="E79" t="n">
        <v>2018</v>
      </c>
      <c r="F79" t="n">
        <v>32288</v>
      </c>
      <c r="G79" t="n">
        <v>2.31</v>
      </c>
      <c r="H79" t="n">
        <v>320777</v>
      </c>
      <c r="I79" t="n">
        <v>3849324</v>
      </c>
      <c r="J79" t="n">
        <v>11940.15</v>
      </c>
      <c r="K79" t="n">
        <v>1305.82</v>
      </c>
    </row>
    <row r="80">
      <c r="A80" t="inlineStr">
        <is>
          <t>Day 79</t>
        </is>
      </c>
      <c r="B80" t="n">
        <v>88.13</v>
      </c>
      <c r="C80" t="n">
        <v>3.75</v>
      </c>
      <c r="D80" t="n">
        <v>61.86</v>
      </c>
      <c r="E80" t="n">
        <v>8628</v>
      </c>
      <c r="F80" t="n">
        <v>120792</v>
      </c>
      <c r="G80" t="n">
        <v>2.16</v>
      </c>
      <c r="H80" t="n">
        <v>257993</v>
      </c>
      <c r="I80" t="n">
        <v>3095916</v>
      </c>
      <c r="J80" t="n">
        <v>39699.12</v>
      </c>
      <c r="K80" t="n">
        <v>2200.26</v>
      </c>
    </row>
    <row r="81">
      <c r="A81" t="inlineStr">
        <is>
          <t>Day 80</t>
        </is>
      </c>
      <c r="B81" t="n">
        <v>83.52</v>
      </c>
      <c r="C81" t="n">
        <v>2.92</v>
      </c>
      <c r="D81" t="n">
        <v>56.31</v>
      </c>
      <c r="E81" t="n">
        <v>8208</v>
      </c>
      <c r="F81" t="n">
        <v>82080</v>
      </c>
      <c r="G81" t="n">
        <v>6.25</v>
      </c>
      <c r="H81" t="n">
        <v>306698</v>
      </c>
      <c r="I81" t="n">
        <v>3680376</v>
      </c>
      <c r="J81" t="n">
        <v>26342.87</v>
      </c>
      <c r="K81" t="n">
        <v>3074.69</v>
      </c>
    </row>
    <row r="82">
      <c r="A82" t="inlineStr">
        <is>
          <t>Day 81</t>
        </is>
      </c>
      <c r="B82" t="n">
        <v>77.90000000000001</v>
      </c>
      <c r="C82" t="n">
        <v>8.73</v>
      </c>
      <c r="D82" t="n">
        <v>43.51</v>
      </c>
      <c r="E82" t="n">
        <v>863</v>
      </c>
      <c r="F82" t="n">
        <v>12945</v>
      </c>
      <c r="G82" t="n">
        <v>4.92</v>
      </c>
      <c r="H82" t="n">
        <v>70861</v>
      </c>
      <c r="I82" t="n">
        <v>850332</v>
      </c>
      <c r="J82" t="n">
        <v>24452.41</v>
      </c>
      <c r="K82" t="n">
        <v>4436.5</v>
      </c>
    </row>
    <row r="83">
      <c r="A83" t="inlineStr">
        <is>
          <t>Day 82</t>
        </is>
      </c>
      <c r="B83" t="n">
        <v>74.73999999999999</v>
      </c>
      <c r="C83" t="n">
        <v>9.779999999999999</v>
      </c>
      <c r="D83" t="n">
        <v>74.17</v>
      </c>
      <c r="E83" t="n">
        <v>1664</v>
      </c>
      <c r="F83" t="n">
        <v>16640</v>
      </c>
      <c r="G83" t="n">
        <v>6.72</v>
      </c>
      <c r="H83" t="n">
        <v>260999</v>
      </c>
      <c r="I83" t="n">
        <v>3131988</v>
      </c>
      <c r="J83" t="n">
        <v>32442.34</v>
      </c>
      <c r="K83" t="n">
        <v>1737.89</v>
      </c>
    </row>
    <row r="84">
      <c r="A84" t="inlineStr">
        <is>
          <t>Day 83</t>
        </is>
      </c>
      <c r="B84" t="n">
        <v>70.73</v>
      </c>
      <c r="C84" t="n">
        <v>11.65</v>
      </c>
      <c r="D84" t="n">
        <v>22.35</v>
      </c>
      <c r="E84" t="n">
        <v>4109</v>
      </c>
      <c r="F84" t="n">
        <v>69853</v>
      </c>
      <c r="G84" t="n">
        <v>7</v>
      </c>
      <c r="H84" t="n">
        <v>363143</v>
      </c>
      <c r="I84" t="n">
        <v>4357716</v>
      </c>
      <c r="J84" t="n">
        <v>48483.26</v>
      </c>
      <c r="K84" t="n">
        <v>2193.13</v>
      </c>
    </row>
    <row r="85">
      <c r="A85" t="inlineStr">
        <is>
          <t>Day 84</t>
        </is>
      </c>
      <c r="B85" t="n">
        <v>67.95</v>
      </c>
      <c r="C85" t="n">
        <v>13.34</v>
      </c>
      <c r="D85" t="n">
        <v>73.98999999999999</v>
      </c>
      <c r="E85" t="n">
        <v>8328</v>
      </c>
      <c r="F85" t="n">
        <v>91608</v>
      </c>
      <c r="G85" t="n">
        <v>6.8</v>
      </c>
      <c r="H85" t="n">
        <v>230085</v>
      </c>
      <c r="I85" t="n">
        <v>2761020</v>
      </c>
      <c r="J85" t="n">
        <v>30954.46</v>
      </c>
      <c r="K85" t="n">
        <v>1440.92</v>
      </c>
    </row>
    <row r="86">
      <c r="A86" t="inlineStr">
        <is>
          <t>Day 85</t>
        </is>
      </c>
      <c r="B86" t="n">
        <v>64.02</v>
      </c>
      <c r="C86" t="n">
        <v>10.51</v>
      </c>
      <c r="D86" t="n">
        <v>23.86</v>
      </c>
      <c r="E86" t="n">
        <v>1478</v>
      </c>
      <c r="F86" t="n">
        <v>13302</v>
      </c>
      <c r="G86" t="n">
        <v>6.51</v>
      </c>
      <c r="H86" t="n">
        <v>252701</v>
      </c>
      <c r="I86" t="n">
        <v>3032412</v>
      </c>
      <c r="J86" t="n">
        <v>13405.4</v>
      </c>
      <c r="K86" t="n">
        <v>378.54</v>
      </c>
    </row>
    <row r="87">
      <c r="A87" t="inlineStr">
        <is>
          <t>Day 86</t>
        </is>
      </c>
      <c r="B87" t="n">
        <v>94</v>
      </c>
      <c r="C87" t="n">
        <v>10.38</v>
      </c>
      <c r="D87" t="n">
        <v>31.07</v>
      </c>
      <c r="E87" t="n">
        <v>3666</v>
      </c>
      <c r="F87" t="n">
        <v>51324</v>
      </c>
      <c r="G87" t="n">
        <v>3.74</v>
      </c>
      <c r="H87" t="n">
        <v>445808</v>
      </c>
      <c r="I87" t="n">
        <v>5349696</v>
      </c>
      <c r="J87" t="n">
        <v>27136.53</v>
      </c>
      <c r="K87" t="n">
        <v>3039.82</v>
      </c>
    </row>
    <row r="88">
      <c r="A88" t="inlineStr">
        <is>
          <t>Day 87</t>
        </is>
      </c>
      <c r="B88" t="n">
        <v>83.37</v>
      </c>
      <c r="C88" t="n">
        <v>12.56</v>
      </c>
      <c r="D88" t="n">
        <v>60.84</v>
      </c>
      <c r="E88" t="n">
        <v>5478</v>
      </c>
      <c r="F88" t="n">
        <v>136950</v>
      </c>
      <c r="G88" t="n">
        <v>1.18</v>
      </c>
      <c r="H88" t="n">
        <v>401545</v>
      </c>
      <c r="I88" t="n">
        <v>4818540</v>
      </c>
      <c r="J88" t="n">
        <v>33622.48</v>
      </c>
      <c r="K88" t="n">
        <v>1702.53</v>
      </c>
    </row>
    <row r="89">
      <c r="A89" t="inlineStr">
        <is>
          <t>Day 88</t>
        </is>
      </c>
      <c r="B89" t="n">
        <v>62.59</v>
      </c>
      <c r="C89" t="n">
        <v>7.37</v>
      </c>
      <c r="D89" t="n">
        <v>65.98999999999999</v>
      </c>
      <c r="E89" t="n">
        <v>8611</v>
      </c>
      <c r="F89" t="n">
        <v>146387</v>
      </c>
      <c r="G89" t="n">
        <v>1.96</v>
      </c>
      <c r="H89" t="n">
        <v>153024</v>
      </c>
      <c r="I89" t="n">
        <v>1836288</v>
      </c>
      <c r="J89" t="n">
        <v>42664.21</v>
      </c>
      <c r="K89" t="n">
        <v>2695.01</v>
      </c>
    </row>
    <row r="90">
      <c r="A90" t="inlineStr">
        <is>
          <t>Day 89</t>
        </is>
      </c>
      <c r="B90" t="n">
        <v>78.40000000000001</v>
      </c>
      <c r="C90" t="n">
        <v>12.96</v>
      </c>
      <c r="D90" t="n">
        <v>78.22</v>
      </c>
      <c r="E90" t="n">
        <v>5536</v>
      </c>
      <c r="F90" t="n">
        <v>116256</v>
      </c>
      <c r="G90" t="n">
        <v>3.24</v>
      </c>
      <c r="H90" t="n">
        <v>112506</v>
      </c>
      <c r="I90" t="n">
        <v>1350072</v>
      </c>
      <c r="J90" t="n">
        <v>12526.89</v>
      </c>
      <c r="K90" t="n">
        <v>1546.36</v>
      </c>
    </row>
    <row r="91">
      <c r="A91" t="inlineStr">
        <is>
          <t>Day 90</t>
        </is>
      </c>
      <c r="B91" t="n">
        <v>75.2</v>
      </c>
      <c r="C91" t="n">
        <v>12.5</v>
      </c>
      <c r="D91" t="n">
        <v>32.36</v>
      </c>
      <c r="E91" t="n">
        <v>3275</v>
      </c>
      <c r="F91" t="n">
        <v>78600</v>
      </c>
      <c r="G91" t="n">
        <v>5.95</v>
      </c>
      <c r="H91" t="n">
        <v>271375</v>
      </c>
      <c r="I91" t="n">
        <v>3256500</v>
      </c>
      <c r="J91" t="n">
        <v>41055.33</v>
      </c>
      <c r="K91" t="n">
        <v>4266.61</v>
      </c>
    </row>
    <row r="92">
      <c r="A92" t="inlineStr">
        <is>
          <t>Day 91</t>
        </is>
      </c>
      <c r="B92" t="n">
        <v>94.69</v>
      </c>
      <c r="C92" t="n">
        <v>11.91</v>
      </c>
      <c r="D92" t="n">
        <v>60.85</v>
      </c>
      <c r="E92" t="n">
        <v>7613</v>
      </c>
      <c r="F92" t="n">
        <v>76130</v>
      </c>
      <c r="G92" t="n">
        <v>4.46</v>
      </c>
      <c r="H92" t="n">
        <v>448668</v>
      </c>
      <c r="I92" t="n">
        <v>5384016</v>
      </c>
      <c r="J92" t="n">
        <v>33670.15</v>
      </c>
      <c r="K92" t="n">
        <v>1656.95</v>
      </c>
    </row>
    <row r="93">
      <c r="A93" t="inlineStr">
        <is>
          <t>Day 92</t>
        </is>
      </c>
      <c r="B93" t="n">
        <v>74.97</v>
      </c>
      <c r="C93" t="n">
        <v>3.37</v>
      </c>
      <c r="D93" t="n">
        <v>49.01</v>
      </c>
      <c r="E93" t="n">
        <v>8888</v>
      </c>
      <c r="F93" t="n">
        <v>71104</v>
      </c>
      <c r="G93" t="n">
        <v>6.88</v>
      </c>
      <c r="H93" t="n">
        <v>97129</v>
      </c>
      <c r="I93" t="n">
        <v>1165548</v>
      </c>
      <c r="J93" t="n">
        <v>9479.940000000001</v>
      </c>
      <c r="K93" t="n">
        <v>354.03</v>
      </c>
    </row>
    <row r="94">
      <c r="A94" t="inlineStr">
        <is>
          <t>Day 93</t>
        </is>
      </c>
      <c r="B94" t="n">
        <v>68.81</v>
      </c>
      <c r="C94" t="n">
        <v>11.27</v>
      </c>
      <c r="D94" t="n">
        <v>70.04000000000001</v>
      </c>
      <c r="E94" t="n">
        <v>7302</v>
      </c>
      <c r="F94" t="n">
        <v>138738</v>
      </c>
      <c r="G94" t="n">
        <v>1.7</v>
      </c>
      <c r="H94" t="n">
        <v>107929</v>
      </c>
      <c r="I94" t="n">
        <v>1295148</v>
      </c>
      <c r="J94" t="n">
        <v>10230.23</v>
      </c>
      <c r="K94" t="n">
        <v>2687.57</v>
      </c>
    </row>
    <row r="95">
      <c r="A95" t="inlineStr">
        <is>
          <t>Day 94</t>
        </is>
      </c>
      <c r="B95" t="n">
        <v>72.78</v>
      </c>
      <c r="C95" t="n">
        <v>3.06</v>
      </c>
      <c r="D95" t="n">
        <v>23.34</v>
      </c>
      <c r="E95" t="n">
        <v>2789</v>
      </c>
      <c r="F95" t="n">
        <v>36257</v>
      </c>
      <c r="G95" t="n">
        <v>6.57</v>
      </c>
      <c r="H95" t="n">
        <v>206646</v>
      </c>
      <c r="I95" t="n">
        <v>2479752</v>
      </c>
      <c r="J95" t="n">
        <v>26616</v>
      </c>
      <c r="K95" t="n">
        <v>3332.55</v>
      </c>
    </row>
    <row r="96">
      <c r="A96" t="inlineStr">
        <is>
          <t>Day 95</t>
        </is>
      </c>
      <c r="B96" t="n">
        <v>68.61</v>
      </c>
      <c r="C96" t="n">
        <v>6.76</v>
      </c>
      <c r="D96" t="n">
        <v>67.11</v>
      </c>
      <c r="E96" t="n">
        <v>8548</v>
      </c>
      <c r="F96" t="n">
        <v>68384</v>
      </c>
      <c r="G96" t="n">
        <v>4.38</v>
      </c>
      <c r="H96" t="n">
        <v>383327</v>
      </c>
      <c r="I96" t="n">
        <v>4599924</v>
      </c>
      <c r="J96" t="n">
        <v>12228.62</v>
      </c>
      <c r="K96" t="n">
        <v>2567.52</v>
      </c>
    </row>
    <row r="97">
      <c r="A97" t="inlineStr">
        <is>
          <t>Day 96</t>
        </is>
      </c>
      <c r="B97" t="n">
        <v>77.54000000000001</v>
      </c>
      <c r="C97" t="n">
        <v>3.95</v>
      </c>
      <c r="D97" t="n">
        <v>54.54</v>
      </c>
      <c r="E97" t="n">
        <v>7378</v>
      </c>
      <c r="F97" t="n">
        <v>132804</v>
      </c>
      <c r="G97" t="n">
        <v>5.42</v>
      </c>
      <c r="H97" t="n">
        <v>383379</v>
      </c>
      <c r="I97" t="n">
        <v>4600548</v>
      </c>
      <c r="J97" t="n">
        <v>8572.17</v>
      </c>
      <c r="K97" t="n">
        <v>629.02</v>
      </c>
    </row>
    <row r="98">
      <c r="A98" t="inlineStr">
        <is>
          <t>Day 97</t>
        </is>
      </c>
      <c r="B98" t="n">
        <v>70.87</v>
      </c>
      <c r="C98" t="n">
        <v>4.58</v>
      </c>
      <c r="D98" t="n">
        <v>77.90000000000001</v>
      </c>
      <c r="E98" t="n">
        <v>1694</v>
      </c>
      <c r="F98" t="n">
        <v>42350</v>
      </c>
      <c r="G98" t="n">
        <v>6.03</v>
      </c>
      <c r="H98" t="n">
        <v>487208</v>
      </c>
      <c r="I98" t="n">
        <v>5846496</v>
      </c>
      <c r="J98" t="n">
        <v>41027.02</v>
      </c>
      <c r="K98" t="n">
        <v>1507.21</v>
      </c>
    </row>
    <row r="99">
      <c r="A99" t="inlineStr">
        <is>
          <t>Day 98</t>
        </is>
      </c>
      <c r="B99" t="n">
        <v>94.03</v>
      </c>
      <c r="C99" t="n">
        <v>12.37</v>
      </c>
      <c r="D99" t="n">
        <v>27.76</v>
      </c>
      <c r="E99" t="n">
        <v>9429</v>
      </c>
      <c r="F99" t="n">
        <v>103719</v>
      </c>
      <c r="G99" t="n">
        <v>5.29</v>
      </c>
      <c r="H99" t="n">
        <v>344720</v>
      </c>
      <c r="I99" t="n">
        <v>4136640</v>
      </c>
      <c r="J99" t="n">
        <v>6811.41</v>
      </c>
      <c r="K99" t="n">
        <v>1887.28</v>
      </c>
    </row>
    <row r="100">
      <c r="A100" t="inlineStr">
        <is>
          <t>Day 99</t>
        </is>
      </c>
      <c r="B100" t="n">
        <v>71.43000000000001</v>
      </c>
      <c r="C100" t="n">
        <v>4.67</v>
      </c>
      <c r="D100" t="n">
        <v>73.02</v>
      </c>
      <c r="E100" t="n">
        <v>9629</v>
      </c>
      <c r="F100" t="n">
        <v>163693</v>
      </c>
      <c r="G100" t="n">
        <v>3.23</v>
      </c>
      <c r="H100" t="n">
        <v>328251</v>
      </c>
      <c r="I100" t="n">
        <v>3939012</v>
      </c>
      <c r="J100" t="n">
        <v>38954.28</v>
      </c>
      <c r="K100" t="n">
        <v>4599.03</v>
      </c>
    </row>
    <row r="101">
      <c r="A101" t="inlineStr">
        <is>
          <t>Day 100</t>
        </is>
      </c>
      <c r="B101" t="n">
        <v>75.86</v>
      </c>
      <c r="C101" t="n">
        <v>13.89</v>
      </c>
      <c r="D101" t="n">
        <v>32.5</v>
      </c>
      <c r="E101" t="n">
        <v>6576</v>
      </c>
      <c r="F101" t="n">
        <v>111792</v>
      </c>
      <c r="G101" t="n">
        <v>2.46</v>
      </c>
      <c r="H101" t="n">
        <v>235967</v>
      </c>
      <c r="I101" t="n">
        <v>2831604</v>
      </c>
      <c r="J101" t="n">
        <v>29820.79</v>
      </c>
      <c r="K101" t="n">
        <v>4843.4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 Retention</t>
        </is>
      </c>
      <c r="B1">
        <f>AVERAGE(Raw_Data!B2:B101)</f>
        <v/>
      </c>
    </row>
    <row r="2">
      <c r="A2" s="1" t="inlineStr">
        <is>
          <t>Avg Conversion</t>
        </is>
      </c>
      <c r="B2">
        <f>AVERAGE(Raw_Data!C2:C101)</f>
        <v/>
      </c>
    </row>
    <row r="3">
      <c r="A3" s="1" t="inlineStr">
        <is>
          <t>Avg Activation</t>
        </is>
      </c>
      <c r="B3">
        <f>AVERAGE(Raw_Data!D2:D101)</f>
        <v/>
      </c>
    </row>
    <row r="4">
      <c r="A4" s="1" t="inlineStr">
        <is>
          <t>Avg DAU</t>
        </is>
      </c>
      <c r="B4">
        <f>AVERAGE(Raw_Data!E2:E101)</f>
        <v/>
      </c>
    </row>
    <row r="5">
      <c r="A5" s="1" t="inlineStr">
        <is>
          <t>Avg MAU</t>
        </is>
      </c>
      <c r="B5">
        <f>AVERAGE(Raw_Data!F2:F101)</f>
        <v/>
      </c>
    </row>
    <row r="6">
      <c r="A6" s="1" t="inlineStr">
        <is>
          <t>Avg Churn</t>
        </is>
      </c>
      <c r="B6">
        <f>AVERAGE(Raw_Data!G2:G101)</f>
        <v/>
      </c>
    </row>
    <row r="7">
      <c r="A7" s="1" t="inlineStr">
        <is>
          <t>Avg MRR</t>
        </is>
      </c>
      <c r="B7">
        <f>AVERAGE(Raw_Data!H2:H101)</f>
        <v/>
      </c>
    </row>
    <row r="8">
      <c r="A8" s="1" t="inlineStr">
        <is>
          <t>Avg ARR</t>
        </is>
      </c>
      <c r="B8">
        <f>AVERAGE(Raw_Data!I2:I101)</f>
        <v/>
      </c>
    </row>
    <row r="9">
      <c r="A9" s="1" t="inlineStr">
        <is>
          <t>Avg CLTV</t>
        </is>
      </c>
      <c r="B9">
        <f>AVERAGE(Raw_Data!J2:J101)</f>
        <v/>
      </c>
    </row>
    <row r="10">
      <c r="A10" s="1" t="inlineStr">
        <is>
          <t>Avg CAC</t>
        </is>
      </c>
      <c r="B10">
        <f>AVERAGE(Raw_Data!K2:K101)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2026-07-31T13:39:41Z</dcterms:created>
  <dcterms:modified xmlns:dcterms="http://purl.org/dc/terms/" xmlns:xsi="http://www.w3.org/2001/XMLSchema-instance" xsi:type="dcterms:W3CDTF">2026-07-31T13:42:32Z</dcterms:modified>
</cp:coreProperties>
</file>