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elopment\StaffSync\"/>
    </mc:Choice>
  </mc:AlternateContent>
  <xr:revisionPtr revIDLastSave="0" documentId="13_ncr:1_{D53F7032-D149-427E-96BE-01B209F1FFBE}" xr6:coauthVersionLast="47" xr6:coauthVersionMax="47" xr10:uidLastSave="{00000000-0000-0000-0000-000000000000}"/>
  <bookViews>
    <workbookView xWindow="28680" yWindow="-120" windowWidth="29040" windowHeight="15720" xr2:uid="{2B588360-1711-4C49-9110-A452E49756B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1" l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1" i="1"/>
  <c r="B62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18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" i="1"/>
</calcChain>
</file>

<file path=xl/sharedStrings.xml><?xml version="1.0" encoding="utf-8"?>
<sst xmlns="http://schemas.openxmlformats.org/spreadsheetml/2006/main" count="4194" uniqueCount="1180">
  <si>
    <t>(91)- 9535537205</t>
  </si>
  <si>
    <t>Gaurav Gupta</t>
  </si>
  <si>
    <t>170-B 29Th Ward Sai Complexdam Roadbeside Lic Office</t>
  </si>
  <si>
    <t>Karnataka</t>
  </si>
  <si>
    <t>India</t>
  </si>
  <si>
    <t>Sameer Joshi</t>
  </si>
  <si>
    <t>73 4th Cross Road, Indiranagar 2nd Stage</t>
  </si>
  <si>
    <t>Ananya Khanna</t>
  </si>
  <si>
    <t>(91)- 9418792139</t>
  </si>
  <si>
    <t>royal andaaz, #749/1 Bangalore-Mysore Road, BEML Layout 7th Phase</t>
  </si>
  <si>
    <t>H No 2851 Sh 1Sankalp Gardensopp Raksha Restaurant On Mapusa</t>
  </si>
  <si>
    <t>(91)- 9650608020</t>
  </si>
  <si>
    <t>Kritika Sharma</t>
  </si>
  <si>
    <t>Soul Indian Speciality Svenska, 56 6th Cross Road</t>
  </si>
  <si>
    <t>Grisha Patel</t>
  </si>
  <si>
    <t>(91)- 9838551368</t>
  </si>
  <si>
    <t>Al Khair Restaurant, 20 Sulthanpalya Main Road</t>
  </si>
  <si>
    <t>(91)- 9447593857</t>
  </si>
  <si>
    <t>Vishal Verma</t>
  </si>
  <si>
    <t>Shantanu Sharma</t>
  </si>
  <si>
    <t>Nh-9, Kandi Villagex Roadsangareddy0</t>
  </si>
  <si>
    <t>Mohit Sood</t>
  </si>
  <si>
    <t>(91)- 9521471111</t>
  </si>
  <si>
    <t>No 57Ettayapuram Road, Revive Aesthetic Clinic Skin Hair And Laser</t>
  </si>
  <si>
    <t>Rajesh Patel</t>
  </si>
  <si>
    <t>Vaishanavi Apartment, 50 4th Cross Road, K9 Square, Shabridhamkakrapar Bypass Roadvyara</t>
  </si>
  <si>
    <t>(91)- 9419461669</t>
  </si>
  <si>
    <t>Siddharth Rao</t>
  </si>
  <si>
    <t>(91)- 9716447506</t>
  </si>
  <si>
    <t>19, Patliputra Colonyboring Patliputra Rdgolambarnear Co-Operativegolambar And Auto-Stand</t>
  </si>
  <si>
    <t>Naveen Kumar</t>
  </si>
  <si>
    <t>(91)- 9869697719</t>
  </si>
  <si>
    <t>Viceroy Splendor Apartments, 8/2 Kasavanahalli Main Road</t>
  </si>
  <si>
    <t>Mayank Gupta</t>
  </si>
  <si>
    <t>100 Feet Roadvinoba Nagarkareenanear Karianna Building</t>
  </si>
  <si>
    <t>(91)- 9649938490</t>
  </si>
  <si>
    <t>Manish Khanna</t>
  </si>
  <si>
    <t>(91)- 9736877117</t>
  </si>
  <si>
    <t># 33, M G Road, Sastri Nagar, Ii Nd Avenueadyar</t>
  </si>
  <si>
    <t>Parth Sharma</t>
  </si>
  <si>
    <t>1St Floor, Tirupati Complexbaccha Park</t>
  </si>
  <si>
    <t>(91)- 9960655230</t>
  </si>
  <si>
    <t>Heena Gupta</t>
  </si>
  <si>
    <t>(91)- 9841565531</t>
  </si>
  <si>
    <t>69/A Floor 3 4 5 Laldighi Plazarabindranath Tagor Roadnear It Offc</t>
  </si>
  <si>
    <t>(91)- 9952952653</t>
  </si>
  <si>
    <t>Ganga Jawahar Colonyramghat Roadnr Vikram Colony Turn</t>
  </si>
  <si>
    <t>Rahul Malhotra</t>
  </si>
  <si>
    <t>(91)- 9730513600</t>
  </si>
  <si>
    <t>151 4th Main Road, 33rd Cross Road, Jayanagar 4th Block</t>
  </si>
  <si>
    <t>Subbannaiah Palya</t>
  </si>
  <si>
    <t>Subbaiyapalya</t>
  </si>
  <si>
    <t>Srinivaspura</t>
  </si>
  <si>
    <t>Srinivaspur</t>
  </si>
  <si>
    <t>Srinivasnagar</t>
  </si>
  <si>
    <t>Srinivasa Nagar</t>
  </si>
  <si>
    <t>Srirampura</t>
  </si>
  <si>
    <t>St Marks Road</t>
  </si>
  <si>
    <t>State Bank of India Colony</t>
  </si>
  <si>
    <t>St. Johns Road</t>
  </si>
  <si>
    <t>St Thomas Town</t>
  </si>
  <si>
    <t>Sultanpete</t>
  </si>
  <si>
    <t>Sulthangunta</t>
  </si>
  <si>
    <t>Tataguni</t>
  </si>
  <si>
    <t>Tasker Town</t>
  </si>
  <si>
    <t>Taralu</t>
  </si>
  <si>
    <t>Tapsihalli</t>
  </si>
  <si>
    <t>Tatanagar</t>
  </si>
  <si>
    <t>Tavarekere Main Road</t>
  </si>
  <si>
    <t>TC Palya</t>
  </si>
  <si>
    <t>Tavarekere-BTM Layout</t>
  </si>
  <si>
    <t>Tavarekere-BTM</t>
  </si>
  <si>
    <t>Tannery Road</t>
  </si>
  <si>
    <t>Tank Bund Road</t>
  </si>
  <si>
    <t>Suryanagar</t>
  </si>
  <si>
    <t>Sunny Layout</t>
  </si>
  <si>
    <t>Sunkalpalya</t>
  </si>
  <si>
    <t>Sundara Nagar</t>
  </si>
  <si>
    <t>Syndicate Bank Colony-Arekere</t>
  </si>
  <si>
    <t>Syndicate Bank Layout</t>
  </si>
  <si>
    <t>Talaghattapura</t>
  </si>
  <si>
    <t>Talacauvery Layout</t>
  </si>
  <si>
    <t>T.Begur</t>
  </si>
  <si>
    <t>Udaya Nagar</t>
  </si>
  <si>
    <t>Udaypura</t>
  </si>
  <si>
    <t>Vishwapriya Nagar</t>
  </si>
  <si>
    <t>Vishwanathpura</t>
  </si>
  <si>
    <t>Virupakshapura</t>
  </si>
  <si>
    <t>Virgonagar</t>
  </si>
  <si>
    <t>Vishweshwaraiah Layout</t>
  </si>
  <si>
    <t>Vishweshwarapura</t>
  </si>
  <si>
    <t>Vittal Nagar</t>
  </si>
  <si>
    <t>Vittal Mallya Road</t>
  </si>
  <si>
    <t>Viswaneedam</t>
  </si>
  <si>
    <t>Visthar</t>
  </si>
  <si>
    <t>Viratnagar</t>
  </si>
  <si>
    <t>Vinayakanagar-Hebbal</t>
  </si>
  <si>
    <t>Vijayapura</t>
  </si>
  <si>
    <t>Vijaya Bank Layout</t>
  </si>
  <si>
    <t>Vijaya Bank Colony</t>
  </si>
  <si>
    <t>Vignana Nagar</t>
  </si>
  <si>
    <t>Vijayashri Layout</t>
  </si>
  <si>
    <t>Vijinapura</t>
  </si>
  <si>
    <t>Vinayaka Nagar-Vimanapura</t>
  </si>
  <si>
    <t>Vinayaka Layout</t>
  </si>
  <si>
    <t>Vimanapura</t>
  </si>
  <si>
    <t>Vittasandra</t>
  </si>
  <si>
    <t>Vivekananda Nagar</t>
  </si>
  <si>
    <t>Yelahanka Airforce Road</t>
  </si>
  <si>
    <t>Yelachenahalli</t>
  </si>
  <si>
    <t>Yekadantha Layout</t>
  </si>
  <si>
    <t>Yediyur</t>
  </si>
  <si>
    <t>Yelanahalli</t>
  </si>
  <si>
    <t>Yemalur</t>
  </si>
  <si>
    <t>Yettakodi</t>
  </si>
  <si>
    <t>Yerthiganahalli</t>
  </si>
  <si>
    <t>Yerappanahalli</t>
  </si>
  <si>
    <t>Yarandahalli</t>
  </si>
  <si>
    <t>Yarab Nagar</t>
  </si>
  <si>
    <t>Wheeler Road</t>
  </si>
  <si>
    <t>West Of Chord Road</t>
  </si>
  <si>
    <t>Weavers Colony</t>
  </si>
  <si>
    <t>Vyalikaval</t>
  </si>
  <si>
    <t>Whitefield Road</t>
  </si>
  <si>
    <t>Williams Town</t>
  </si>
  <si>
    <t>Yadavanahalli</t>
  </si>
  <si>
    <t>Yadava Upanagara</t>
  </si>
  <si>
    <t>Wind Tunnel Road</t>
  </si>
  <si>
    <t>Vignana Kendra</t>
  </si>
  <si>
    <t>Vidyapeeta Layout</t>
  </si>
  <si>
    <t>Vaderamanchana Halli</t>
  </si>
  <si>
    <t>Vaderahalli</t>
  </si>
  <si>
    <t>Vaddarapalya</t>
  </si>
  <si>
    <t>Vadarpalya</t>
  </si>
  <si>
    <t>Vagata</t>
  </si>
  <si>
    <t>Vagdevi Layout</t>
  </si>
  <si>
    <t>Valepura</t>
  </si>
  <si>
    <t>Vajarahalli</t>
  </si>
  <si>
    <t>Vaishnavi Layout</t>
  </si>
  <si>
    <t>Vabasandra</t>
  </si>
  <si>
    <t>V S Reddy Colony</t>
  </si>
  <si>
    <t>Umar Nagar</t>
  </si>
  <si>
    <t>Ullalu Upanagara</t>
  </si>
  <si>
    <t>Ullal Main Road</t>
  </si>
  <si>
    <t>Ullal</t>
  </si>
  <si>
    <t>Upkar Layout</t>
  </si>
  <si>
    <t>Uttarahalli</t>
  </si>
  <si>
    <t>V Nagenahalli</t>
  </si>
  <si>
    <t>Uttari</t>
  </si>
  <si>
    <t>Uttarahalli Main Road</t>
  </si>
  <si>
    <t>Vanivilas Road</t>
  </si>
  <si>
    <t>Varanasi</t>
  </si>
  <si>
    <t>Venkateshwara Layout</t>
  </si>
  <si>
    <t>Venkateshpuram</t>
  </si>
  <si>
    <t>Venkatapura</t>
  </si>
  <si>
    <t>Venkatala</t>
  </si>
  <si>
    <t>VHBCS Layout</t>
  </si>
  <si>
    <t>Vibhutipura</t>
  </si>
  <si>
    <t>Vidyanagar</t>
  </si>
  <si>
    <t>Vidyamanya Nagar</t>
  </si>
  <si>
    <t>Vidhana Soudha</t>
  </si>
  <si>
    <t>Venkatagiri Kote</t>
  </si>
  <si>
    <t>Venkatadri Layout</t>
  </si>
  <si>
    <t>Vasantha Vallabha Nagar</t>
  </si>
  <si>
    <t>Varthur Road</t>
  </si>
  <si>
    <t>Varthur Kodi</t>
  </si>
  <si>
    <t>Varanasi Main Road</t>
  </si>
  <si>
    <t>Vasanthapura</t>
  </si>
  <si>
    <t>Vasanthapura Main Road</t>
  </si>
  <si>
    <t>Vehloli</t>
  </si>
  <si>
    <t>Veersandra</t>
  </si>
  <si>
    <t>Veerannapalya</t>
  </si>
  <si>
    <t>Srinivagilu</t>
  </si>
  <si>
    <t>Srinidhi Layout</t>
  </si>
  <si>
    <t>RMV Extension</t>
  </si>
  <si>
    <t>RMV</t>
  </si>
  <si>
    <t>RKM Layout</t>
  </si>
  <si>
    <t>RK Township</t>
  </si>
  <si>
    <t>Roopena Agrahara</t>
  </si>
  <si>
    <t>Rotary Nagar</t>
  </si>
  <si>
    <t>Rukmini Nagar</t>
  </si>
  <si>
    <t>Rukmani Colony</t>
  </si>
  <si>
    <t>RPC Layout</t>
  </si>
  <si>
    <t>Royal County</t>
  </si>
  <si>
    <t>Richmond Road</t>
  </si>
  <si>
    <t>Riches Garden Main Road</t>
  </si>
  <si>
    <t>Remco Layout</t>
  </si>
  <si>
    <t>Reddypalya</t>
  </si>
  <si>
    <t>RBI East Layout</t>
  </si>
  <si>
    <t>Razack Palya</t>
  </si>
  <si>
    <t>Reshme Nagara</t>
  </si>
  <si>
    <t>Residency Road</t>
  </si>
  <si>
    <t>Richard's Park</t>
  </si>
  <si>
    <t>RHB Colony</t>
  </si>
  <si>
    <t>Rest House Road</t>
  </si>
  <si>
    <t>Rustam Bagh Layout</t>
  </si>
  <si>
    <t>S K Garden</t>
  </si>
  <si>
    <t>Sanchar Nagar MCECHS Layout</t>
  </si>
  <si>
    <t>Samruddi Layout</t>
  </si>
  <si>
    <t>Sampigehalli</t>
  </si>
  <si>
    <t>Sampige Layout</t>
  </si>
  <si>
    <t>Sanjay Gandhi Nagar</t>
  </si>
  <si>
    <t>Sanjeevini Nagar</t>
  </si>
  <si>
    <t>Saptagiri Layout-RR Nagar</t>
  </si>
  <si>
    <t>Santhosh Nagar</t>
  </si>
  <si>
    <t>Sankey Road</t>
  </si>
  <si>
    <t>Samethanahalli</t>
  </si>
  <si>
    <t>Sakalavara</t>
  </si>
  <si>
    <t>Sadahalli</t>
  </si>
  <si>
    <t>S.T. Bed</t>
  </si>
  <si>
    <t>S.Medihalli</t>
  </si>
  <si>
    <t>S.Bingipura</t>
  </si>
  <si>
    <t>Sadanandanagar</t>
  </si>
  <si>
    <t>Sadaramangala</t>
  </si>
  <si>
    <t>Sai Colony</t>
  </si>
  <si>
    <t>Sadguru Layout</t>
  </si>
  <si>
    <t>Sadenahalli</t>
  </si>
  <si>
    <t>Ravuthanahalli</t>
  </si>
  <si>
    <t>Rashtriya Vidyalaya Road</t>
  </si>
  <si>
    <t>Raghavendra Colony</t>
  </si>
  <si>
    <t>Rachenahalli</t>
  </si>
  <si>
    <t>Race Course Road</t>
  </si>
  <si>
    <t>R.K. Hegde Nagar</t>
  </si>
  <si>
    <t>Raghavendra Nagar-Kalkere</t>
  </si>
  <si>
    <t>Raghuvanahalli</t>
  </si>
  <si>
    <t>Rahmath Nagar</t>
  </si>
  <si>
    <t>Rahat Bagh</t>
  </si>
  <si>
    <t>Ragihalli</t>
  </si>
  <si>
    <t>R V Niketan</t>
  </si>
  <si>
    <t>Queens Road</t>
  </si>
  <si>
    <t>Priyadarshini Layout</t>
  </si>
  <si>
    <t>Prashant Nagar</t>
  </si>
  <si>
    <t>Prasanth Extension</t>
  </si>
  <si>
    <t>Pramod Layout</t>
  </si>
  <si>
    <t>Pukhraj Layout</t>
  </si>
  <si>
    <t>Pulikeshi Nagar</t>
  </si>
  <si>
    <t>Puttenahalli</t>
  </si>
  <si>
    <t>Pura</t>
  </si>
  <si>
    <t>Punappa Layout</t>
  </si>
  <si>
    <t>Rahuthnahalli Main Road</t>
  </si>
  <si>
    <t>Raj Bhavan Road</t>
  </si>
  <si>
    <t>Ramchandrapuram</t>
  </si>
  <si>
    <t>Ramaswamipalya</t>
  </si>
  <si>
    <t>Ramanna Garden</t>
  </si>
  <si>
    <t>Ramanjaneyanagar</t>
  </si>
  <si>
    <t>Rameshnagar</t>
  </si>
  <si>
    <t>Rampura</t>
  </si>
  <si>
    <t>Ranka Colony</t>
  </si>
  <si>
    <t>Rangadasapp Layout</t>
  </si>
  <si>
    <t>Ramsandra</t>
  </si>
  <si>
    <t>Ramagondanahalli</t>
  </si>
  <si>
    <t>Ramachandrapuram</t>
  </si>
  <si>
    <t>Rajajinagar 2nd Stage</t>
  </si>
  <si>
    <t>Rajaji Nagar 1st Stage</t>
  </si>
  <si>
    <t>Rajaji Nagar</t>
  </si>
  <si>
    <t>Raja Ram Mohanroy Extension</t>
  </si>
  <si>
    <t>Rajanukunte</t>
  </si>
  <si>
    <t>Rajeshwari Nagar</t>
  </si>
  <si>
    <t>Ram Krishna Nagar</t>
  </si>
  <si>
    <t>Rajvi Nagar</t>
  </si>
  <si>
    <t>Rajiv Gandhi Nagar</t>
  </si>
  <si>
    <t>Sapthagiri Layout-Kadubeesanahalli</t>
  </si>
  <si>
    <t>Saraipalya</t>
  </si>
  <si>
    <t>Sir M Vishweshwaraiah Layout 5th Block</t>
  </si>
  <si>
    <t>Sir M Vishweshwaraiah Layout 2nd Block</t>
  </si>
  <si>
    <t>Sir M Vishveswaraya Layout</t>
  </si>
  <si>
    <t>Sir M V Nagar</t>
  </si>
  <si>
    <t>Sivan Chetty Gardens</t>
  </si>
  <si>
    <t>Soladevanahalli</t>
  </si>
  <si>
    <t>Somapura</t>
  </si>
  <si>
    <t>Somanhalli</t>
  </si>
  <si>
    <t>Solur</t>
  </si>
  <si>
    <t>Singapura Village</t>
  </si>
  <si>
    <t>Singapura Paradise</t>
  </si>
  <si>
    <t>Sidlaghatta</t>
  </si>
  <si>
    <t>Sidihosakote</t>
  </si>
  <si>
    <t>Sidedahalli</t>
  </si>
  <si>
    <t>Siddhartha Layout</t>
  </si>
  <si>
    <t>Silvepura</t>
  </si>
  <si>
    <t>Silver Springs Layout</t>
  </si>
  <si>
    <t>Singapura</t>
  </si>
  <si>
    <t>Singanayakanahalli</t>
  </si>
  <si>
    <t>Singanahalli</t>
  </si>
  <si>
    <t>Somashetti Halli</t>
  </si>
  <si>
    <t>Somasundarapalya</t>
  </si>
  <si>
    <t>Sri Jayachamarajendra Road</t>
  </si>
  <si>
    <t>Sri Chowdeshwari</t>
  </si>
  <si>
    <t>Sreeramanahalli</t>
  </si>
  <si>
    <t>Southegowdanahalli</t>
  </si>
  <si>
    <t>Sri Ram Puram</t>
  </si>
  <si>
    <t>Srigandadakaval</t>
  </si>
  <si>
    <t>Srinagar</t>
  </si>
  <si>
    <t>Srigandha Nagar</t>
  </si>
  <si>
    <t>Srigandha Kaval</t>
  </si>
  <si>
    <t>South Avenue Layout</t>
  </si>
  <si>
    <t>Soukya Road</t>
  </si>
  <si>
    <t>Sompura Gate</t>
  </si>
  <si>
    <t>Sompura</t>
  </si>
  <si>
    <t>Someshwara Nagar</t>
  </si>
  <si>
    <t>Someshwara Layout</t>
  </si>
  <si>
    <t>Sonam Layout</t>
  </si>
  <si>
    <t>Sonappa Layout</t>
  </si>
  <si>
    <t>Soppahalli</t>
  </si>
  <si>
    <t>Sonnenahalli</t>
  </si>
  <si>
    <t>Sondekoppa</t>
  </si>
  <si>
    <t>Siddapura Road</t>
  </si>
  <si>
    <t>Siddapura</t>
  </si>
  <si>
    <t>Seetharampalya</t>
  </si>
  <si>
    <t>Seenappa Layout</t>
  </si>
  <si>
    <t>Seegehalli Main Road</t>
  </si>
  <si>
    <t>Seegehalli</t>
  </si>
  <si>
    <t>Serenity Layout</t>
  </si>
  <si>
    <t>Seshadri Road</t>
  </si>
  <si>
    <t>Sevashrama</t>
  </si>
  <si>
    <t>Seva Nagar</t>
  </si>
  <si>
    <t>Seshadripuram Main Road</t>
  </si>
  <si>
    <t>SBM Colony</t>
  </si>
  <si>
    <t>Sathanur</t>
  </si>
  <si>
    <t>Saraswathi Nagar</t>
  </si>
  <si>
    <t>Sarakki Main Road</t>
  </si>
  <si>
    <t>Sarakki Gate</t>
  </si>
  <si>
    <t>Sarakariguttahalli</t>
  </si>
  <si>
    <t>Sarjapur Attibele Road</t>
  </si>
  <si>
    <t>Sarjapur Bagalur Road</t>
  </si>
  <si>
    <t>Sasiveghatta</t>
  </si>
  <si>
    <t>Sarvagnanagar</t>
  </si>
  <si>
    <t>Sarjapur Outer Ring Road</t>
  </si>
  <si>
    <t>Shamana Garden</t>
  </si>
  <si>
    <t>Shamanna Layout</t>
  </si>
  <si>
    <t>Shivanagar</t>
  </si>
  <si>
    <t>Shivakote</t>
  </si>
  <si>
    <t>Shiridi Sai Baba Layout</t>
  </si>
  <si>
    <t>Shikaripalya</t>
  </si>
  <si>
    <t>Shivanahalli</t>
  </si>
  <si>
    <t>Shivananda Nagar</t>
  </si>
  <si>
    <t>Shrirampuram</t>
  </si>
  <si>
    <t>Shree Ananth Nagar Layout</t>
  </si>
  <si>
    <t>Shivanapura</t>
  </si>
  <si>
    <t>Shigehalli</t>
  </si>
  <si>
    <t>Shettihalli</t>
  </si>
  <si>
    <t>Shanthi Layout</t>
  </si>
  <si>
    <t>Shanthala Nagar</t>
  </si>
  <si>
    <t>Shankarapura</t>
  </si>
  <si>
    <t>Shampura</t>
  </si>
  <si>
    <t>Shanthi Pura</t>
  </si>
  <si>
    <t>Shanubhoganahalli</t>
  </si>
  <si>
    <t>Shettigere</t>
  </si>
  <si>
    <t>Shastri Nagar</t>
  </si>
  <si>
    <t>Sharada Colony</t>
  </si>
  <si>
    <t>Prakash Nagar</t>
  </si>
  <si>
    <t>Kempapura</t>
  </si>
  <si>
    <t>Cheemasandra</t>
  </si>
  <si>
    <t>Channenahalli</t>
  </si>
  <si>
    <t>Channarayapatna</t>
  </si>
  <si>
    <t>Chandra Layout</t>
  </si>
  <si>
    <t>Chelekare</t>
  </si>
  <si>
    <t>Chennammana Kere</t>
  </si>
  <si>
    <t>Chikka Banaswadi</t>
  </si>
  <si>
    <t>Chikka Adugodi</t>
  </si>
  <si>
    <t>Chennappa Layout</t>
  </si>
  <si>
    <t>Chandapura-Sarjapura Road</t>
  </si>
  <si>
    <t>Chandapura Dommasandra Road</t>
  </si>
  <si>
    <t>Chadalapura</t>
  </si>
  <si>
    <t>Central Silk Board</t>
  </si>
  <si>
    <t>Celebrity Paradise Layout</t>
  </si>
  <si>
    <t>CBI Road</t>
  </si>
  <si>
    <t>Chakravarthy Layout</t>
  </si>
  <si>
    <t>Challaghatta</t>
  </si>
  <si>
    <t>Chandapura Anekal Road</t>
  </si>
  <si>
    <t>Chamundi Nagar</t>
  </si>
  <si>
    <t>Challegatta</t>
  </si>
  <si>
    <t>Chikka Tirupathi</t>
  </si>
  <si>
    <t>Chikka Tirupathi Road</t>
  </si>
  <si>
    <t>Chikkanekkundi</t>
  </si>
  <si>
    <t>Chikkanahalli</t>
  </si>
  <si>
    <t>Chikkanagamangala</t>
  </si>
  <si>
    <t>Chikkakannalli</t>
  </si>
  <si>
    <t>Chikkasagarahalli</t>
  </si>
  <si>
    <t>Chikkathoguru</t>
  </si>
  <si>
    <t>Chikkellur Ramapura</t>
  </si>
  <si>
    <t>Chikkavaderapura</t>
  </si>
  <si>
    <t>Chikkavadagere</t>
  </si>
  <si>
    <t>Chikkakalenahalli</t>
  </si>
  <si>
    <t>Chikkajala</t>
  </si>
  <si>
    <t>Chikkabasavanapura</t>
  </si>
  <si>
    <t>Chikkabanahalli</t>
  </si>
  <si>
    <t>Chikkaballapur Gauribidanur Road</t>
  </si>
  <si>
    <t>Chikkaballapur</t>
  </si>
  <si>
    <t>Chikkabellandur</t>
  </si>
  <si>
    <t>Chikkabettahalli</t>
  </si>
  <si>
    <t>Chikkahullur</t>
  </si>
  <si>
    <t>Chikkagubbi Village</t>
  </si>
  <si>
    <t>Chikkabidarakallu</t>
  </si>
  <si>
    <t>Carmelaram Road</t>
  </si>
  <si>
    <t>Carmelaram</t>
  </si>
  <si>
    <t>Boyalahalli</t>
  </si>
  <si>
    <t>Bovipalya</t>
  </si>
  <si>
    <t>Bommasandra Jigani Link Road</t>
  </si>
  <si>
    <t>Bommasandra Industrial Estate</t>
  </si>
  <si>
    <t>BP Wadia Road</t>
  </si>
  <si>
    <t>Brigade Road</t>
  </si>
  <si>
    <t>BTS Layout</t>
  </si>
  <si>
    <t>BTM Layout 2nd Stage</t>
  </si>
  <si>
    <t>BTM Layout 1st Stage</t>
  </si>
  <si>
    <t>Bommanahalli</t>
  </si>
  <si>
    <t>Bolare</t>
  </si>
  <si>
    <t>Binnipete</t>
  </si>
  <si>
    <t>Binnamangala</t>
  </si>
  <si>
    <t>Bilwaradahalli</t>
  </si>
  <si>
    <t>Billamaranahalli</t>
  </si>
  <si>
    <t>Binny Mill Road</t>
  </si>
  <si>
    <t>Bismillah Nagar</t>
  </si>
  <si>
    <t>Bohra Layout</t>
  </si>
  <si>
    <t>BK Nagar</t>
  </si>
  <si>
    <t>Bisuvanahalli</t>
  </si>
  <si>
    <t>Buddha Jyothi Layout</t>
  </si>
  <si>
    <t>Buddha Vihara Road</t>
  </si>
  <si>
    <t>Byrappa Layout</t>
  </si>
  <si>
    <t>Byranaikanahalli</t>
  </si>
  <si>
    <t>Bylkonehalli</t>
  </si>
  <si>
    <t>Byatha</t>
  </si>
  <si>
    <t>Byrathi</t>
  </si>
  <si>
    <t>Byraveshwara Industrial Estate</t>
  </si>
  <si>
    <t>Canara Bank Colony</t>
  </si>
  <si>
    <t>Cambridge Layout</t>
  </si>
  <si>
    <t>Byreshwara Layout</t>
  </si>
  <si>
    <t>Byatarayanapura New Extn</t>
  </si>
  <si>
    <t>Byatarayanapura</t>
  </si>
  <si>
    <t>Budihal</t>
  </si>
  <si>
    <t>Budigere Road</t>
  </si>
  <si>
    <t>Budigere Cross</t>
  </si>
  <si>
    <t>Budigere</t>
  </si>
  <si>
    <t>Bukkasagara</t>
  </si>
  <si>
    <t>Bull Temple Road</t>
  </si>
  <si>
    <t>Byatarayana Doddi</t>
  </si>
  <si>
    <t>Byalalu</t>
  </si>
  <si>
    <t>Byadarahalli</t>
  </si>
  <si>
    <t>Chinana Layout</t>
  </si>
  <si>
    <t>Chinnakurchi</t>
  </si>
  <si>
    <t>Dodda Aalada Mara</t>
  </si>
  <si>
    <t>Dobbaspet</t>
  </si>
  <si>
    <t>Divanarapalya</t>
  </si>
  <si>
    <t>Dinnur Main Road</t>
  </si>
  <si>
    <t>Dodda Aalada Mara Road</t>
  </si>
  <si>
    <t>Dodda Banasvadi</t>
  </si>
  <si>
    <t>Doddaballapur</t>
  </si>
  <si>
    <t>Dodda Byalakere</t>
  </si>
  <si>
    <t>Dodda Banaswadi Main Road</t>
  </si>
  <si>
    <t>Dinnur</t>
  </si>
  <si>
    <t>Dickenson Road</t>
  </si>
  <si>
    <t>Devasandra</t>
  </si>
  <si>
    <t>Devarachikkanahalli Main Road</t>
  </si>
  <si>
    <t>Devarabisanahalli</t>
  </si>
  <si>
    <t>Devara Jeevanahalli</t>
  </si>
  <si>
    <t>Devasandra Main Road</t>
  </si>
  <si>
    <t>Devasthanagalu</t>
  </si>
  <si>
    <t>Dibbur</t>
  </si>
  <si>
    <t>Diamond District</t>
  </si>
  <si>
    <t>Dhanalakshmi Layout</t>
  </si>
  <si>
    <t>Doddaballapur Road</t>
  </si>
  <si>
    <t>Doddabanahalli</t>
  </si>
  <si>
    <t>Doddanagamangala</t>
  </si>
  <si>
    <t>Doddamma Layout</t>
  </si>
  <si>
    <t>Doddamavalli</t>
  </si>
  <si>
    <t>Doddamaranahalli</t>
  </si>
  <si>
    <t>Doddathoguru</t>
  </si>
  <si>
    <t>Doddenahalli</t>
  </si>
  <si>
    <t>Dollars Colony</t>
  </si>
  <si>
    <t>Dodsworth Layout</t>
  </si>
  <si>
    <t>Dodderi</t>
  </si>
  <si>
    <t>Doddakannelli-Bellandur</t>
  </si>
  <si>
    <t>Doddakannalli</t>
  </si>
  <si>
    <t>Doddabidarakallu</t>
  </si>
  <si>
    <t>Doddabettahalli</t>
  </si>
  <si>
    <t>Doddabele</t>
  </si>
  <si>
    <t>Doddabelavagi</t>
  </si>
  <si>
    <t>Doddadunnasandra</t>
  </si>
  <si>
    <t>Doddagubbi</t>
  </si>
  <si>
    <t>Doddakammanahalli</t>
  </si>
  <si>
    <t>Doddakallasandra</t>
  </si>
  <si>
    <t>Doddajala</t>
  </si>
  <si>
    <t>Devanahalli Road</t>
  </si>
  <si>
    <t>Devanahalli</t>
  </si>
  <si>
    <t>Church Street</t>
  </si>
  <si>
    <t>Chunchunkuppe</t>
  </si>
  <si>
    <t>Chunchgatta</t>
  </si>
  <si>
    <t>CIL Layout</t>
  </si>
  <si>
    <t>CK Nagar-Parappana Agrahara</t>
  </si>
  <si>
    <t>Classic Paradise Layout</t>
  </si>
  <si>
    <t>Ckikkakammana Halli</t>
  </si>
  <si>
    <t>CK Palya</t>
  </si>
  <si>
    <t>Chudenapura</t>
  </si>
  <si>
    <t>Cholourpalya</t>
  </si>
  <si>
    <t>Chiranjeevi Layout</t>
  </si>
  <si>
    <t>Chintamani</t>
  </si>
  <si>
    <t>Chinnapanna Halli</t>
  </si>
  <si>
    <t>Chinnapa Garden</t>
  </si>
  <si>
    <t>Chocolate Factory Road</t>
  </si>
  <si>
    <t>Chokkanahalli</t>
  </si>
  <si>
    <t>Cholanayakanahalli</t>
  </si>
  <si>
    <t>Chola Nagar</t>
  </si>
  <si>
    <t>Chokkasandra</t>
  </si>
  <si>
    <t>CMH Road</t>
  </si>
  <si>
    <t>Coffee Board Layout</t>
  </si>
  <si>
    <t>Dattatreya Nagar</t>
  </si>
  <si>
    <t>Dasarahalli Main Road</t>
  </si>
  <si>
    <t>Dasarahalli</t>
  </si>
  <si>
    <t>Dasanayakanahalli</t>
  </si>
  <si>
    <t>Dayananda Nagar</t>
  </si>
  <si>
    <t>Deepanjalinagar</t>
  </si>
  <si>
    <t>Devanagonthi</t>
  </si>
  <si>
    <t>Defence Colony-Indiranagar</t>
  </si>
  <si>
    <t>Defence Colony - Bagalagunte</t>
  </si>
  <si>
    <t>Dasanapura</t>
  </si>
  <si>
    <t>Dairy Circle</t>
  </si>
  <si>
    <t>Craig Park Layout</t>
  </si>
  <si>
    <t>CQAL Layout</t>
  </si>
  <si>
    <t>Cottonpete</t>
  </si>
  <si>
    <t>Commercial Street</t>
  </si>
  <si>
    <t>Crescent Road</t>
  </si>
  <si>
    <t>Cubbon Road</t>
  </si>
  <si>
    <t>D Group Layout</t>
  </si>
  <si>
    <t>D Group Employees Layout</t>
  </si>
  <si>
    <t>Cunningham Road</t>
  </si>
  <si>
    <t>Bileshivale</t>
  </si>
  <si>
    <t>Bikkanahalli</t>
  </si>
  <si>
    <t>Annapurneswari Layout</t>
  </si>
  <si>
    <t>Annaiah Reddy Layout-JP Nagar</t>
  </si>
  <si>
    <t>Anjanapura Township</t>
  </si>
  <si>
    <t>Anjanapura 7th Block</t>
  </si>
  <si>
    <t>Annasandrapalya Extension</t>
  </si>
  <si>
    <t>Anugraha Layout</t>
  </si>
  <si>
    <t>Arasanakunte</t>
  </si>
  <si>
    <t>Arasanahalli</t>
  </si>
  <si>
    <t>Arabic College</t>
  </si>
  <si>
    <t>Anjanapura 2nd block</t>
  </si>
  <si>
    <t>Anjanapura 11th Block</t>
  </si>
  <si>
    <t>Andrahalli Main Road</t>
  </si>
  <si>
    <t>Anchepalya</t>
  </si>
  <si>
    <t>Ananth Nagar Phase 2</t>
  </si>
  <si>
    <t>Ananth Nagar Phase 1</t>
  </si>
  <si>
    <t>Anekal</t>
  </si>
  <si>
    <t>Anekal - Hosur Road</t>
  </si>
  <si>
    <t>Anjana Nagar</t>
  </si>
  <si>
    <t>Anepalya</t>
  </si>
  <si>
    <t>Anekal Thally Road</t>
  </si>
  <si>
    <t>Arehalli</t>
  </si>
  <si>
    <t>Arkavathy Layout</t>
  </si>
  <si>
    <t>Avenue Road</t>
  </si>
  <si>
    <t>Avalahalli-Huskuru</t>
  </si>
  <si>
    <t>Jayanagar</t>
  </si>
  <si>
    <t>Indira Nagar</t>
  </si>
  <si>
    <t>Ashok Nagar</t>
  </si>
  <si>
    <t>Koramangala</t>
  </si>
  <si>
    <t>Whitefield</t>
  </si>
  <si>
    <t>Marathahalli</t>
  </si>
  <si>
    <t>BTM Layout</t>
  </si>
  <si>
    <t>Vijaya Nagar</t>
  </si>
  <si>
    <t>JP Nagar</t>
  </si>
  <si>
    <t>HSR Layout</t>
  </si>
  <si>
    <t>Malleshwaram</t>
  </si>
  <si>
    <t>Bannerghatta Road</t>
  </si>
  <si>
    <t>Kaggadasapura</t>
  </si>
  <si>
    <t>Banashankari</t>
  </si>
  <si>
    <t>Bellandur</t>
  </si>
  <si>
    <t>Basavanagudi</t>
  </si>
  <si>
    <t>T Dasarahalli</t>
  </si>
  <si>
    <t>Brookefield</t>
  </si>
  <si>
    <t>Yelahanka</t>
  </si>
  <si>
    <t>Sarjapur Road</t>
  </si>
  <si>
    <t>Sadashiva Nagar</t>
  </si>
  <si>
    <t>Kalyan Nagar</t>
  </si>
  <si>
    <t>KR Puram</t>
  </si>
  <si>
    <t>Hebbal</t>
  </si>
  <si>
    <t>Bilekahalli</t>
  </si>
  <si>
    <t>Vidyaranyapura</t>
  </si>
  <si>
    <t>Ramamurthy Nagar</t>
  </si>
  <si>
    <t>Hosur Road</t>
  </si>
  <si>
    <t>Domlur</t>
  </si>
  <si>
    <t>Shivaji Nagar</t>
  </si>
  <si>
    <t>Arekere</t>
  </si>
  <si>
    <t>Sanjay Nagar</t>
  </si>
  <si>
    <t>Bagalakunte</t>
  </si>
  <si>
    <t>New Thippasandra</t>
  </si>
  <si>
    <t>Banaswadi</t>
  </si>
  <si>
    <t>Vasanth Nagar</t>
  </si>
  <si>
    <t>CV Raman Nagar</t>
  </si>
  <si>
    <t>Frazer Town</t>
  </si>
  <si>
    <t>Bommenahalli</t>
  </si>
  <si>
    <t>Sahakara Nagar</t>
  </si>
  <si>
    <t>Kumaraswamy Layout</t>
  </si>
  <si>
    <t>Ulsoor</t>
  </si>
  <si>
    <t>Yelahanka New Town</t>
  </si>
  <si>
    <t>Seshadripuram</t>
  </si>
  <si>
    <t>Sadduguntepalya</t>
  </si>
  <si>
    <t>Padmanabha Nagar</t>
  </si>
  <si>
    <t>Yeshwanthpur</t>
  </si>
  <si>
    <t>Wilson Garden</t>
  </si>
  <si>
    <t>Kengeri Satellite Town</t>
  </si>
  <si>
    <t>Mathikere</t>
  </si>
  <si>
    <t>Attiguppe</t>
  </si>
  <si>
    <t>Hongasandra</t>
  </si>
  <si>
    <t>Doddanekkundi</t>
  </si>
  <si>
    <t>Mahadevapura</t>
  </si>
  <si>
    <t>Murugesh Palya</t>
  </si>
  <si>
    <t>Ejipura</t>
  </si>
  <si>
    <t>Kammanahalli</t>
  </si>
  <si>
    <t>Nagarabhavi</t>
  </si>
  <si>
    <t>Raja Rajeshwari Nagar</t>
  </si>
  <si>
    <t>Hulimavu</t>
  </si>
  <si>
    <t>Gandhi Nagar</t>
  </si>
  <si>
    <t>Adugodi</t>
  </si>
  <si>
    <t>Kodihalli</t>
  </si>
  <si>
    <t>Bennigana Halli</t>
  </si>
  <si>
    <t>Gottigere</t>
  </si>
  <si>
    <t>Chamarajpet</t>
  </si>
  <si>
    <t>Jalahalli West</t>
  </si>
  <si>
    <t>Nagavara</t>
  </si>
  <si>
    <t>Panduranga Nagar</t>
  </si>
  <si>
    <t>Sudhama Nagar</t>
  </si>
  <si>
    <t>Bidrahalli</t>
  </si>
  <si>
    <t>Sampangi Rama Nagar</t>
  </si>
  <si>
    <t>Jalahalli East</t>
  </si>
  <si>
    <t>Chickpet</t>
  </si>
  <si>
    <t>Ganga Nagar</t>
  </si>
  <si>
    <t>Hoodi</t>
  </si>
  <si>
    <t>RT Nagar</t>
  </si>
  <si>
    <t>HBR Layout</t>
  </si>
  <si>
    <t>Harlur</t>
  </si>
  <si>
    <t>Sunkadakatte</t>
  </si>
  <si>
    <t>Kadubeesanahalli</t>
  </si>
  <si>
    <t>Konanakunte</t>
  </si>
  <si>
    <t>Jayamahal</t>
  </si>
  <si>
    <t>Begur</t>
  </si>
  <si>
    <t>Jeevanbheema Nagar</t>
  </si>
  <si>
    <t>Nandini Layout</t>
  </si>
  <si>
    <t>RMV 2nd Stage</t>
  </si>
  <si>
    <t>Shanthi Nagar</t>
  </si>
  <si>
    <t>Maruthi Sevanagar</t>
  </si>
  <si>
    <t>Ragavendra Nagar-Sunkadakatte</t>
  </si>
  <si>
    <t>Kempegowda Nagar</t>
  </si>
  <si>
    <t>Kanakapura Road</t>
  </si>
  <si>
    <t>Bannerghatta</t>
  </si>
  <si>
    <t>Kamala Nagar</t>
  </si>
  <si>
    <t>Richmond Town</t>
  </si>
  <si>
    <t>Chikkalasandra</t>
  </si>
  <si>
    <t>Kalena Agrahara</t>
  </si>
  <si>
    <t>Bidadi</t>
  </si>
  <si>
    <t>Kasavanahalli</t>
  </si>
  <si>
    <t>Kadugodi</t>
  </si>
  <si>
    <t>Varthur</t>
  </si>
  <si>
    <t>Hombegowda Nagar</t>
  </si>
  <si>
    <t>Dommasandra</t>
  </si>
  <si>
    <t>Jakkur</t>
  </si>
  <si>
    <t>Battarahalli</t>
  </si>
  <si>
    <t>Cox Town</t>
  </si>
  <si>
    <t>Hesaraghatta</t>
  </si>
  <si>
    <t>Annapurneshwari Nagar</t>
  </si>
  <si>
    <t>Basapura</t>
  </si>
  <si>
    <t>Singasandra</t>
  </si>
  <si>
    <t>Kalkere</t>
  </si>
  <si>
    <t>Hegde Nagar</t>
  </si>
  <si>
    <t>Abbigere</t>
  </si>
  <si>
    <t>kaikondrahalli</t>
  </si>
  <si>
    <t>Chikbanavara</t>
  </si>
  <si>
    <t>Neelasandra</t>
  </si>
  <si>
    <t>Hosakerehalli</t>
  </si>
  <si>
    <t>Jnana Ganga Nagar</t>
  </si>
  <si>
    <t>Jaya Chamarajendra Nagar</t>
  </si>
  <si>
    <t>Kadugondanahalli</t>
  </si>
  <si>
    <t>Viveka Nagar</t>
  </si>
  <si>
    <t>Guttahalli</t>
  </si>
  <si>
    <t>Chansandra</t>
  </si>
  <si>
    <t>Victoria Layout</t>
  </si>
  <si>
    <t>Kaval Byrasandra</t>
  </si>
  <si>
    <t>Maruthi Nagar</t>
  </si>
  <si>
    <t>Cooke Town</t>
  </si>
  <si>
    <t>Devarachikkanahalli</t>
  </si>
  <si>
    <t>Azad Nagar</t>
  </si>
  <si>
    <t>Subramanyapura</t>
  </si>
  <si>
    <t>Benson Town</t>
  </si>
  <si>
    <t>Doddabommasandra</t>
  </si>
  <si>
    <t>Kengeri</t>
  </si>
  <si>
    <t>Basaveshwara Nagar</t>
  </si>
  <si>
    <t>Lingaraja Puram</t>
  </si>
  <si>
    <t>Richards Town</t>
  </si>
  <si>
    <t>Kothanur</t>
  </si>
  <si>
    <t>Kodigehalli</t>
  </si>
  <si>
    <t>Soundarya Layout</t>
  </si>
  <si>
    <t>Nagasandra</t>
  </si>
  <si>
    <t>Thanisandra</t>
  </si>
  <si>
    <t>Devinagar</t>
  </si>
  <si>
    <t>Bapuji Nagar</t>
  </si>
  <si>
    <t>Anjanapura</t>
  </si>
  <si>
    <t>Andrahalli</t>
  </si>
  <si>
    <t>Kattigenahalli</t>
  </si>
  <si>
    <t>Laggere</t>
  </si>
  <si>
    <t>SMV Layout</t>
  </si>
  <si>
    <t>Sarjapur</t>
  </si>
  <si>
    <t>Rayasandra</t>
  </si>
  <si>
    <t>Chandapura</t>
  </si>
  <si>
    <t>Dasarahalli Hebbal</t>
  </si>
  <si>
    <t>Akshayanagar</t>
  </si>
  <si>
    <t>Hennur Road</t>
  </si>
  <si>
    <t>Nelamangala</t>
  </si>
  <si>
    <t>Choodasandra</t>
  </si>
  <si>
    <t>Horamavu</t>
  </si>
  <si>
    <t>Bommasandra</t>
  </si>
  <si>
    <t>Hennur</t>
  </si>
  <si>
    <t>Hoskote</t>
  </si>
  <si>
    <t>Marathahalli ORR</t>
  </si>
  <si>
    <t>Narasipura Layout</t>
  </si>
  <si>
    <t>Pavamanapura</t>
  </si>
  <si>
    <t>Pattegarhpalya</t>
  </si>
  <si>
    <t>Pattandur Agrahara</t>
  </si>
  <si>
    <t>Narayana Nagar 1st Block</t>
  </si>
  <si>
    <t>Narasipalya</t>
  </si>
  <si>
    <t>Nagdevanahalli</t>
  </si>
  <si>
    <t>Peenya</t>
  </si>
  <si>
    <t>Peddanapalya</t>
  </si>
  <si>
    <t>Nagegowdanapalya</t>
  </si>
  <si>
    <t>Poorna Pragna Layout</t>
  </si>
  <si>
    <t>Nagavarapalya</t>
  </si>
  <si>
    <t>Poornapragna Housing Society Layout</t>
  </si>
  <si>
    <t>Pottery Town</t>
  </si>
  <si>
    <t>Narayana Nagar 2nd Block</t>
  </si>
  <si>
    <t>Pragathi Nagar</t>
  </si>
  <si>
    <t>Pattanagere</t>
  </si>
  <si>
    <t>Nagarbhavi Circle</t>
  </si>
  <si>
    <t>Nagareshwara-Nagenahalli</t>
  </si>
  <si>
    <t>Popular Colony</t>
  </si>
  <si>
    <t>Nagashetty Halli</t>
  </si>
  <si>
    <t>Pothalappa Garden</t>
  </si>
  <si>
    <t>Nagarur</t>
  </si>
  <si>
    <t>Narasimhaswamy Layout</t>
  </si>
  <si>
    <t>Peenya 1st Stage</t>
  </si>
  <si>
    <t>Nandi Durg Road</t>
  </si>
  <si>
    <t>Nanda Kumar Layout</t>
  </si>
  <si>
    <t>Nanjappa Layout</t>
  </si>
  <si>
    <t>Peenya 3rd Stage</t>
  </si>
  <si>
    <t>Nanjappa Garden</t>
  </si>
  <si>
    <t>Nanjamba Agrahara</t>
  </si>
  <si>
    <t>Pillanna Garden</t>
  </si>
  <si>
    <t>Pillahalli</t>
  </si>
  <si>
    <t>Narayana Nagar 3rd Block</t>
  </si>
  <si>
    <t>Peresandra</t>
  </si>
  <si>
    <t>Nanjapura</t>
  </si>
  <si>
    <t>Peenya 2nd Stage</t>
  </si>
  <si>
    <t>Nagvarpalya Main Road</t>
  </si>
  <si>
    <t>Narasapura Industrial Road</t>
  </si>
  <si>
    <t>Nagondanahalli</t>
  </si>
  <si>
    <t>Nagenahalli</t>
  </si>
  <si>
    <t>Narasapura</t>
  </si>
  <si>
    <t>Naraganahalli</t>
  </si>
  <si>
    <t>PNB Layout</t>
  </si>
  <si>
    <t>Poojena Agrahara</t>
  </si>
  <si>
    <t>Nallurhalli</t>
  </si>
  <si>
    <t>Naidu Layout</t>
  </si>
  <si>
    <t>Nandi Hills</t>
  </si>
  <si>
    <t>Nayanda Halli</t>
  </si>
  <si>
    <t>OMBR Layout</t>
  </si>
  <si>
    <t>Outer Ring Road</t>
  </si>
  <si>
    <t>Nagarathpete</t>
  </si>
  <si>
    <t>Om Shakti Layout</t>
  </si>
  <si>
    <t>NGR Layout</t>
  </si>
  <si>
    <t>Old Madras Road</t>
  </si>
  <si>
    <t>NGEF Layout</t>
  </si>
  <si>
    <t>New Timberyard Layout</t>
  </si>
  <si>
    <t>P and T Layout-Ramamurthy Nagar</t>
  </si>
  <si>
    <t>P&amp;T Layout-Thanisandra</t>
  </si>
  <si>
    <t>New BEL Road</t>
  </si>
  <si>
    <t>New Gurappana Palya</t>
  </si>
  <si>
    <t>Outer Ring Road-Banaswadi</t>
  </si>
  <si>
    <t>New Thippasan</t>
  </si>
  <si>
    <t>NICE Road</t>
  </si>
  <si>
    <t>Old Byappanahalli</t>
  </si>
  <si>
    <t>Nisarga Nandana Layout</t>
  </si>
  <si>
    <t>Nisarga layout</t>
  </si>
  <si>
    <t>Nobo Nagar</t>
  </si>
  <si>
    <t>NS Palya</t>
  </si>
  <si>
    <t>NR Layout</t>
  </si>
  <si>
    <t>NR Colony</t>
  </si>
  <si>
    <t>Nyanappana Halli</t>
  </si>
  <si>
    <t>Off Bannerghatta Road</t>
  </si>
  <si>
    <t>Okalipuram</t>
  </si>
  <si>
    <t>Old Airport Road</t>
  </si>
  <si>
    <t>Off Sarjapur road</t>
  </si>
  <si>
    <t>Nimbekaipura</t>
  </si>
  <si>
    <t>Off Hennur Road</t>
  </si>
  <si>
    <t>Nirman Layout</t>
  </si>
  <si>
    <t>New Bank Colony</t>
  </si>
  <si>
    <t>Nethaji Layout</t>
  </si>
  <si>
    <t>Parappana Agrahara</t>
  </si>
  <si>
    <t>Parimala Nagar</t>
  </si>
  <si>
    <t>Paradise Colony</t>
  </si>
  <si>
    <t>Neeladri Nagar</t>
  </si>
  <si>
    <t>Papanahalli</t>
  </si>
  <si>
    <t>Papareddipalya</t>
  </si>
  <si>
    <t>Neeladri Investment Layout</t>
  </si>
  <si>
    <t>NRI Layout</t>
  </si>
  <si>
    <t>Narayanapura</t>
  </si>
  <si>
    <t>Narayanaghatta</t>
  </si>
  <si>
    <t>National Highway 207</t>
  </si>
  <si>
    <t>Navarathna Agrahara</t>
  </si>
  <si>
    <t>Navodaya Nagar</t>
  </si>
  <si>
    <t>Patel Muniyappa Layout</t>
  </si>
  <si>
    <t>Panathur</t>
  </si>
  <si>
    <t>Nehru Nagar</t>
  </si>
  <si>
    <t>Neraganahalli</t>
  </si>
  <si>
    <t>Pai Layout</t>
  </si>
  <si>
    <t>Neraluru</t>
  </si>
  <si>
    <t>Padmeshwari Nagar</t>
  </si>
  <si>
    <t>Koramangala 1st Block</t>
  </si>
  <si>
    <t>Padarayana Pura</t>
  </si>
  <si>
    <t>Nellukunte</t>
  </si>
  <si>
    <t>Nelamangala - Chikkaballapura Road</t>
  </si>
  <si>
    <t>Pampamahakavi Road</t>
  </si>
  <si>
    <t>Nelaguli</t>
  </si>
  <si>
    <t>Nelakadiranahalli</t>
  </si>
  <si>
    <t>Palya</t>
  </si>
  <si>
    <t>Palace Road</t>
  </si>
  <si>
    <t>Palanahalli</t>
  </si>
  <si>
    <t>Patel Narayanswamy Layout</t>
  </si>
  <si>
    <t>MS Palya</t>
  </si>
  <si>
    <t>Madavara</t>
  </si>
  <si>
    <t>Madappanahalli</t>
  </si>
  <si>
    <t>Madanayakahalli</t>
  </si>
  <si>
    <t>Machohalli</t>
  </si>
  <si>
    <t>Madeshwara Nagar</t>
  </si>
  <si>
    <t>Madhava Nagar</t>
  </si>
  <si>
    <t>Madiwala</t>
  </si>
  <si>
    <t>Madhura Nagar</t>
  </si>
  <si>
    <t>Madhavan Park</t>
  </si>
  <si>
    <t>M Hosahalli</t>
  </si>
  <si>
    <t>Lottegollahalli</t>
  </si>
  <si>
    <t>Langford Town</t>
  </si>
  <si>
    <t>Langford Road</t>
  </si>
  <si>
    <t>Langford Gardens</t>
  </si>
  <si>
    <t>Laljinagar</t>
  </si>
  <si>
    <t>Lavelle Road</t>
  </si>
  <si>
    <t>LB Shastri Nagar</t>
  </si>
  <si>
    <t>Lingapura</t>
  </si>
  <si>
    <t>Lingadheeranahalli</t>
  </si>
  <si>
    <t>Lingadeeranhalli-Kempe Gowda Nagar</t>
  </si>
  <si>
    <t>Magadi Road</t>
  </si>
  <si>
    <t>Magrath Road</t>
  </si>
  <si>
    <t>Malleshpalya</t>
  </si>
  <si>
    <t>Malle Nalsandra</t>
  </si>
  <si>
    <t>Mallathahalli</t>
  </si>
  <si>
    <t>Mallasandra</t>
  </si>
  <si>
    <t>Koramangala 7th Block</t>
  </si>
  <si>
    <t>Malleswaram West</t>
  </si>
  <si>
    <t>Manchenahalli</t>
  </si>
  <si>
    <t>Malur-Hosur Road</t>
  </si>
  <si>
    <t>Koramangala 6th Block</t>
  </si>
  <si>
    <t>Maligondanahalli</t>
  </si>
  <si>
    <t>Malagala</t>
  </si>
  <si>
    <t>Mahaganapathi Nagar</t>
  </si>
  <si>
    <t>Koramangala 8th Block</t>
  </si>
  <si>
    <t>Mahadeva Kodigehalli</t>
  </si>
  <si>
    <t>Mahalakshmi Layout</t>
  </si>
  <si>
    <t>Mahalakshmipuram</t>
  </si>
  <si>
    <t>Makali</t>
  </si>
  <si>
    <t>Majestic</t>
  </si>
  <si>
    <t>Mailasandra</t>
  </si>
  <si>
    <t>Lalbagh Road</t>
  </si>
  <si>
    <t>Lal Bahadur Shastri Nagar</t>
  </si>
  <si>
    <t>Kumbena Agrahara</t>
  </si>
  <si>
    <t>Kumbarpet</t>
  </si>
  <si>
    <t>Kumbalgodu Industrial Area</t>
  </si>
  <si>
    <t>Kumbalgodu</t>
  </si>
  <si>
    <t>Kumbharhalli</t>
  </si>
  <si>
    <t>Kumbiganahalli</t>
  </si>
  <si>
    <t>Kurubara Gollahalli</t>
  </si>
  <si>
    <t>Kunigal Road</t>
  </si>
  <si>
    <t>Kundalahalli</t>
  </si>
  <si>
    <t>Kumara Park West</t>
  </si>
  <si>
    <t>Kumara Park East</t>
  </si>
  <si>
    <t>Krishnasagara</t>
  </si>
  <si>
    <t>Krishnappa Garden</t>
  </si>
  <si>
    <t>Koti Hosahalli</t>
  </si>
  <si>
    <t>KR Road</t>
  </si>
  <si>
    <t>Kudlu</t>
  </si>
  <si>
    <t>Kudlu Gate</t>
  </si>
  <si>
    <t>Kukkanahalli</t>
  </si>
  <si>
    <t>Kuduregere-Soladevanahalli</t>
  </si>
  <si>
    <t>Kuduragere-Bettahalasur</t>
  </si>
  <si>
    <t>Kurubarahalli</t>
  </si>
  <si>
    <t>Kurudusonnenahalli</t>
  </si>
  <si>
    <t>Lakshminarayana Pura</t>
  </si>
  <si>
    <t>Lakshmidevipura</t>
  </si>
  <si>
    <t>Lakshmamma Layout</t>
  </si>
  <si>
    <t>Lakkondally</t>
  </si>
  <si>
    <t>Lakshminarayanapuram</t>
  </si>
  <si>
    <t>Kothanoor</t>
  </si>
  <si>
    <t>lal bagh</t>
  </si>
  <si>
    <t>Lakshmipuram</t>
  </si>
  <si>
    <t>Lakshmipura</t>
  </si>
  <si>
    <t>Lakkenahalli</t>
  </si>
  <si>
    <t>Lakkasandra Extension</t>
  </si>
  <si>
    <t>KV Muniyappa Garden Layout</t>
  </si>
  <si>
    <t>Kuthaganahalli</t>
  </si>
  <si>
    <t>Kushal Nagar</t>
  </si>
  <si>
    <t>Kyalasanahalli</t>
  </si>
  <si>
    <t>Laggere Bridge</t>
  </si>
  <si>
    <t>Lakkasandra</t>
  </si>
  <si>
    <t>Lake City</t>
  </si>
  <si>
    <t>Laggere Road</t>
  </si>
  <si>
    <t>Mandur</t>
  </si>
  <si>
    <t>Mangammanapalya</t>
  </si>
  <si>
    <t>Muddenahalli</t>
  </si>
  <si>
    <t>Muddamma Garden Extension</t>
  </si>
  <si>
    <t>Mudalapalya</t>
  </si>
  <si>
    <t>MTS Layout</t>
  </si>
  <si>
    <t>Muddinapalya</t>
  </si>
  <si>
    <t>Mukthi Nagar</t>
  </si>
  <si>
    <t>Muneshwara Block</t>
  </si>
  <si>
    <t>Mundur</t>
  </si>
  <si>
    <t>Mullur</t>
  </si>
  <si>
    <t>Kottigepalya</t>
  </si>
  <si>
    <t>Mosque Road</t>
  </si>
  <si>
    <t>Prakash Layout</t>
  </si>
  <si>
    <t>Mission Road</t>
  </si>
  <si>
    <t>Minhaj Nagar</t>
  </si>
  <si>
    <t>Minerva Circle</t>
  </si>
  <si>
    <t>Koramangala 3rd Block</t>
  </si>
  <si>
    <t>Mittaganahalli</t>
  </si>
  <si>
    <t>Mookambika Nagar</t>
  </si>
  <si>
    <t>Mohammed Sab Palya</t>
  </si>
  <si>
    <t>MLA Layout</t>
  </si>
  <si>
    <t>Muneshwara Layout</t>
  </si>
  <si>
    <t>Muneswara Nagar</t>
  </si>
  <si>
    <t>Nagamuneshwara Layout</t>
  </si>
  <si>
    <t>Nagamangala</t>
  </si>
  <si>
    <t>Mysore Road</t>
  </si>
  <si>
    <t>Koramangala 2nd Block</t>
  </si>
  <si>
    <t>Naganathapura</t>
  </si>
  <si>
    <t>Nagappa Reddy Layout</t>
  </si>
  <si>
    <t>Nagarabhavi 2nd Stage</t>
  </si>
  <si>
    <t>Nagarabhavi 1st stage</t>
  </si>
  <si>
    <t>Nagapura</t>
  </si>
  <si>
    <t>Mylasandra</t>
  </si>
  <si>
    <t>Mylanahalli</t>
  </si>
  <si>
    <t>Munnekollal</t>
  </si>
  <si>
    <t>Munireddypalya</t>
  </si>
  <si>
    <t>Munireddy Layout</t>
  </si>
  <si>
    <t>Museum Road</t>
  </si>
  <si>
    <t>Muthanallur</t>
  </si>
  <si>
    <t>Muthyala Nagar</t>
  </si>
  <si>
    <t>Muthusandra</t>
  </si>
  <si>
    <t>Muthkur</t>
  </si>
  <si>
    <t>Millers Road</t>
  </si>
  <si>
    <t>Milk Colony</t>
  </si>
  <si>
    <t>Mariyappana Palya</t>
  </si>
  <si>
    <t>Mariyannapalya</t>
  </si>
  <si>
    <t>Margondanahalli</t>
  </si>
  <si>
    <t>Marenahalli</t>
  </si>
  <si>
    <t>Marsandra-Anagalapura</t>
  </si>
  <si>
    <t>Marsur</t>
  </si>
  <si>
    <t>Maruti Nagar-BTM Layout</t>
  </si>
  <si>
    <t>Maruthi Nagar Yelahanka</t>
  </si>
  <si>
    <t>Maruthi Extension</t>
  </si>
  <si>
    <t>Marathahalli-Sarjapur Outer Ring Road</t>
  </si>
  <si>
    <t>Koramangala 5th Block</t>
  </si>
  <si>
    <t>Manorayana Palya</t>
  </si>
  <si>
    <t>Manjunatha Layout</t>
  </si>
  <si>
    <t>Manjunath Nagar</t>
  </si>
  <si>
    <t>Manganahalli</t>
  </si>
  <si>
    <t>Manyata Tech Park</t>
  </si>
  <si>
    <t>Maragondanahalli Main Road</t>
  </si>
  <si>
    <t>Marasandra</t>
  </si>
  <si>
    <t>Maralakunte</t>
  </si>
  <si>
    <t>Maragondanahalli-Electronic City</t>
  </si>
  <si>
    <t>Masti - Malur Road</t>
  </si>
  <si>
    <t>Matadahalli</t>
  </si>
  <si>
    <t>Meenakunte</t>
  </si>
  <si>
    <t>Meenakshi Layout</t>
  </si>
  <si>
    <t>Medimallasandra</t>
  </si>
  <si>
    <t>Medihalli</t>
  </si>
  <si>
    <t>Meesaganahalli</t>
  </si>
  <si>
    <t>MEI Colony</t>
  </si>
  <si>
    <t>Mico Layout</t>
  </si>
  <si>
    <t>MG Road</t>
  </si>
  <si>
    <t>MEI Layout</t>
  </si>
  <si>
    <t>Medi Agrahara</t>
  </si>
  <si>
    <t>Medaralli</t>
  </si>
  <si>
    <t>Mavalli</t>
  </si>
  <si>
    <t>Koramangala 4th Block</t>
  </si>
  <si>
    <t>Mathrushree Layout</t>
  </si>
  <si>
    <t>Mavallipura</t>
  </si>
  <si>
    <t>Mayaghanahalli</t>
  </si>
  <si>
    <t>Medahalli</t>
  </si>
  <si>
    <t>MCECHS Layout</t>
  </si>
  <si>
    <t>MC Layout</t>
  </si>
  <si>
    <t>Nagarabhavi Main Road</t>
  </si>
  <si>
    <t>Ramohalli</t>
  </si>
  <si>
    <t>Thattekuppe</t>
  </si>
  <si>
    <t>Thathaguni</t>
  </si>
  <si>
    <t>Tharalu</t>
  </si>
  <si>
    <t>Tharahunise</t>
  </si>
  <si>
    <t>Thavarekere-Hoskote</t>
  </si>
  <si>
    <t>Thavarekere-Magadi Road</t>
  </si>
  <si>
    <t>Thimappa Reddy Layout</t>
  </si>
  <si>
    <t>Thimaiah Garden</t>
  </si>
  <si>
    <t>Thigala Chowdadenahalli</t>
  </si>
  <si>
    <t>Thidlu</t>
  </si>
  <si>
    <t>Tharabanahalli</t>
  </si>
  <si>
    <t>Tharaballi</t>
  </si>
  <si>
    <t>Thambuchetty Palya</t>
  </si>
  <si>
    <t>Thalaghattapura</t>
  </si>
  <si>
    <t>Telecom Layout</t>
  </si>
  <si>
    <t>Tejaswini Nagar</t>
  </si>
  <si>
    <t>Thammanayakanahalli</t>
  </si>
  <si>
    <t>Thammasettihalli</t>
  </si>
  <si>
    <t>Thanisandra Road</t>
  </si>
  <si>
    <t>Thanisandra Main Road</t>
  </si>
  <si>
    <t>Thammenahalli</t>
  </si>
  <si>
    <t>Thimmapura</t>
  </si>
  <si>
    <t>Thindlu</t>
  </si>
  <si>
    <t>Tilak Nagar</t>
  </si>
  <si>
    <t>Tigalarpalya</t>
  </si>
  <si>
    <t>Thyamagondlu</t>
  </si>
  <si>
    <t>Thyagaraja Nagar 2nd Block</t>
  </si>
  <si>
    <t>Tippenahalli</t>
  </si>
  <si>
    <t>Totagere</t>
  </si>
  <si>
    <t>Udani Layout</t>
  </si>
  <si>
    <t>Tunganagara</t>
  </si>
  <si>
    <t>Tumkur Road</t>
  </si>
  <si>
    <t>Thyagaraja Nagar</t>
  </si>
  <si>
    <t>Thurahalli</t>
  </si>
  <si>
    <t>Thirumalashettyhally</t>
  </si>
  <si>
    <t>Thirumalapura</t>
  </si>
  <si>
    <t>Thirumagondanahalli</t>
  </si>
  <si>
    <t>Thippasandra</t>
  </si>
  <si>
    <t>Thirumenahalli</t>
  </si>
  <si>
    <t>Thomas Town</t>
  </si>
  <si>
    <t>Thubarahalli</t>
  </si>
  <si>
    <t>Thotada Guddadhalli</t>
  </si>
  <si>
    <t>Thondebavi</t>
  </si>
  <si>
    <t>Teacher's Colony</t>
  </si>
  <si>
    <t>TC Palya Road</t>
  </si>
  <si>
    <t>Suddaguntapalya-CV Raman Nagar</t>
  </si>
  <si>
    <t>Subramanyapura Main Road</t>
  </si>
  <si>
    <t>Subramanyanagar</t>
  </si>
  <si>
    <t>Subbannayapalya</t>
  </si>
  <si>
    <t>Suddagunte Palya</t>
  </si>
  <si>
    <t>Suggatta</t>
  </si>
  <si>
    <t>Sultanpalya</t>
  </si>
  <si>
    <t>Sulivara</t>
  </si>
  <si>
    <t>Sulikere</t>
  </si>
  <si>
    <t>Charvi Desai</t>
  </si>
  <si>
    <t>CCD, 45/6 6th Cross Road, Balepet</t>
  </si>
  <si>
    <t>Bengaluru</t>
  </si>
  <si>
    <t>Maithili Sengupta</t>
  </si>
  <si>
    <t>20th b cross 20th B Cross Road</t>
  </si>
  <si>
    <t>(91)- 9953622183</t>
  </si>
  <si>
    <t>Hitesh Mehta</t>
  </si>
  <si>
    <t>(91)- 9615442785</t>
  </si>
  <si>
    <t>A-75(88) M B Roadrabindra Nagarbelghorianear Nimta High School</t>
  </si>
  <si>
    <t>Prisha Verma</t>
  </si>
  <si>
    <t>(91)- 9765678835</t>
  </si>
  <si>
    <t>No .12 , Varada Reddy Streetvedachala Nagar</t>
  </si>
  <si>
    <t>Aditya Sharma</t>
  </si>
  <si>
    <t>Mansarovar Roadopp Mansarovar Lake</t>
  </si>
  <si>
    <t>Shreya Sharma</t>
  </si>
  <si>
    <t>National Highway 22Chandigarh Ambala Roadnear Jawaharpur</t>
  </si>
  <si>
    <t>(91)- 9475726045</t>
  </si>
  <si>
    <t>Samaira Patel</t>
  </si>
  <si>
    <t>(91)- 9671707161</t>
  </si>
  <si>
    <t>5Th &amp; 6Th Floorglk Towernr S T Bus Stand</t>
  </si>
  <si>
    <t>Saisha Gupta</t>
  </si>
  <si>
    <t>(91)- 9570702440</t>
  </si>
  <si>
    <t>14/2A, Ctm Roadmadanapallibesides Icici Bank &amp; Next Showroom</t>
  </si>
  <si>
    <t>Vishal Sharma</t>
  </si>
  <si>
    <t>(91)- 9722811023</t>
  </si>
  <si>
    <t>C/O Padma Nursing Homek B Roadbagalkot</t>
  </si>
  <si>
    <t>Ashish Desai</t>
  </si>
  <si>
    <t>No.70 Cunningham Road, Kaverappa Layout</t>
  </si>
  <si>
    <t>Whitefield Main Rd, Kumbena Agrahara, Krishnarajapura, Bengaluru, Karnataka Belathur Main Road</t>
  </si>
  <si>
    <t>No 138, 1st floor 33A Cross Road</t>
  </si>
  <si>
    <t>August Mansion, 42 Curley Street</t>
  </si>
  <si>
    <t>Nandhini, 3 &amp; 4 Sadarmangala Road</t>
  </si>
  <si>
    <t>Vaishanavi Apartment, 50 4th Cross Road</t>
  </si>
  <si>
    <t>67 Hutchins Main Road</t>
  </si>
  <si>
    <t>Tessolve, 31 Joggers Ln</t>
  </si>
  <si>
    <t>10, RD Layout 8th Cross Road</t>
  </si>
  <si>
    <t>Canadian International School, 4 Bellary Road</t>
  </si>
  <si>
    <t>5B 6b,"Adarsh Palm Retreat"</t>
  </si>
  <si>
    <t>870 9th Main Road</t>
  </si>
  <si>
    <t>Vagdevi Vilas School, 77/2 Vagdevi School drive way</t>
  </si>
  <si>
    <t>Block D, Windfields Kempapura Road</t>
  </si>
  <si>
    <t>133/2 Gear School Road</t>
  </si>
  <si>
    <t>9 Panathur Main Road</t>
  </si>
  <si>
    <t>101 5th Cross Road IAS Officers Colony</t>
  </si>
  <si>
    <t>56/2B Sardar Patrappa Road</t>
  </si>
  <si>
    <t>O2 Health Studio, No. 95/3 Outer Ring Road</t>
  </si>
  <si>
    <t>106 MIG, KHB Colony, 5 Block 2nd Cross Road</t>
  </si>
  <si>
    <t>Sankya Systems &amp; Objects Pvt Ltd, 598 9th A Main Road</t>
  </si>
  <si>
    <t>Vrushabadri Willows, #7 Hennuru - Bagaluru Road</t>
  </si>
  <si>
    <t>Brigade Heritage, 4 Cookson Road</t>
  </si>
  <si>
    <t>57 Ramamurthi Nagar Main Road</t>
  </si>
  <si>
    <t>#558/1 9th Cross Road</t>
  </si>
  <si>
    <t>Srujana Oaks, Hadosiddapura Thomas Layout Main Road</t>
  </si>
  <si>
    <t>Apple Fitness, 458/459 18th Main Road</t>
  </si>
  <si>
    <t>CCD, 45/6 6th Cross Road Balepet</t>
  </si>
  <si>
    <t>Prestige Langleigh, Phase 2 Ecumenical Christian Center Road Prithvi Layout</t>
  </si>
  <si>
    <t>Air Queen Industries, Sitet no 4 Andrahalli Main Road Jayanagar 4T Block</t>
  </si>
  <si>
    <t>(91)-6272153120</t>
  </si>
  <si>
    <t>(91)-7979022038</t>
  </si>
  <si>
    <t>(91)-8067900367</t>
  </si>
  <si>
    <t>(91)-6741954617</t>
  </si>
  <si>
    <t>(91)-7311642193</t>
  </si>
  <si>
    <t>(91)-7753078250</t>
  </si>
  <si>
    <t>(91)-8078376692</t>
  </si>
  <si>
    <t>(91)-7477786855</t>
  </si>
  <si>
    <t>(91)-8911999679</t>
  </si>
  <si>
    <t>(91)-7701163025</t>
  </si>
  <si>
    <t>(91)-8079935054</t>
  </si>
  <si>
    <t>(91)-7004802651</t>
  </si>
  <si>
    <t>(91)-8079438858</t>
  </si>
  <si>
    <t>(91)-7440032231</t>
  </si>
  <si>
    <t>(91)-6741886112</t>
  </si>
  <si>
    <t>(91)-8073229856</t>
  </si>
  <si>
    <t>(91)-6128196643</t>
  </si>
  <si>
    <t>(91)-6127908196</t>
  </si>
  <si>
    <t>(91)-6754182840</t>
  </si>
  <si>
    <t>(91)-6824905423</t>
  </si>
  <si>
    <t>(91)-8079842189</t>
  </si>
  <si>
    <t>(91)-8169811387</t>
  </si>
  <si>
    <t>(91)-6748191696</t>
  </si>
  <si>
    <t>(91)-8837650581</t>
  </si>
  <si>
    <t>(91)-8230078068</t>
  </si>
  <si>
    <t>(91)-7973529307</t>
  </si>
  <si>
    <t>(91)-8667308984</t>
  </si>
  <si>
    <t>(91)-8779732675</t>
  </si>
  <si>
    <t>(91)-6102043078</t>
  </si>
  <si>
    <t>(91)-6127993391</t>
  </si>
  <si>
    <t>Suraj Josi</t>
  </si>
  <si>
    <t>Vishnu Jena</t>
  </si>
  <si>
    <t>Shivaji Rathav</t>
  </si>
  <si>
    <t>Kishor Singha</t>
  </si>
  <si>
    <t>Ganesh Uddin</t>
  </si>
  <si>
    <t>Prakash Mistri</t>
  </si>
  <si>
    <t>Uday Deka</t>
  </si>
  <si>
    <t>Ramesh Soni</t>
  </si>
  <si>
    <t>Shambhu Behera</t>
  </si>
  <si>
    <t>Sudhakar Mati</t>
  </si>
  <si>
    <t>Ranjan Munda</t>
  </si>
  <si>
    <t>Rahul Saiekh</t>
  </si>
  <si>
    <t>Raja Samal</t>
  </si>
  <si>
    <t>Amar Mahato</t>
  </si>
  <si>
    <t>Sujit Hazra</t>
  </si>
  <si>
    <t>Ramesabhai Mishra</t>
  </si>
  <si>
    <t>Jagdish Pasavan</t>
  </si>
  <si>
    <t>Mohan Kalita</t>
  </si>
  <si>
    <t>Harish Singha</t>
  </si>
  <si>
    <t>Ramesh Rao</t>
  </si>
  <si>
    <t>Shiv Devi</t>
  </si>
  <si>
    <t>Manik Chatterjee</t>
  </si>
  <si>
    <t>Prem Cauhan</t>
  </si>
  <si>
    <t>Satya Yadav</t>
  </si>
  <si>
    <t>Aastha Natarajan</t>
  </si>
  <si>
    <t>Farah Chandran</t>
  </si>
  <si>
    <t>Kalyani Samuel</t>
  </si>
  <si>
    <t>Anil Choudhury</t>
  </si>
  <si>
    <t>Chand Kalla</t>
  </si>
  <si>
    <t>Nutan Zachariah</t>
  </si>
  <si>
    <t>Chinmay Konda</t>
  </si>
  <si>
    <t>Shanti Roy</t>
  </si>
  <si>
    <t>Tulsi Sharaf</t>
  </si>
  <si>
    <t>Rachel Acharya</t>
  </si>
  <si>
    <t># 2296, 24th Main Road, 16th Cross Rd, 1st Sector, HSR Layout, Karnataka 16 Cross Road</t>
  </si>
  <si>
    <t>Bhojnagarwala, 5 3rd Cross Versova Layout</t>
  </si>
  <si>
    <t>179 5th Main Road</t>
  </si>
  <si>
    <t>72 Kempamma Devi Road</t>
  </si>
  <si>
    <t>Mathrushri Ramabai Ambedkar Dental College and Hospital, 1/36 Cline Road</t>
  </si>
  <si>
    <t>(91)-8667304984</t>
  </si>
  <si>
    <t>(91)-6748391696</t>
  </si>
  <si>
    <t>Suresh Ram</t>
  </si>
  <si>
    <t>(91)- 9535437205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</si>
</sst>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rgb="FF000000"/>
      <name val="Segoe UI"/>
      <family val="2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B7689-FFB0-4824-91C4-D383B29F6470}">
  <dimension ref="A1:K1002"/>
  <sheetViews>
    <sheetView tabSelected="1" workbookViewId="0">
      <selection activeCell="K15" sqref="K15"/>
    </sheetView>
  </sheetViews>
  <sheetFormatPr defaultColWidth="29" defaultRowHeight="17.25" x14ac:dyDescent="0.3"/>
  <cols>
    <col min="1" max="1" width="19.28515625" style="1" bestFit="1" customWidth="1"/>
    <col min="2" max="2" width="31.28515625" style="1" bestFit="1" customWidth="1"/>
    <col min="3" max="3" width="19.85546875" style="1" bestFit="1" customWidth="1"/>
    <col min="4" max="4" width="76.85546875" style="1" customWidth="1"/>
    <col min="5" max="5" width="43.140625" style="1" bestFit="1" customWidth="1"/>
    <col min="6" max="6" width="11.42578125" style="1" bestFit="1" customWidth="1"/>
    <col min="7" max="7" width="11.140625" style="1" bestFit="1" customWidth="1"/>
    <col min="8" max="8" width="10.28515625" style="1" bestFit="1" customWidth="1"/>
    <col min="9" max="9" width="6.140625" style="1" bestFit="1" customWidth="1"/>
    <col min="10" max="11" width="13.42578125" style="2" bestFit="1" customWidth="1"/>
    <col min="12" max="16384" width="29" style="1"/>
  </cols>
  <sheetData>
    <row r="1" spans="1:11" x14ac:dyDescent="0.3">
      <c r="A1" s="1" t="s">
        <v>1</v>
      </c>
      <c r="B1" s="1" t="str">
        <f>LOWER(SUBSTITUTE( SUBSTITUTE(A1,",","_")," ",".")) &amp; "@email.com"</f>
        <v>gaurav.gupta@email.com</v>
      </c>
      <c r="C1" s="1" t="s">
        <v>0</v>
      </c>
      <c r="D1" s="1" t="s">
        <v>2</v>
      </c>
      <c r="E1" s="1" t="s">
        <v>50</v>
      </c>
      <c r="F1" s="1" t="s">
        <v>1052</v>
      </c>
      <c r="G1" s="1" t="s">
        <v>3</v>
      </c>
      <c r="H1" s="1">
        <v>443139</v>
      </c>
      <c r="I1" s="1" t="s">
        <v>4</v>
      </c>
      <c r="J1" s="2">
        <v>33584</v>
      </c>
      <c r="K1" s="2">
        <f>EDATE(J1,5)</f>
        <v>33736</v>
      </c>
    </row>
    <row r="2" spans="1:11" x14ac:dyDescent="0.3">
      <c r="A2" s="1" t="s">
        <v>5</v>
      </c>
      <c r="B2" s="1" t="str">
        <f t="shared" ref="B2:B61" si="0">LOWER(SUBSTITUTE( SUBSTITUTE(A2,",","_")," ",".")) &amp; "@email.com"</f>
        <v>sameer.joshi@email.com</v>
      </c>
      <c r="C2" s="1" t="s">
        <v>1179</v>
      </c>
      <c r="D2" s="1" t="s">
        <v>6</v>
      </c>
      <c r="E2" s="1" t="s">
        <v>51</v>
      </c>
      <c r="F2" s="1" t="s">
        <v>1052</v>
      </c>
      <c r="G2" s="1" t="s">
        <v>3</v>
      </c>
      <c r="H2" s="1">
        <v>279805</v>
      </c>
      <c r="I2" s="1" t="s">
        <v>4</v>
      </c>
      <c r="J2" s="2">
        <v>30548</v>
      </c>
      <c r="K2" s="2">
        <f t="shared" ref="K2:K17" si="1">EDATE(J2,5)</f>
        <v>30701</v>
      </c>
    </row>
    <row r="3" spans="1:11" x14ac:dyDescent="0.3">
      <c r="A3" s="1" t="s">
        <v>7</v>
      </c>
      <c r="B3" s="1" t="str">
        <f t="shared" si="0"/>
        <v>ananya.khanna@email.com</v>
      </c>
      <c r="C3" s="1" t="s">
        <v>8</v>
      </c>
      <c r="D3" s="1" t="s">
        <v>9</v>
      </c>
      <c r="E3" s="1" t="s">
        <v>52</v>
      </c>
      <c r="F3" s="1" t="s">
        <v>1052</v>
      </c>
      <c r="G3" s="1" t="s">
        <v>3</v>
      </c>
      <c r="H3" s="1">
        <v>594111</v>
      </c>
      <c r="I3" s="1" t="s">
        <v>4</v>
      </c>
      <c r="J3" s="2">
        <v>31481</v>
      </c>
      <c r="K3" s="2">
        <f t="shared" si="1"/>
        <v>31634</v>
      </c>
    </row>
    <row r="4" spans="1:11" x14ac:dyDescent="0.3">
      <c r="A4" s="1" t="s">
        <v>12</v>
      </c>
      <c r="B4" s="1" t="str">
        <f t="shared" si="0"/>
        <v>kritika.sharma@email.com</v>
      </c>
      <c r="C4" s="1" t="s">
        <v>11</v>
      </c>
      <c r="D4" s="1" t="s">
        <v>10</v>
      </c>
      <c r="E4" s="1" t="s">
        <v>53</v>
      </c>
      <c r="F4" s="1" t="s">
        <v>1052</v>
      </c>
      <c r="G4" s="1" t="s">
        <v>3</v>
      </c>
      <c r="H4" s="1">
        <v>685884</v>
      </c>
      <c r="I4" s="1" t="s">
        <v>4</v>
      </c>
      <c r="J4" s="2">
        <v>31481</v>
      </c>
      <c r="K4" s="2">
        <f t="shared" si="1"/>
        <v>31634</v>
      </c>
    </row>
    <row r="5" spans="1:11" x14ac:dyDescent="0.3">
      <c r="A5" s="1" t="s">
        <v>14</v>
      </c>
      <c r="B5" s="1" t="str">
        <f t="shared" si="0"/>
        <v>grisha.patel@email.com</v>
      </c>
      <c r="C5" s="1" t="s">
        <v>15</v>
      </c>
      <c r="D5" s="1" t="s">
        <v>13</v>
      </c>
      <c r="E5" s="1" t="s">
        <v>54</v>
      </c>
      <c r="F5" s="1" t="s">
        <v>1052</v>
      </c>
      <c r="G5" s="1" t="s">
        <v>3</v>
      </c>
      <c r="H5" s="1">
        <v>231672</v>
      </c>
      <c r="I5" s="1" t="s">
        <v>4</v>
      </c>
      <c r="J5" s="2">
        <v>32959</v>
      </c>
      <c r="K5" s="2">
        <f t="shared" si="1"/>
        <v>33112</v>
      </c>
    </row>
    <row r="6" spans="1:11" x14ac:dyDescent="0.3">
      <c r="A6" s="1" t="s">
        <v>18</v>
      </c>
      <c r="B6" s="1" t="str">
        <f t="shared" si="0"/>
        <v>vishal.verma@email.com</v>
      </c>
      <c r="C6" s="1" t="s">
        <v>17</v>
      </c>
      <c r="D6" s="1" t="s">
        <v>16</v>
      </c>
      <c r="E6" s="1" t="s">
        <v>55</v>
      </c>
      <c r="F6" s="1" t="s">
        <v>1052</v>
      </c>
      <c r="G6" s="1" t="s">
        <v>3</v>
      </c>
      <c r="H6" s="1">
        <v>916597</v>
      </c>
      <c r="I6" s="1" t="s">
        <v>4</v>
      </c>
      <c r="J6" s="2">
        <v>34914</v>
      </c>
      <c r="K6" s="2">
        <f t="shared" si="1"/>
        <v>35067</v>
      </c>
    </row>
    <row r="7" spans="1:11" x14ac:dyDescent="0.3">
      <c r="A7" s="1" t="s">
        <v>19</v>
      </c>
      <c r="B7" s="1" t="str">
        <f t="shared" si="0"/>
        <v>shantanu.sharma@email.com</v>
      </c>
      <c r="C7" s="1" t="s">
        <v>15</v>
      </c>
      <c r="D7" s="1" t="s">
        <v>20</v>
      </c>
      <c r="E7" s="1" t="s">
        <v>56</v>
      </c>
      <c r="F7" s="1" t="s">
        <v>1052</v>
      </c>
      <c r="G7" s="1" t="s">
        <v>3</v>
      </c>
      <c r="H7" s="1">
        <v>925734</v>
      </c>
      <c r="I7" s="1" t="s">
        <v>4</v>
      </c>
      <c r="J7" s="2">
        <v>31739</v>
      </c>
      <c r="K7" s="2">
        <f t="shared" si="1"/>
        <v>31890</v>
      </c>
    </row>
    <row r="8" spans="1:11" x14ac:dyDescent="0.3">
      <c r="A8" s="1" t="s">
        <v>21</v>
      </c>
      <c r="B8" s="1" t="str">
        <f t="shared" si="0"/>
        <v>mohit.sood@email.com</v>
      </c>
      <c r="C8" s="1" t="s">
        <v>22</v>
      </c>
      <c r="D8" s="1" t="s">
        <v>23</v>
      </c>
      <c r="E8" s="1" t="s">
        <v>57</v>
      </c>
      <c r="F8" s="1" t="s">
        <v>1052</v>
      </c>
      <c r="G8" s="1" t="s">
        <v>3</v>
      </c>
      <c r="H8" s="1">
        <v>978248</v>
      </c>
      <c r="I8" s="1" t="s">
        <v>4</v>
      </c>
      <c r="J8" s="2">
        <v>31204</v>
      </c>
      <c r="K8" s="2">
        <f t="shared" si="1"/>
        <v>31357</v>
      </c>
    </row>
    <row r="9" spans="1:11" x14ac:dyDescent="0.3">
      <c r="A9" s="1" t="s">
        <v>24</v>
      </c>
      <c r="B9" s="1" t="str">
        <f t="shared" si="0"/>
        <v>rajesh.patel@email.com</v>
      </c>
      <c r="C9" s="1" t="s">
        <v>26</v>
      </c>
      <c r="D9" s="1" t="s">
        <v>25</v>
      </c>
      <c r="E9" s="1" t="s">
        <v>58</v>
      </c>
      <c r="F9" s="1" t="s">
        <v>1052</v>
      </c>
      <c r="G9" s="1" t="s">
        <v>3</v>
      </c>
      <c r="H9" s="1">
        <v>498442</v>
      </c>
      <c r="I9" s="1" t="s">
        <v>4</v>
      </c>
      <c r="J9" s="2">
        <v>32810</v>
      </c>
      <c r="K9" s="2">
        <f t="shared" si="1"/>
        <v>32961</v>
      </c>
    </row>
    <row r="10" spans="1:11" x14ac:dyDescent="0.3">
      <c r="A10" s="1" t="s">
        <v>27</v>
      </c>
      <c r="B10" s="1" t="str">
        <f t="shared" si="0"/>
        <v>siddharth.rao@email.com</v>
      </c>
      <c r="C10" s="1" t="s">
        <v>28</v>
      </c>
      <c r="D10" s="1" t="s">
        <v>29</v>
      </c>
      <c r="E10" s="1" t="s">
        <v>59</v>
      </c>
      <c r="F10" s="1" t="s">
        <v>1052</v>
      </c>
      <c r="G10" s="1" t="s">
        <v>3</v>
      </c>
      <c r="H10" s="1">
        <v>255341</v>
      </c>
      <c r="I10" s="1" t="s">
        <v>4</v>
      </c>
      <c r="J10" s="2">
        <v>30032</v>
      </c>
      <c r="K10" s="2">
        <f t="shared" si="1"/>
        <v>30185</v>
      </c>
    </row>
    <row r="11" spans="1:11" x14ac:dyDescent="0.3">
      <c r="A11" s="1" t="s">
        <v>30</v>
      </c>
      <c r="B11" s="1" t="str">
        <f t="shared" si="0"/>
        <v>naveen.kumar@email.com</v>
      </c>
      <c r="C11" s="1" t="s">
        <v>31</v>
      </c>
      <c r="D11" s="1" t="s">
        <v>32</v>
      </c>
      <c r="E11" s="1" t="s">
        <v>60</v>
      </c>
      <c r="F11" s="1" t="s">
        <v>1052</v>
      </c>
      <c r="G11" s="1" t="s">
        <v>3</v>
      </c>
      <c r="H11" s="1">
        <v>816113</v>
      </c>
      <c r="I11" s="1" t="s">
        <v>4</v>
      </c>
      <c r="J11" s="2">
        <v>31223</v>
      </c>
      <c r="K11" s="2">
        <f t="shared" si="1"/>
        <v>31376</v>
      </c>
    </row>
    <row r="12" spans="1:11" x14ac:dyDescent="0.3">
      <c r="A12" s="1" t="s">
        <v>33</v>
      </c>
      <c r="B12" s="1" t="str">
        <f t="shared" si="0"/>
        <v>mayank.gupta@email.com</v>
      </c>
      <c r="C12" s="1" t="s">
        <v>35</v>
      </c>
      <c r="D12" s="1" t="s">
        <v>34</v>
      </c>
      <c r="E12" s="1" t="s">
        <v>61</v>
      </c>
      <c r="F12" s="1" t="s">
        <v>1052</v>
      </c>
      <c r="G12" s="1" t="s">
        <v>3</v>
      </c>
      <c r="H12" s="1">
        <v>279342</v>
      </c>
      <c r="I12" s="1" t="s">
        <v>4</v>
      </c>
      <c r="J12" s="2">
        <v>34656</v>
      </c>
      <c r="K12" s="2">
        <f t="shared" si="1"/>
        <v>34807</v>
      </c>
    </row>
    <row r="13" spans="1:11" x14ac:dyDescent="0.3">
      <c r="A13" s="1" t="s">
        <v>36</v>
      </c>
      <c r="B13" s="1" t="str">
        <f t="shared" si="0"/>
        <v>manish.khanna@email.com</v>
      </c>
      <c r="C13" s="1" t="s">
        <v>37</v>
      </c>
      <c r="D13" s="1" t="s">
        <v>38</v>
      </c>
      <c r="E13" s="1" t="s">
        <v>62</v>
      </c>
      <c r="F13" s="1" t="s">
        <v>1052</v>
      </c>
      <c r="G13" s="1" t="s">
        <v>3</v>
      </c>
      <c r="H13" s="1">
        <v>127201</v>
      </c>
      <c r="I13" s="1" t="s">
        <v>4</v>
      </c>
      <c r="J13" s="2">
        <v>34121</v>
      </c>
      <c r="K13" s="2">
        <f t="shared" si="1"/>
        <v>34274</v>
      </c>
    </row>
    <row r="14" spans="1:11" x14ac:dyDescent="0.3">
      <c r="A14" s="1" t="s">
        <v>39</v>
      </c>
      <c r="B14" s="1" t="str">
        <f t="shared" si="0"/>
        <v>parth.sharma@email.com</v>
      </c>
      <c r="C14" s="1" t="s">
        <v>41</v>
      </c>
      <c r="D14" s="1" t="s">
        <v>40</v>
      </c>
      <c r="E14" s="1" t="s">
        <v>63</v>
      </c>
      <c r="F14" s="1" t="s">
        <v>1052</v>
      </c>
      <c r="G14" s="1" t="s">
        <v>3</v>
      </c>
      <c r="H14" s="1">
        <v>137374</v>
      </c>
      <c r="I14" s="1" t="s">
        <v>4</v>
      </c>
      <c r="J14" s="2">
        <v>32275</v>
      </c>
      <c r="K14" s="2">
        <f t="shared" si="1"/>
        <v>32428</v>
      </c>
    </row>
    <row r="15" spans="1:11" x14ac:dyDescent="0.3">
      <c r="A15" s="1" t="s">
        <v>42</v>
      </c>
      <c r="B15" s="1" t="str">
        <f t="shared" si="0"/>
        <v>heena.gupta@email.com</v>
      </c>
      <c r="C15" s="1" t="s">
        <v>43</v>
      </c>
      <c r="D15" s="1" t="s">
        <v>44</v>
      </c>
      <c r="E15" s="1" t="s">
        <v>64</v>
      </c>
      <c r="F15" s="1" t="s">
        <v>1052</v>
      </c>
      <c r="G15" s="1" t="s">
        <v>3</v>
      </c>
      <c r="H15" s="1">
        <v>686334</v>
      </c>
      <c r="I15" s="1" t="s">
        <v>4</v>
      </c>
      <c r="J15" s="2">
        <v>34121</v>
      </c>
      <c r="K15" s="2">
        <f t="shared" si="1"/>
        <v>34274</v>
      </c>
    </row>
    <row r="16" spans="1:11" x14ac:dyDescent="0.3">
      <c r="A16" s="1" t="s">
        <v>5</v>
      </c>
      <c r="B16" s="1" t="str">
        <f t="shared" si="0"/>
        <v>sameer.joshi@email.com</v>
      </c>
      <c r="C16" s="1" t="s">
        <v>45</v>
      </c>
      <c r="D16" s="1" t="s">
        <v>46</v>
      </c>
      <c r="E16" s="1" t="s">
        <v>65</v>
      </c>
      <c r="F16" s="1" t="s">
        <v>1052</v>
      </c>
      <c r="G16" s="1" t="s">
        <v>3</v>
      </c>
      <c r="H16" s="1">
        <v>853152</v>
      </c>
      <c r="I16" s="1" t="s">
        <v>4</v>
      </c>
      <c r="J16" s="2">
        <v>34259</v>
      </c>
      <c r="K16" s="2">
        <f t="shared" si="1"/>
        <v>34410</v>
      </c>
    </row>
    <row r="17" spans="1:11" x14ac:dyDescent="0.3">
      <c r="A17" s="1" t="s">
        <v>47</v>
      </c>
      <c r="B17" s="1" t="str">
        <f t="shared" si="0"/>
        <v>rahul.malhotra@email.com</v>
      </c>
      <c r="C17" s="1" t="s">
        <v>48</v>
      </c>
      <c r="D17" s="1" t="s">
        <v>49</v>
      </c>
      <c r="E17" s="1" t="s">
        <v>66</v>
      </c>
      <c r="F17" s="1" t="s">
        <v>1052</v>
      </c>
      <c r="G17" s="1" t="s">
        <v>3</v>
      </c>
      <c r="H17" s="1">
        <v>745313</v>
      </c>
      <c r="I17" s="1" t="s">
        <v>4</v>
      </c>
      <c r="J17" s="2">
        <v>34408</v>
      </c>
      <c r="K17" s="2">
        <f t="shared" si="1"/>
        <v>34561</v>
      </c>
    </row>
    <row r="18" spans="1:11" x14ac:dyDescent="0.3">
      <c r="A18" s="1" t="s">
        <v>1050</v>
      </c>
      <c r="B18" s="1" t="str">
        <f t="shared" si="0"/>
        <v>charvi.desai@email.com</v>
      </c>
      <c r="C18" s="1" t="s">
        <v>48</v>
      </c>
      <c r="D18" s="1" t="s">
        <v>1051</v>
      </c>
      <c r="E18" s="1" t="s">
        <v>67</v>
      </c>
      <c r="F18" s="1" t="s">
        <v>1052</v>
      </c>
      <c r="G18" s="1" t="s">
        <v>3</v>
      </c>
      <c r="H18" s="1">
        <v>277714</v>
      </c>
      <c r="I18" s="1" t="s">
        <v>4</v>
      </c>
      <c r="J18" s="2">
        <v>30151</v>
      </c>
      <c r="K18" s="2">
        <f t="shared" ref="K18:K81" si="2">EDATE(J18,5)</f>
        <v>30304</v>
      </c>
    </row>
    <row r="19" spans="1:11" x14ac:dyDescent="0.3">
      <c r="A19" s="1" t="s">
        <v>1053</v>
      </c>
      <c r="B19" s="1" t="str">
        <f t="shared" si="0"/>
        <v>maithili.sengupta@email.com</v>
      </c>
      <c r="C19" s="1" t="s">
        <v>1055</v>
      </c>
      <c r="D19" s="1" t="s">
        <v>1054</v>
      </c>
      <c r="E19" s="1" t="s">
        <v>68</v>
      </c>
      <c r="F19" s="1" t="s">
        <v>1052</v>
      </c>
      <c r="G19" s="1" t="s">
        <v>3</v>
      </c>
      <c r="H19" s="1">
        <v>239722</v>
      </c>
      <c r="I19" s="1" t="s">
        <v>4</v>
      </c>
      <c r="J19" s="2">
        <v>33024</v>
      </c>
      <c r="K19" s="2">
        <f t="shared" si="2"/>
        <v>33177</v>
      </c>
    </row>
    <row r="20" spans="1:11" x14ac:dyDescent="0.3">
      <c r="A20" s="1" t="s">
        <v>1056</v>
      </c>
      <c r="B20" s="1" t="str">
        <f t="shared" si="0"/>
        <v>hitesh.mehta@email.com</v>
      </c>
      <c r="C20" s="1" t="s">
        <v>1057</v>
      </c>
      <c r="D20" s="1" t="s">
        <v>1058</v>
      </c>
      <c r="E20" s="1" t="s">
        <v>69</v>
      </c>
      <c r="F20" s="1" t="s">
        <v>1052</v>
      </c>
      <c r="G20" s="1" t="s">
        <v>3</v>
      </c>
      <c r="H20" s="1">
        <v>234224</v>
      </c>
      <c r="I20" s="1" t="s">
        <v>4</v>
      </c>
      <c r="J20" s="2">
        <v>33080</v>
      </c>
      <c r="K20" s="2">
        <f t="shared" si="2"/>
        <v>33233</v>
      </c>
    </row>
    <row r="21" spans="1:11" x14ac:dyDescent="0.3">
      <c r="A21" s="1" t="s">
        <v>1059</v>
      </c>
      <c r="B21" s="1" t="str">
        <f t="shared" si="0"/>
        <v>prisha.verma@email.com</v>
      </c>
      <c r="C21" s="1" t="s">
        <v>1060</v>
      </c>
      <c r="D21" s="1" t="s">
        <v>1061</v>
      </c>
      <c r="E21" s="1" t="s">
        <v>70</v>
      </c>
      <c r="F21" s="1" t="s">
        <v>1052</v>
      </c>
      <c r="G21" s="1" t="s">
        <v>3</v>
      </c>
      <c r="H21" s="1">
        <v>378689</v>
      </c>
      <c r="I21" s="1" t="s">
        <v>4</v>
      </c>
      <c r="J21" s="2">
        <v>33372</v>
      </c>
      <c r="K21" s="2">
        <f t="shared" si="2"/>
        <v>33525</v>
      </c>
    </row>
    <row r="22" spans="1:11" x14ac:dyDescent="0.3">
      <c r="A22" s="1" t="s">
        <v>1062</v>
      </c>
      <c r="B22" s="1" t="str">
        <f t="shared" si="0"/>
        <v>aditya.sharma@email.com</v>
      </c>
      <c r="C22" s="1" t="s">
        <v>8</v>
      </c>
      <c r="D22" s="1" t="s">
        <v>1063</v>
      </c>
      <c r="E22" s="1" t="s">
        <v>71</v>
      </c>
      <c r="F22" s="1" t="s">
        <v>1052</v>
      </c>
      <c r="G22" s="1" t="s">
        <v>3</v>
      </c>
      <c r="H22" s="1">
        <v>670012</v>
      </c>
      <c r="I22" s="1" t="s">
        <v>4</v>
      </c>
      <c r="J22" s="2">
        <v>33535</v>
      </c>
      <c r="K22" s="2">
        <f t="shared" si="2"/>
        <v>33687</v>
      </c>
    </row>
    <row r="23" spans="1:11" x14ac:dyDescent="0.3">
      <c r="A23" s="1" t="s">
        <v>1064</v>
      </c>
      <c r="B23" s="1" t="str">
        <f t="shared" si="0"/>
        <v>shreya.sharma@email.com</v>
      </c>
      <c r="C23" s="1" t="s">
        <v>1066</v>
      </c>
      <c r="D23" s="1" t="s">
        <v>1065</v>
      </c>
      <c r="E23" s="1" t="s">
        <v>72</v>
      </c>
      <c r="F23" s="1" t="s">
        <v>1052</v>
      </c>
      <c r="G23" s="1" t="s">
        <v>3</v>
      </c>
      <c r="H23" s="1">
        <v>803945</v>
      </c>
      <c r="I23" s="1" t="s">
        <v>4</v>
      </c>
      <c r="J23" s="2">
        <v>33567</v>
      </c>
      <c r="K23" s="2">
        <f t="shared" si="2"/>
        <v>33719</v>
      </c>
    </row>
    <row r="24" spans="1:11" x14ac:dyDescent="0.3">
      <c r="A24" s="1" t="s">
        <v>1067</v>
      </c>
      <c r="B24" s="1" t="str">
        <f t="shared" si="0"/>
        <v>samaira.patel@email.com</v>
      </c>
      <c r="C24" s="1" t="s">
        <v>1068</v>
      </c>
      <c r="D24" s="1" t="s">
        <v>1069</v>
      </c>
      <c r="E24" s="1" t="s">
        <v>73</v>
      </c>
      <c r="F24" s="1" t="s">
        <v>1052</v>
      </c>
      <c r="G24" s="1" t="s">
        <v>3</v>
      </c>
      <c r="H24" s="1">
        <v>985299</v>
      </c>
      <c r="I24" s="1" t="s">
        <v>4</v>
      </c>
      <c r="J24" s="2">
        <v>33651</v>
      </c>
      <c r="K24" s="2">
        <f t="shared" si="2"/>
        <v>33802</v>
      </c>
    </row>
    <row r="25" spans="1:11" x14ac:dyDescent="0.3">
      <c r="A25" s="1" t="s">
        <v>1070</v>
      </c>
      <c r="B25" s="1" t="str">
        <f t="shared" si="0"/>
        <v>saisha.gupta@email.com</v>
      </c>
      <c r="C25" s="1" t="s">
        <v>1071</v>
      </c>
      <c r="D25" s="1" t="s">
        <v>1072</v>
      </c>
      <c r="E25" s="1" t="s">
        <v>74</v>
      </c>
      <c r="F25" s="1" t="s">
        <v>1052</v>
      </c>
      <c r="G25" s="1" t="s">
        <v>3</v>
      </c>
      <c r="H25" s="1">
        <v>575516</v>
      </c>
      <c r="I25" s="1" t="s">
        <v>4</v>
      </c>
      <c r="J25" s="2">
        <v>33887</v>
      </c>
      <c r="K25" s="2">
        <f t="shared" si="2"/>
        <v>34038</v>
      </c>
    </row>
    <row r="26" spans="1:11" x14ac:dyDescent="0.3">
      <c r="A26" s="1" t="s">
        <v>1073</v>
      </c>
      <c r="B26" s="1" t="str">
        <f t="shared" si="0"/>
        <v>vishal.sharma@email.com</v>
      </c>
      <c r="C26" s="1" t="s">
        <v>1074</v>
      </c>
      <c r="D26" s="1" t="s">
        <v>1075</v>
      </c>
      <c r="E26" s="1" t="s">
        <v>75</v>
      </c>
      <c r="F26" s="1" t="s">
        <v>1052</v>
      </c>
      <c r="G26" s="1" t="s">
        <v>3</v>
      </c>
      <c r="H26" s="1">
        <v>619441</v>
      </c>
      <c r="I26" s="1" t="s">
        <v>4</v>
      </c>
      <c r="J26" s="2">
        <v>33905</v>
      </c>
      <c r="K26" s="2">
        <f t="shared" si="2"/>
        <v>34056</v>
      </c>
    </row>
    <row r="27" spans="1:11" x14ac:dyDescent="0.3">
      <c r="A27" s="1" t="s">
        <v>1076</v>
      </c>
      <c r="B27" s="1" t="str">
        <f t="shared" si="0"/>
        <v>ashish.desai@email.com</v>
      </c>
      <c r="C27" s="1" t="s">
        <v>35</v>
      </c>
      <c r="D27" s="1" t="s">
        <v>1077</v>
      </c>
      <c r="E27" s="1" t="s">
        <v>76</v>
      </c>
      <c r="F27" s="1" t="s">
        <v>1052</v>
      </c>
      <c r="G27" s="1" t="s">
        <v>3</v>
      </c>
      <c r="H27" s="1">
        <v>936598</v>
      </c>
      <c r="I27" s="1" t="s">
        <v>4</v>
      </c>
      <c r="J27" s="2">
        <v>33935</v>
      </c>
      <c r="K27" s="2">
        <f t="shared" si="2"/>
        <v>34086</v>
      </c>
    </row>
    <row r="28" spans="1:11" x14ac:dyDescent="0.3">
      <c r="A28" s="1" t="s">
        <v>1137</v>
      </c>
      <c r="B28" s="1" t="str">
        <f t="shared" si="0"/>
        <v>suraj.josi@email.com</v>
      </c>
      <c r="C28" s="1" t="s">
        <v>1107</v>
      </c>
      <c r="D28" s="1" t="s">
        <v>1078</v>
      </c>
      <c r="E28" s="1" t="s">
        <v>77</v>
      </c>
      <c r="F28" s="1" t="s">
        <v>1052</v>
      </c>
      <c r="G28" s="1" t="s">
        <v>3</v>
      </c>
      <c r="H28" s="1">
        <v>345584</v>
      </c>
      <c r="I28" s="1" t="s">
        <v>4</v>
      </c>
      <c r="J28" s="2">
        <v>33939</v>
      </c>
      <c r="K28" s="2">
        <f t="shared" si="2"/>
        <v>34090</v>
      </c>
    </row>
    <row r="29" spans="1:11" x14ac:dyDescent="0.3">
      <c r="A29" s="1" t="s">
        <v>1138</v>
      </c>
      <c r="B29" s="1" t="str">
        <f t="shared" si="0"/>
        <v>vishnu.jena@email.com</v>
      </c>
      <c r="C29" s="1" t="s">
        <v>1108</v>
      </c>
      <c r="D29" s="1" t="s">
        <v>1079</v>
      </c>
      <c r="E29" s="1" t="s">
        <v>78</v>
      </c>
      <c r="F29" s="1" t="s">
        <v>1052</v>
      </c>
      <c r="G29" s="1" t="s">
        <v>3</v>
      </c>
      <c r="H29" s="1">
        <v>612546</v>
      </c>
      <c r="I29" s="1" t="s">
        <v>4</v>
      </c>
      <c r="J29" s="2">
        <v>34232</v>
      </c>
      <c r="K29" s="2">
        <f t="shared" si="2"/>
        <v>34385</v>
      </c>
    </row>
    <row r="30" spans="1:11" x14ac:dyDescent="0.3">
      <c r="A30" s="1" t="s">
        <v>1139</v>
      </c>
      <c r="B30" s="1" t="str">
        <f t="shared" si="0"/>
        <v>shivaji.rathav@email.com</v>
      </c>
      <c r="C30" s="1" t="s">
        <v>1109</v>
      </c>
      <c r="D30" s="1" t="s">
        <v>1080</v>
      </c>
      <c r="E30" s="1" t="s">
        <v>79</v>
      </c>
      <c r="F30" s="1" t="s">
        <v>1052</v>
      </c>
      <c r="G30" s="1" t="s">
        <v>3</v>
      </c>
      <c r="H30" s="1">
        <v>501895</v>
      </c>
      <c r="I30" s="1" t="s">
        <v>4</v>
      </c>
      <c r="J30" s="2">
        <v>34238</v>
      </c>
      <c r="K30" s="2">
        <f t="shared" si="2"/>
        <v>34391</v>
      </c>
    </row>
    <row r="31" spans="1:11" x14ac:dyDescent="0.3">
      <c r="A31" s="1" t="s">
        <v>1140</v>
      </c>
      <c r="B31" s="1" t="str">
        <f t="shared" si="0"/>
        <v>kishor.singha@email.com</v>
      </c>
      <c r="C31" s="1" t="s">
        <v>1110</v>
      </c>
      <c r="D31" s="1" t="s">
        <v>1081</v>
      </c>
      <c r="E31" s="1" t="s">
        <v>80</v>
      </c>
      <c r="F31" s="1" t="s">
        <v>1052</v>
      </c>
      <c r="G31" s="1" t="s">
        <v>3</v>
      </c>
      <c r="H31" s="1">
        <v>228580</v>
      </c>
      <c r="I31" s="1" t="s">
        <v>4</v>
      </c>
      <c r="J31" s="2">
        <v>34723</v>
      </c>
      <c r="K31" s="2">
        <f t="shared" si="2"/>
        <v>34874</v>
      </c>
    </row>
    <row r="32" spans="1:11" x14ac:dyDescent="0.3">
      <c r="A32" s="1" t="s">
        <v>1141</v>
      </c>
      <c r="B32" s="1" t="str">
        <f t="shared" si="0"/>
        <v>ganesh.uddin@email.com</v>
      </c>
      <c r="C32" s="1" t="s">
        <v>1111</v>
      </c>
      <c r="D32" s="1" t="s">
        <v>1082</v>
      </c>
      <c r="E32" s="1" t="s">
        <v>81</v>
      </c>
      <c r="F32" s="1" t="s">
        <v>1052</v>
      </c>
      <c r="G32" s="1" t="s">
        <v>3</v>
      </c>
      <c r="H32" s="1">
        <v>515508</v>
      </c>
      <c r="I32" s="1" t="s">
        <v>4</v>
      </c>
      <c r="J32" s="2">
        <v>34765</v>
      </c>
      <c r="K32" s="2">
        <f t="shared" si="2"/>
        <v>34918</v>
      </c>
    </row>
    <row r="33" spans="1:11" x14ac:dyDescent="0.3">
      <c r="A33" s="1" t="s">
        <v>1142</v>
      </c>
      <c r="B33" s="1" t="str">
        <f t="shared" si="0"/>
        <v>prakash.mistri@email.com</v>
      </c>
      <c r="C33" s="1" t="s">
        <v>1112</v>
      </c>
      <c r="D33" s="1" t="s">
        <v>1083</v>
      </c>
      <c r="E33" s="1" t="s">
        <v>82</v>
      </c>
      <c r="F33" s="1" t="s">
        <v>1052</v>
      </c>
      <c r="G33" s="1" t="s">
        <v>3</v>
      </c>
      <c r="H33" s="1">
        <v>259239</v>
      </c>
      <c r="I33" s="1" t="s">
        <v>4</v>
      </c>
      <c r="J33" s="2">
        <v>35326</v>
      </c>
      <c r="K33" s="2">
        <f t="shared" si="2"/>
        <v>35479</v>
      </c>
    </row>
    <row r="34" spans="1:11" x14ac:dyDescent="0.3">
      <c r="A34" s="1" t="s">
        <v>1143</v>
      </c>
      <c r="B34" s="1" t="str">
        <f t="shared" si="0"/>
        <v>uday.deka@email.com</v>
      </c>
      <c r="C34" s="1" t="s">
        <v>1113</v>
      </c>
      <c r="D34" s="1" t="s">
        <v>1084</v>
      </c>
      <c r="E34" s="1" t="s">
        <v>83</v>
      </c>
      <c r="F34" s="1" t="s">
        <v>1052</v>
      </c>
      <c r="G34" s="1" t="s">
        <v>3</v>
      </c>
      <c r="H34" s="1">
        <v>303545</v>
      </c>
      <c r="I34" s="1" t="s">
        <v>4</v>
      </c>
      <c r="J34" s="2">
        <v>35477</v>
      </c>
      <c r="K34" s="2">
        <f t="shared" si="2"/>
        <v>35627</v>
      </c>
    </row>
    <row r="35" spans="1:11" x14ac:dyDescent="0.3">
      <c r="A35" s="1" t="s">
        <v>1144</v>
      </c>
      <c r="B35" s="1" t="str">
        <f t="shared" si="0"/>
        <v>ramesh.soni@email.com</v>
      </c>
      <c r="C35" s="1" t="s">
        <v>1114</v>
      </c>
      <c r="D35" s="1" t="s">
        <v>1085</v>
      </c>
      <c r="E35" s="1" t="s">
        <v>84</v>
      </c>
      <c r="F35" s="1" t="s">
        <v>1052</v>
      </c>
      <c r="G35" s="1" t="s">
        <v>3</v>
      </c>
      <c r="H35" s="1">
        <v>664582</v>
      </c>
      <c r="I35" s="1" t="s">
        <v>4</v>
      </c>
      <c r="J35" s="2">
        <v>36228</v>
      </c>
      <c r="K35" s="2">
        <f t="shared" si="2"/>
        <v>36381</v>
      </c>
    </row>
    <row r="36" spans="1:11" x14ac:dyDescent="0.3">
      <c r="A36" s="1" t="s">
        <v>1145</v>
      </c>
      <c r="B36" s="1" t="str">
        <f t="shared" si="0"/>
        <v>shambhu.behera@email.com</v>
      </c>
      <c r="C36" s="1" t="s">
        <v>1115</v>
      </c>
      <c r="D36" s="1" t="s">
        <v>1086</v>
      </c>
      <c r="E36" s="1" t="s">
        <v>85</v>
      </c>
      <c r="F36" s="1" t="s">
        <v>1052</v>
      </c>
      <c r="G36" s="1" t="s">
        <v>3</v>
      </c>
      <c r="H36" s="1">
        <v>969694</v>
      </c>
      <c r="I36" s="1" t="s">
        <v>4</v>
      </c>
      <c r="J36" s="2">
        <v>36477</v>
      </c>
      <c r="K36" s="2">
        <f t="shared" si="2"/>
        <v>36629</v>
      </c>
    </row>
    <row r="37" spans="1:11" x14ac:dyDescent="0.3">
      <c r="A37" s="1" t="s">
        <v>1146</v>
      </c>
      <c r="B37" s="1" t="str">
        <f t="shared" si="0"/>
        <v>sudhakar.mati@email.com</v>
      </c>
      <c r="C37" s="1" t="s">
        <v>1116</v>
      </c>
      <c r="D37" s="1" t="s">
        <v>1087</v>
      </c>
      <c r="E37" s="1" t="s">
        <v>86</v>
      </c>
      <c r="F37" s="1" t="s">
        <v>1052</v>
      </c>
      <c r="G37" s="1" t="s">
        <v>3</v>
      </c>
      <c r="H37" s="1">
        <v>545372</v>
      </c>
      <c r="I37" s="1" t="s">
        <v>4</v>
      </c>
      <c r="J37" s="2">
        <v>36483</v>
      </c>
      <c r="K37" s="2">
        <f t="shared" si="2"/>
        <v>36635</v>
      </c>
    </row>
    <row r="38" spans="1:11" x14ac:dyDescent="0.3">
      <c r="A38" s="1" t="s">
        <v>1147</v>
      </c>
      <c r="B38" s="1" t="str">
        <f t="shared" si="0"/>
        <v>ranjan.munda@email.com</v>
      </c>
      <c r="C38" s="1" t="s">
        <v>1117</v>
      </c>
      <c r="D38" s="1" t="s">
        <v>1088</v>
      </c>
      <c r="E38" s="1" t="s">
        <v>87</v>
      </c>
      <c r="F38" s="1" t="s">
        <v>1052</v>
      </c>
      <c r="G38" s="1" t="s">
        <v>3</v>
      </c>
      <c r="H38" s="1">
        <v>630641</v>
      </c>
      <c r="I38" s="1" t="s">
        <v>4</v>
      </c>
      <c r="J38" s="2">
        <v>36493</v>
      </c>
      <c r="K38" s="2">
        <f t="shared" si="2"/>
        <v>36645</v>
      </c>
    </row>
    <row r="39" spans="1:11" x14ac:dyDescent="0.3">
      <c r="A39" s="1" t="s">
        <v>1148</v>
      </c>
      <c r="B39" s="1" t="str">
        <f t="shared" si="0"/>
        <v>rahul.saiekh@email.com</v>
      </c>
      <c r="C39" s="1" t="s">
        <v>1118</v>
      </c>
      <c r="D39" s="1" t="s">
        <v>1089</v>
      </c>
      <c r="E39" s="1" t="s">
        <v>88</v>
      </c>
      <c r="F39" s="1" t="s">
        <v>1052</v>
      </c>
      <c r="G39" s="1" t="s">
        <v>3</v>
      </c>
      <c r="H39" s="1">
        <v>989291</v>
      </c>
      <c r="I39" s="1" t="s">
        <v>4</v>
      </c>
      <c r="J39" s="2">
        <v>36533</v>
      </c>
      <c r="K39" s="2">
        <f t="shared" si="2"/>
        <v>36685</v>
      </c>
    </row>
    <row r="40" spans="1:11" x14ac:dyDescent="0.3">
      <c r="A40" s="1" t="s">
        <v>1149</v>
      </c>
      <c r="B40" s="1" t="str">
        <f t="shared" si="0"/>
        <v>raja.samal@email.com</v>
      </c>
      <c r="C40" s="1" t="s">
        <v>1119</v>
      </c>
      <c r="D40" s="1" t="s">
        <v>1090</v>
      </c>
      <c r="E40" s="1" t="s">
        <v>89</v>
      </c>
      <c r="F40" s="1" t="s">
        <v>1052</v>
      </c>
      <c r="G40" s="1" t="s">
        <v>3</v>
      </c>
      <c r="H40" s="1">
        <v>851391</v>
      </c>
      <c r="I40" s="1" t="s">
        <v>4</v>
      </c>
      <c r="J40" s="2">
        <v>36558</v>
      </c>
      <c r="K40" s="2">
        <f t="shared" si="2"/>
        <v>36709</v>
      </c>
    </row>
    <row r="41" spans="1:11" x14ac:dyDescent="0.3">
      <c r="A41" s="1" t="s">
        <v>1150</v>
      </c>
      <c r="B41" s="1" t="str">
        <f t="shared" si="0"/>
        <v>amar.mahato@email.com</v>
      </c>
      <c r="C41" s="1" t="s">
        <v>1120</v>
      </c>
      <c r="D41" s="1" t="s">
        <v>1080</v>
      </c>
      <c r="E41" s="1" t="s">
        <v>90</v>
      </c>
      <c r="F41" s="1" t="s">
        <v>1052</v>
      </c>
      <c r="G41" s="1" t="s">
        <v>3</v>
      </c>
      <c r="H41" s="1">
        <v>483667</v>
      </c>
      <c r="I41" s="1" t="s">
        <v>4</v>
      </c>
      <c r="J41" s="2">
        <v>36602</v>
      </c>
      <c r="K41" s="2">
        <f t="shared" si="2"/>
        <v>36755</v>
      </c>
    </row>
    <row r="42" spans="1:11" x14ac:dyDescent="0.3">
      <c r="A42" s="1" t="s">
        <v>1151</v>
      </c>
      <c r="B42" s="1" t="str">
        <f>LOWER(SUBSTITUTE( SUBSTITUTE(A42,",","_")," ",".")) &amp; "@email.com"</f>
        <v>sujit.hazra@email.com</v>
      </c>
      <c r="C42" s="1" t="s">
        <v>1121</v>
      </c>
      <c r="D42" s="1" t="s">
        <v>1091</v>
      </c>
      <c r="E42" s="1" t="s">
        <v>91</v>
      </c>
      <c r="F42" s="1" t="s">
        <v>1052</v>
      </c>
      <c r="G42" s="1" t="s">
        <v>3</v>
      </c>
      <c r="H42" s="1">
        <v>709410</v>
      </c>
      <c r="I42" s="1" t="s">
        <v>4</v>
      </c>
      <c r="J42" s="2">
        <v>36652</v>
      </c>
      <c r="K42" s="2">
        <f t="shared" si="2"/>
        <v>36805</v>
      </c>
    </row>
    <row r="43" spans="1:11" x14ac:dyDescent="0.3">
      <c r="A43" s="1" t="s">
        <v>1152</v>
      </c>
      <c r="B43" s="1" t="str">
        <f t="shared" si="0"/>
        <v>ramesabhai.mishra@email.com</v>
      </c>
      <c r="C43" s="1" t="s">
        <v>1122</v>
      </c>
      <c r="D43" s="1" t="s">
        <v>1092</v>
      </c>
      <c r="E43" s="1" t="s">
        <v>92</v>
      </c>
      <c r="F43" s="1" t="s">
        <v>1052</v>
      </c>
      <c r="G43" s="1" t="s">
        <v>3</v>
      </c>
      <c r="H43" s="1">
        <v>505377</v>
      </c>
      <c r="I43" s="1" t="s">
        <v>4</v>
      </c>
      <c r="J43" s="2">
        <v>36888</v>
      </c>
      <c r="K43" s="2">
        <f t="shared" si="2"/>
        <v>37039</v>
      </c>
    </row>
    <row r="44" spans="1:11" x14ac:dyDescent="0.3">
      <c r="A44" s="1" t="s">
        <v>1153</v>
      </c>
      <c r="B44" s="1" t="str">
        <f t="shared" si="0"/>
        <v>jagdish.pasavan@email.com</v>
      </c>
      <c r="C44" s="1" t="s">
        <v>1123</v>
      </c>
      <c r="D44" s="1" t="s">
        <v>1093</v>
      </c>
      <c r="E44" s="1" t="s">
        <v>93</v>
      </c>
      <c r="F44" s="1" t="s">
        <v>1052</v>
      </c>
      <c r="G44" s="1" t="s">
        <v>3</v>
      </c>
      <c r="H44" s="1">
        <v>181795</v>
      </c>
      <c r="I44" s="1" t="s">
        <v>4</v>
      </c>
      <c r="J44" s="2">
        <v>29912</v>
      </c>
      <c r="K44" s="2">
        <f t="shared" si="2"/>
        <v>30063</v>
      </c>
    </row>
    <row r="45" spans="1:11" x14ac:dyDescent="0.3">
      <c r="A45" s="1" t="s">
        <v>1154</v>
      </c>
      <c r="B45" s="1" t="str">
        <f t="shared" si="0"/>
        <v>mohan.kalita@email.com</v>
      </c>
      <c r="C45" s="1" t="s">
        <v>1124</v>
      </c>
      <c r="D45" s="1" t="s">
        <v>1094</v>
      </c>
      <c r="E45" s="1" t="s">
        <v>94</v>
      </c>
      <c r="F45" s="1" t="s">
        <v>1052</v>
      </c>
      <c r="G45" s="1" t="s">
        <v>3</v>
      </c>
      <c r="H45" s="1">
        <v>474509</v>
      </c>
      <c r="I45" s="1" t="s">
        <v>4</v>
      </c>
      <c r="J45" s="2">
        <v>29992</v>
      </c>
      <c r="K45" s="2">
        <f t="shared" si="2"/>
        <v>30142</v>
      </c>
    </row>
    <row r="46" spans="1:11" x14ac:dyDescent="0.3">
      <c r="A46" s="1" t="s">
        <v>1155</v>
      </c>
      <c r="B46" s="1" t="str">
        <f t="shared" si="0"/>
        <v>harish.singha@email.com</v>
      </c>
      <c r="C46" s="1" t="s">
        <v>1125</v>
      </c>
      <c r="D46" s="1" t="s">
        <v>1095</v>
      </c>
      <c r="E46" s="1" t="s">
        <v>95</v>
      </c>
      <c r="F46" s="1" t="s">
        <v>1052</v>
      </c>
      <c r="G46" s="1" t="s">
        <v>3</v>
      </c>
      <c r="H46" s="1">
        <v>944382</v>
      </c>
      <c r="I46" s="1" t="s">
        <v>4</v>
      </c>
      <c r="J46" s="2">
        <v>30272</v>
      </c>
      <c r="K46" s="2">
        <f t="shared" si="2"/>
        <v>30423</v>
      </c>
    </row>
    <row r="47" spans="1:11" x14ac:dyDescent="0.3">
      <c r="A47" s="1" t="s">
        <v>1156</v>
      </c>
      <c r="B47" s="1" t="str">
        <f t="shared" si="0"/>
        <v>ramesh.rao@email.com</v>
      </c>
      <c r="C47" s="1" t="s">
        <v>1126</v>
      </c>
      <c r="D47" s="1" t="s">
        <v>1096</v>
      </c>
      <c r="E47" s="1" t="s">
        <v>96</v>
      </c>
      <c r="F47" s="1" t="s">
        <v>1052</v>
      </c>
      <c r="G47" s="1" t="s">
        <v>3</v>
      </c>
      <c r="H47" s="1">
        <v>325726</v>
      </c>
      <c r="I47" s="1" t="s">
        <v>4</v>
      </c>
      <c r="J47" s="2">
        <v>30709</v>
      </c>
      <c r="K47" s="2">
        <f t="shared" si="2"/>
        <v>30861</v>
      </c>
    </row>
    <row r="48" spans="1:11" x14ac:dyDescent="0.3">
      <c r="A48" s="1" t="s">
        <v>1157</v>
      </c>
      <c r="B48" s="1" t="str">
        <f t="shared" si="0"/>
        <v>shiv.devi@email.com</v>
      </c>
      <c r="C48" s="1" t="s">
        <v>1127</v>
      </c>
      <c r="D48" s="1" t="s">
        <v>1097</v>
      </c>
      <c r="E48" s="1" t="s">
        <v>97</v>
      </c>
      <c r="F48" s="1" t="s">
        <v>1052</v>
      </c>
      <c r="G48" s="1" t="s">
        <v>3</v>
      </c>
      <c r="H48" s="1">
        <v>350615</v>
      </c>
      <c r="I48" s="1" t="s">
        <v>4</v>
      </c>
      <c r="J48" s="2">
        <v>31095</v>
      </c>
      <c r="K48" s="2">
        <f t="shared" si="2"/>
        <v>31245</v>
      </c>
    </row>
    <row r="49" spans="1:11" x14ac:dyDescent="0.3">
      <c r="A49" s="1" t="s">
        <v>1178</v>
      </c>
      <c r="B49" s="1" t="str">
        <f t="shared" si="0"/>
        <v>suresh.ram@email.com</v>
      </c>
      <c r="C49" s="1" t="s">
        <v>1128</v>
      </c>
      <c r="D49" s="1" t="s">
        <v>1098</v>
      </c>
      <c r="E49" s="1" t="s">
        <v>98</v>
      </c>
      <c r="F49" s="1" t="s">
        <v>1052</v>
      </c>
      <c r="G49" s="1" t="s">
        <v>3</v>
      </c>
      <c r="H49" s="1">
        <v>575314</v>
      </c>
      <c r="I49" s="1" t="s">
        <v>4</v>
      </c>
      <c r="J49" s="2">
        <v>31971</v>
      </c>
      <c r="K49" s="2">
        <f t="shared" si="2"/>
        <v>32124</v>
      </c>
    </row>
    <row r="50" spans="1:11" x14ac:dyDescent="0.3">
      <c r="A50" s="1" t="s">
        <v>1158</v>
      </c>
      <c r="B50" s="1" t="str">
        <f t="shared" si="0"/>
        <v>manik.chatterjee@email.com</v>
      </c>
      <c r="C50" s="1" t="s">
        <v>1129</v>
      </c>
      <c r="D50" s="1" t="s">
        <v>1099</v>
      </c>
      <c r="E50" s="1" t="s">
        <v>99</v>
      </c>
      <c r="F50" s="1" t="s">
        <v>1052</v>
      </c>
      <c r="G50" s="1" t="s">
        <v>3</v>
      </c>
      <c r="H50" s="1">
        <v>948676</v>
      </c>
      <c r="I50" s="1" t="s">
        <v>4</v>
      </c>
      <c r="J50" s="2">
        <v>31985</v>
      </c>
      <c r="K50" s="2">
        <f t="shared" si="2"/>
        <v>32138</v>
      </c>
    </row>
    <row r="51" spans="1:11" x14ac:dyDescent="0.3">
      <c r="A51" s="1" t="s">
        <v>1159</v>
      </c>
      <c r="B51" s="1" t="str">
        <f t="shared" si="0"/>
        <v>prem.cauhan@email.com</v>
      </c>
      <c r="C51" s="1" t="s">
        <v>1130</v>
      </c>
      <c r="D51" s="1" t="s">
        <v>1100</v>
      </c>
      <c r="E51" s="1" t="s">
        <v>100</v>
      </c>
      <c r="F51" s="1" t="s">
        <v>1052</v>
      </c>
      <c r="G51" s="1" t="s">
        <v>3</v>
      </c>
      <c r="H51" s="1">
        <v>898917</v>
      </c>
      <c r="I51" s="1" t="s">
        <v>4</v>
      </c>
      <c r="J51" s="2">
        <v>32518</v>
      </c>
      <c r="K51" s="2">
        <f t="shared" si="2"/>
        <v>32669</v>
      </c>
    </row>
    <row r="52" spans="1:11" x14ac:dyDescent="0.3">
      <c r="A52" s="1" t="s">
        <v>1160</v>
      </c>
      <c r="B52" s="1" t="str">
        <f t="shared" si="0"/>
        <v>satya.yadav@email.com</v>
      </c>
      <c r="C52" s="1" t="s">
        <v>1131</v>
      </c>
      <c r="D52" s="1" t="s">
        <v>1101</v>
      </c>
      <c r="E52" s="1" t="s">
        <v>101</v>
      </c>
      <c r="F52" s="1" t="s">
        <v>1052</v>
      </c>
      <c r="G52" s="1" t="s">
        <v>3</v>
      </c>
      <c r="H52" s="1">
        <v>248386</v>
      </c>
      <c r="I52" s="1" t="s">
        <v>4</v>
      </c>
      <c r="J52" s="2">
        <v>32699</v>
      </c>
      <c r="K52" s="2">
        <f t="shared" si="2"/>
        <v>32852</v>
      </c>
    </row>
    <row r="53" spans="1:11" x14ac:dyDescent="0.3">
      <c r="A53" s="1" t="s">
        <v>1161</v>
      </c>
      <c r="B53" s="1" t="str">
        <f t="shared" si="0"/>
        <v>aastha.natarajan@email.com</v>
      </c>
      <c r="C53" s="1" t="s">
        <v>1132</v>
      </c>
      <c r="D53" s="1" t="s">
        <v>1102</v>
      </c>
      <c r="E53" s="1" t="s">
        <v>102</v>
      </c>
      <c r="F53" s="1" t="s">
        <v>1052</v>
      </c>
      <c r="G53" s="1" t="s">
        <v>3</v>
      </c>
      <c r="H53" s="1">
        <v>548308</v>
      </c>
      <c r="I53" s="1" t="s">
        <v>4</v>
      </c>
      <c r="J53" s="2">
        <v>32753</v>
      </c>
      <c r="K53" s="2">
        <f t="shared" si="2"/>
        <v>32906</v>
      </c>
    </row>
    <row r="54" spans="1:11" x14ac:dyDescent="0.3">
      <c r="A54" s="1" t="s">
        <v>1162</v>
      </c>
      <c r="B54" s="1" t="str">
        <f t="shared" si="0"/>
        <v>farah.chandran@email.com</v>
      </c>
      <c r="C54" s="1" t="s">
        <v>1133</v>
      </c>
      <c r="D54" s="1" t="s">
        <v>1103</v>
      </c>
      <c r="E54" s="1" t="s">
        <v>103</v>
      </c>
      <c r="F54" s="1" t="s">
        <v>1052</v>
      </c>
      <c r="G54" s="1" t="s">
        <v>3</v>
      </c>
      <c r="H54" s="1">
        <v>423616</v>
      </c>
      <c r="I54" s="1" t="s">
        <v>4</v>
      </c>
      <c r="J54" s="2">
        <v>33263</v>
      </c>
      <c r="K54" s="2">
        <f t="shared" si="2"/>
        <v>33414</v>
      </c>
    </row>
    <row r="55" spans="1:11" x14ac:dyDescent="0.3">
      <c r="A55" s="1" t="s">
        <v>1163</v>
      </c>
      <c r="B55" s="1" t="str">
        <f t="shared" si="0"/>
        <v>kalyani.samuel@email.com</v>
      </c>
      <c r="C55" s="1" t="s">
        <v>1134</v>
      </c>
      <c r="D55" s="1" t="s">
        <v>1104</v>
      </c>
      <c r="E55" s="1" t="s">
        <v>104</v>
      </c>
      <c r="F55" s="1" t="s">
        <v>1052</v>
      </c>
      <c r="G55" s="1" t="s">
        <v>3</v>
      </c>
      <c r="H55" s="1">
        <v>337756</v>
      </c>
      <c r="I55" s="1" t="s">
        <v>4</v>
      </c>
      <c r="J55" s="2">
        <v>33293</v>
      </c>
      <c r="K55" s="2">
        <f t="shared" si="2"/>
        <v>33443</v>
      </c>
    </row>
    <row r="56" spans="1:11" x14ac:dyDescent="0.3">
      <c r="A56" s="1" t="s">
        <v>1164</v>
      </c>
      <c r="B56" s="1" t="str">
        <f t="shared" si="0"/>
        <v>anil.choudhury@email.com</v>
      </c>
      <c r="C56" s="1" t="s">
        <v>1135</v>
      </c>
      <c r="D56" s="1" t="s">
        <v>1105</v>
      </c>
      <c r="E56" s="1" t="s">
        <v>105</v>
      </c>
      <c r="F56" s="1" t="s">
        <v>1052</v>
      </c>
      <c r="G56" s="1" t="s">
        <v>3</v>
      </c>
      <c r="H56" s="1">
        <v>175781</v>
      </c>
      <c r="I56" s="1" t="s">
        <v>4</v>
      </c>
      <c r="J56" s="2">
        <v>33699</v>
      </c>
      <c r="K56" s="2">
        <f t="shared" si="2"/>
        <v>33852</v>
      </c>
    </row>
    <row r="57" spans="1:11" x14ac:dyDescent="0.3">
      <c r="A57" s="1" t="s">
        <v>1165</v>
      </c>
      <c r="B57" s="1" t="str">
        <f t="shared" si="0"/>
        <v>chand.kalla@email.com</v>
      </c>
      <c r="C57" s="1" t="s">
        <v>1136</v>
      </c>
      <c r="D57" s="1" t="s">
        <v>1106</v>
      </c>
      <c r="E57" s="1" t="s">
        <v>106</v>
      </c>
      <c r="F57" s="1" t="s">
        <v>1052</v>
      </c>
      <c r="G57" s="1" t="s">
        <v>3</v>
      </c>
      <c r="H57" s="1">
        <v>707526</v>
      </c>
      <c r="I57" s="1" t="s">
        <v>4</v>
      </c>
      <c r="J57" s="2">
        <v>33775</v>
      </c>
      <c r="K57" s="2">
        <f t="shared" si="2"/>
        <v>33928</v>
      </c>
    </row>
    <row r="58" spans="1:11" x14ac:dyDescent="0.3">
      <c r="A58" s="1" t="s">
        <v>1166</v>
      </c>
      <c r="B58" s="1" t="str">
        <f t="shared" si="0"/>
        <v>nutan.zachariah@email.com</v>
      </c>
      <c r="C58" s="1" t="s">
        <v>1129</v>
      </c>
      <c r="D58" s="1" t="s">
        <v>1171</v>
      </c>
      <c r="E58" s="1" t="s">
        <v>107</v>
      </c>
      <c r="F58" s="1" t="s">
        <v>1052</v>
      </c>
      <c r="G58" s="1" t="s">
        <v>3</v>
      </c>
      <c r="H58" s="1">
        <v>564041</v>
      </c>
      <c r="I58" s="1" t="s">
        <v>4</v>
      </c>
      <c r="J58" s="2">
        <v>34217</v>
      </c>
      <c r="K58" s="2">
        <f t="shared" si="2"/>
        <v>34370</v>
      </c>
    </row>
    <row r="59" spans="1:11" x14ac:dyDescent="0.3">
      <c r="A59" s="1" t="s">
        <v>1167</v>
      </c>
      <c r="B59" s="1" t="str">
        <f t="shared" si="0"/>
        <v>chinmay.konda@email.com</v>
      </c>
      <c r="C59" s="1" t="s">
        <v>1130</v>
      </c>
      <c r="D59" s="1" t="s">
        <v>1172</v>
      </c>
      <c r="E59" s="1" t="s">
        <v>108</v>
      </c>
      <c r="F59" s="1" t="s">
        <v>1052</v>
      </c>
      <c r="G59" s="1" t="s">
        <v>3</v>
      </c>
      <c r="H59" s="1">
        <v>663199</v>
      </c>
      <c r="I59" s="1" t="s">
        <v>4</v>
      </c>
      <c r="J59" s="2">
        <v>34346</v>
      </c>
      <c r="K59" s="2">
        <f t="shared" si="2"/>
        <v>34497</v>
      </c>
    </row>
    <row r="60" spans="1:11" x14ac:dyDescent="0.3">
      <c r="A60" s="1" t="s">
        <v>1168</v>
      </c>
      <c r="B60" s="1" t="str">
        <f t="shared" si="0"/>
        <v>shanti.roy@email.com</v>
      </c>
      <c r="C60" s="1" t="s">
        <v>1131</v>
      </c>
      <c r="D60" s="1" t="s">
        <v>1173</v>
      </c>
      <c r="E60" s="1" t="s">
        <v>109</v>
      </c>
      <c r="F60" s="1" t="s">
        <v>1052</v>
      </c>
      <c r="G60" s="1" t="s">
        <v>3</v>
      </c>
      <c r="H60" s="1">
        <v>391169</v>
      </c>
      <c r="I60" s="1" t="s">
        <v>4</v>
      </c>
      <c r="J60" s="2">
        <v>34439</v>
      </c>
      <c r="K60" s="2">
        <f t="shared" si="2"/>
        <v>34592</v>
      </c>
    </row>
    <row r="61" spans="1:11" x14ac:dyDescent="0.3">
      <c r="A61" s="1" t="s">
        <v>1169</v>
      </c>
      <c r="B61" s="1" t="str">
        <f t="shared" si="0"/>
        <v>tulsi.sharaf@email.com</v>
      </c>
      <c r="C61" s="1" t="s">
        <v>1176</v>
      </c>
      <c r="D61" s="1" t="s">
        <v>1174</v>
      </c>
      <c r="E61" s="1" t="s">
        <v>110</v>
      </c>
      <c r="F61" s="1" t="s">
        <v>1052</v>
      </c>
      <c r="G61" s="1" t="s">
        <v>3</v>
      </c>
      <c r="H61" s="1">
        <v>825223</v>
      </c>
      <c r="I61" s="1" t="s">
        <v>4</v>
      </c>
      <c r="J61" s="2">
        <v>34607</v>
      </c>
      <c r="K61" s="2">
        <f t="shared" si="2"/>
        <v>34758</v>
      </c>
    </row>
    <row r="62" spans="1:11" x14ac:dyDescent="0.3">
      <c r="A62" s="1" t="s">
        <v>1170</v>
      </c>
      <c r="B62" s="1" t="str">
        <f>LOWER(SUBSTITUTE( SUBSTITUTE(A62,",","_")," ",".")) &amp; "@email.com"</f>
        <v>rachel.acharya@email.com</v>
      </c>
      <c r="C62" s="1" t="s">
        <v>1177</v>
      </c>
      <c r="D62" s="1" t="s">
        <v>1175</v>
      </c>
      <c r="E62" s="1" t="s">
        <v>111</v>
      </c>
      <c r="F62" s="1" t="s">
        <v>1052</v>
      </c>
      <c r="G62" s="1" t="s">
        <v>3</v>
      </c>
      <c r="H62" s="1">
        <v>888822</v>
      </c>
      <c r="I62" s="1" t="s">
        <v>4</v>
      </c>
      <c r="J62" s="2">
        <v>34713</v>
      </c>
      <c r="K62" s="2">
        <f t="shared" si="2"/>
        <v>34864</v>
      </c>
    </row>
    <row r="63" spans="1:11" x14ac:dyDescent="0.3">
      <c r="E63" s="1" t="s">
        <v>112</v>
      </c>
      <c r="F63" s="1" t="s">
        <v>1052</v>
      </c>
      <c r="G63" s="1" t="s">
        <v>3</v>
      </c>
      <c r="H63" s="1">
        <v>899194</v>
      </c>
      <c r="I63" s="1" t="s">
        <v>4</v>
      </c>
      <c r="J63" s="2">
        <v>34737</v>
      </c>
      <c r="K63" s="2">
        <f t="shared" si="2"/>
        <v>34887</v>
      </c>
    </row>
    <row r="64" spans="1:11" x14ac:dyDescent="0.3">
      <c r="E64" s="1" t="s">
        <v>113</v>
      </c>
      <c r="F64" s="1" t="s">
        <v>1052</v>
      </c>
      <c r="G64" s="1" t="s">
        <v>3</v>
      </c>
      <c r="H64" s="1">
        <v>585660</v>
      </c>
      <c r="I64" s="1" t="s">
        <v>4</v>
      </c>
      <c r="J64" s="2">
        <v>35231</v>
      </c>
      <c r="K64" s="2">
        <f t="shared" si="2"/>
        <v>35384</v>
      </c>
    </row>
    <row r="65" spans="5:11" x14ac:dyDescent="0.3">
      <c r="E65" s="1" t="s">
        <v>114</v>
      </c>
      <c r="F65" s="1" t="s">
        <v>1052</v>
      </c>
      <c r="G65" s="1" t="s">
        <v>3</v>
      </c>
      <c r="H65" s="1">
        <v>201617</v>
      </c>
      <c r="I65" s="1" t="s">
        <v>4</v>
      </c>
      <c r="J65" s="2">
        <v>35592</v>
      </c>
      <c r="K65" s="2">
        <f t="shared" si="2"/>
        <v>35745</v>
      </c>
    </row>
    <row r="66" spans="5:11" x14ac:dyDescent="0.3">
      <c r="E66" s="1" t="s">
        <v>115</v>
      </c>
      <c r="F66" s="1" t="s">
        <v>1052</v>
      </c>
      <c r="G66" s="1" t="s">
        <v>3</v>
      </c>
      <c r="H66" s="1">
        <v>164228</v>
      </c>
      <c r="I66" s="1" t="s">
        <v>4</v>
      </c>
      <c r="J66" s="2">
        <v>35702</v>
      </c>
      <c r="K66" s="2">
        <f t="shared" si="2"/>
        <v>35854</v>
      </c>
    </row>
    <row r="67" spans="5:11" x14ac:dyDescent="0.3">
      <c r="E67" s="1" t="s">
        <v>116</v>
      </c>
      <c r="F67" s="1" t="s">
        <v>1052</v>
      </c>
      <c r="G67" s="1" t="s">
        <v>3</v>
      </c>
      <c r="H67" s="1">
        <v>477423</v>
      </c>
      <c r="I67" s="1" t="s">
        <v>4</v>
      </c>
      <c r="J67" s="2">
        <v>35830</v>
      </c>
      <c r="K67" s="2">
        <f t="shared" si="2"/>
        <v>35980</v>
      </c>
    </row>
    <row r="68" spans="5:11" x14ac:dyDescent="0.3">
      <c r="E68" s="1" t="s">
        <v>117</v>
      </c>
      <c r="F68" s="1" t="s">
        <v>1052</v>
      </c>
      <c r="G68" s="1" t="s">
        <v>3</v>
      </c>
      <c r="H68" s="1">
        <v>202776</v>
      </c>
      <c r="I68" s="1" t="s">
        <v>4</v>
      </c>
      <c r="J68" s="2">
        <v>35981</v>
      </c>
      <c r="K68" s="2">
        <f t="shared" si="2"/>
        <v>36134</v>
      </c>
    </row>
    <row r="69" spans="5:11" x14ac:dyDescent="0.3">
      <c r="E69" s="1" t="s">
        <v>118</v>
      </c>
      <c r="F69" s="1" t="s">
        <v>1052</v>
      </c>
      <c r="G69" s="1" t="s">
        <v>3</v>
      </c>
      <c r="H69" s="1">
        <v>287449</v>
      </c>
      <c r="I69" s="1" t="s">
        <v>4</v>
      </c>
      <c r="J69" s="2">
        <v>32699</v>
      </c>
      <c r="K69" s="2">
        <f t="shared" si="2"/>
        <v>32852</v>
      </c>
    </row>
    <row r="70" spans="5:11" x14ac:dyDescent="0.3">
      <c r="E70" s="1" t="s">
        <v>119</v>
      </c>
      <c r="F70" s="1" t="s">
        <v>1052</v>
      </c>
      <c r="G70" s="1" t="s">
        <v>3</v>
      </c>
      <c r="H70" s="1">
        <v>274508</v>
      </c>
      <c r="I70" s="1" t="s">
        <v>4</v>
      </c>
      <c r="J70" s="2">
        <v>32753</v>
      </c>
      <c r="K70" s="2">
        <f t="shared" si="2"/>
        <v>32906</v>
      </c>
    </row>
    <row r="71" spans="5:11" x14ac:dyDescent="0.3">
      <c r="E71" s="1" t="s">
        <v>120</v>
      </c>
      <c r="F71" s="1" t="s">
        <v>1052</v>
      </c>
      <c r="G71" s="1" t="s">
        <v>3</v>
      </c>
      <c r="H71" s="1">
        <v>909235</v>
      </c>
      <c r="I71" s="1" t="s">
        <v>4</v>
      </c>
      <c r="J71" s="2">
        <v>33263</v>
      </c>
      <c r="K71" s="2">
        <f t="shared" si="2"/>
        <v>33414</v>
      </c>
    </row>
    <row r="72" spans="5:11" x14ac:dyDescent="0.3">
      <c r="E72" s="1" t="s">
        <v>121</v>
      </c>
      <c r="F72" s="1" t="s">
        <v>1052</v>
      </c>
      <c r="G72" s="1" t="s">
        <v>3</v>
      </c>
      <c r="H72" s="1">
        <v>775055</v>
      </c>
      <c r="I72" s="1" t="s">
        <v>4</v>
      </c>
      <c r="J72" s="2">
        <v>33293</v>
      </c>
      <c r="K72" s="2">
        <f t="shared" si="2"/>
        <v>33443</v>
      </c>
    </row>
    <row r="73" spans="5:11" x14ac:dyDescent="0.3">
      <c r="E73" s="1" t="s">
        <v>122</v>
      </c>
      <c r="F73" s="1" t="s">
        <v>1052</v>
      </c>
      <c r="G73" s="1" t="s">
        <v>3</v>
      </c>
      <c r="H73" s="1">
        <v>978993</v>
      </c>
      <c r="I73" s="1" t="s">
        <v>4</v>
      </c>
      <c r="J73" s="2">
        <v>33699</v>
      </c>
      <c r="K73" s="2">
        <f t="shared" si="2"/>
        <v>33852</v>
      </c>
    </row>
    <row r="74" spans="5:11" x14ac:dyDescent="0.3">
      <c r="E74" s="1" t="s">
        <v>123</v>
      </c>
      <c r="F74" s="1" t="s">
        <v>1052</v>
      </c>
      <c r="G74" s="1" t="s">
        <v>3</v>
      </c>
      <c r="H74" s="1">
        <v>246325</v>
      </c>
      <c r="I74" s="1" t="s">
        <v>4</v>
      </c>
      <c r="J74" s="2">
        <v>33775</v>
      </c>
      <c r="K74" s="2">
        <f t="shared" si="2"/>
        <v>33928</v>
      </c>
    </row>
    <row r="75" spans="5:11" x14ac:dyDescent="0.3">
      <c r="E75" s="1" t="s">
        <v>124</v>
      </c>
      <c r="F75" s="1" t="s">
        <v>1052</v>
      </c>
      <c r="G75" s="1" t="s">
        <v>3</v>
      </c>
      <c r="H75" s="1">
        <v>119586</v>
      </c>
      <c r="I75" s="1" t="s">
        <v>4</v>
      </c>
      <c r="J75" s="2">
        <v>34217</v>
      </c>
      <c r="K75" s="2">
        <f t="shared" si="2"/>
        <v>34370</v>
      </c>
    </row>
    <row r="76" spans="5:11" x14ac:dyDescent="0.3">
      <c r="E76" s="1" t="s">
        <v>125</v>
      </c>
      <c r="F76" s="1" t="s">
        <v>1052</v>
      </c>
      <c r="G76" s="1" t="s">
        <v>3</v>
      </c>
      <c r="H76" s="1">
        <v>477423</v>
      </c>
      <c r="I76" s="1" t="s">
        <v>4</v>
      </c>
      <c r="J76" s="2">
        <v>34346</v>
      </c>
      <c r="K76" s="2">
        <f t="shared" si="2"/>
        <v>34497</v>
      </c>
    </row>
    <row r="77" spans="5:11" x14ac:dyDescent="0.3">
      <c r="E77" s="1" t="s">
        <v>126</v>
      </c>
      <c r="F77" s="1" t="s">
        <v>1052</v>
      </c>
      <c r="G77" s="1" t="s">
        <v>3</v>
      </c>
      <c r="H77" s="1">
        <v>202776</v>
      </c>
      <c r="I77" s="1" t="s">
        <v>4</v>
      </c>
      <c r="J77" s="2">
        <v>34439</v>
      </c>
      <c r="K77" s="2">
        <f t="shared" si="2"/>
        <v>34592</v>
      </c>
    </row>
    <row r="78" spans="5:11" x14ac:dyDescent="0.3">
      <c r="E78" s="1" t="s">
        <v>127</v>
      </c>
      <c r="F78" s="1" t="s">
        <v>1052</v>
      </c>
      <c r="G78" s="1" t="s">
        <v>3</v>
      </c>
      <c r="H78" s="1">
        <v>287449</v>
      </c>
      <c r="I78" s="1" t="s">
        <v>4</v>
      </c>
      <c r="J78" s="2">
        <v>34607</v>
      </c>
      <c r="K78" s="2">
        <f t="shared" si="2"/>
        <v>34758</v>
      </c>
    </row>
    <row r="79" spans="5:11" x14ac:dyDescent="0.3">
      <c r="E79" s="1" t="s">
        <v>128</v>
      </c>
      <c r="F79" s="1" t="s">
        <v>1052</v>
      </c>
      <c r="G79" s="1" t="s">
        <v>3</v>
      </c>
      <c r="H79" s="1">
        <v>274508</v>
      </c>
      <c r="I79" s="1" t="s">
        <v>4</v>
      </c>
      <c r="J79" s="2">
        <v>34713</v>
      </c>
      <c r="K79" s="2">
        <f t="shared" si="2"/>
        <v>34864</v>
      </c>
    </row>
    <row r="80" spans="5:11" x14ac:dyDescent="0.3">
      <c r="E80" s="1" t="s">
        <v>129</v>
      </c>
      <c r="F80" s="1" t="s">
        <v>1052</v>
      </c>
      <c r="G80" s="1" t="s">
        <v>3</v>
      </c>
      <c r="H80" s="1">
        <v>220265</v>
      </c>
      <c r="I80" s="1" t="s">
        <v>4</v>
      </c>
      <c r="J80" s="2">
        <v>32925</v>
      </c>
      <c r="K80" s="2">
        <f t="shared" si="2"/>
        <v>33075</v>
      </c>
    </row>
    <row r="81" spans="5:11" x14ac:dyDescent="0.3">
      <c r="E81" s="1" t="s">
        <v>130</v>
      </c>
      <c r="F81" s="1" t="s">
        <v>1052</v>
      </c>
      <c r="G81" s="1" t="s">
        <v>3</v>
      </c>
      <c r="H81" s="1">
        <v>436515</v>
      </c>
      <c r="I81" s="1" t="s">
        <v>4</v>
      </c>
      <c r="J81" s="2">
        <v>33127</v>
      </c>
      <c r="K81" s="2">
        <f t="shared" si="2"/>
        <v>33280</v>
      </c>
    </row>
    <row r="82" spans="5:11" x14ac:dyDescent="0.3">
      <c r="E82" s="1" t="s">
        <v>131</v>
      </c>
      <c r="F82" s="1" t="s">
        <v>1052</v>
      </c>
      <c r="G82" s="1" t="s">
        <v>3</v>
      </c>
      <c r="H82" s="1">
        <v>239324</v>
      </c>
      <c r="I82" s="1" t="s">
        <v>4</v>
      </c>
      <c r="J82" s="2">
        <v>34060</v>
      </c>
      <c r="K82" s="2">
        <f t="shared" ref="K82:K145" si="3">EDATE(J82,5)</f>
        <v>34213</v>
      </c>
    </row>
    <row r="83" spans="5:11" x14ac:dyDescent="0.3">
      <c r="E83" s="1" t="s">
        <v>132</v>
      </c>
      <c r="F83" s="1" t="s">
        <v>1052</v>
      </c>
      <c r="G83" s="1" t="s">
        <v>3</v>
      </c>
      <c r="H83" s="1">
        <v>814871</v>
      </c>
      <c r="I83" s="1" t="s">
        <v>4</v>
      </c>
      <c r="J83" s="2">
        <v>35141</v>
      </c>
      <c r="K83" s="2">
        <f t="shared" si="3"/>
        <v>35294</v>
      </c>
    </row>
    <row r="84" spans="5:11" x14ac:dyDescent="0.3">
      <c r="E84" s="1" t="s">
        <v>133</v>
      </c>
      <c r="F84" s="1" t="s">
        <v>1052</v>
      </c>
      <c r="G84" s="1" t="s">
        <v>3</v>
      </c>
      <c r="H84" s="1">
        <v>674552</v>
      </c>
      <c r="I84" s="1" t="s">
        <v>4</v>
      </c>
      <c r="J84" s="2">
        <v>34382</v>
      </c>
      <c r="K84" s="2">
        <f t="shared" si="3"/>
        <v>34532</v>
      </c>
    </row>
    <row r="85" spans="5:11" x14ac:dyDescent="0.3">
      <c r="E85" s="1" t="s">
        <v>134</v>
      </c>
      <c r="F85" s="1" t="s">
        <v>1052</v>
      </c>
      <c r="G85" s="1" t="s">
        <v>3</v>
      </c>
      <c r="H85" s="1">
        <v>435673</v>
      </c>
      <c r="I85" s="1" t="s">
        <v>4</v>
      </c>
      <c r="J85" s="2">
        <v>34088</v>
      </c>
      <c r="K85" s="2">
        <f t="shared" si="3"/>
        <v>34241</v>
      </c>
    </row>
    <row r="86" spans="5:11" x14ac:dyDescent="0.3">
      <c r="E86" s="1" t="s">
        <v>135</v>
      </c>
      <c r="F86" s="1" t="s">
        <v>1052</v>
      </c>
      <c r="G86" s="1" t="s">
        <v>3</v>
      </c>
      <c r="H86" s="1">
        <v>453236</v>
      </c>
      <c r="I86" s="1" t="s">
        <v>4</v>
      </c>
      <c r="J86" s="2">
        <v>33636</v>
      </c>
      <c r="K86" s="2">
        <f t="shared" si="3"/>
        <v>33787</v>
      </c>
    </row>
    <row r="87" spans="5:11" x14ac:dyDescent="0.3">
      <c r="E87" s="1" t="s">
        <v>136</v>
      </c>
      <c r="F87" s="1" t="s">
        <v>1052</v>
      </c>
      <c r="G87" s="1" t="s">
        <v>3</v>
      </c>
      <c r="H87" s="1">
        <v>676023</v>
      </c>
      <c r="I87" s="1" t="s">
        <v>4</v>
      </c>
      <c r="J87" s="2">
        <v>34509</v>
      </c>
      <c r="K87" s="2">
        <f t="shared" si="3"/>
        <v>34662</v>
      </c>
    </row>
    <row r="88" spans="5:11" x14ac:dyDescent="0.3">
      <c r="E88" s="1" t="s">
        <v>137</v>
      </c>
      <c r="F88" s="1" t="s">
        <v>1052</v>
      </c>
      <c r="G88" s="1" t="s">
        <v>3</v>
      </c>
      <c r="H88" s="1">
        <v>171022</v>
      </c>
      <c r="I88" s="1" t="s">
        <v>4</v>
      </c>
      <c r="J88" s="2">
        <v>35531</v>
      </c>
      <c r="K88" s="2">
        <f t="shared" si="3"/>
        <v>35684</v>
      </c>
    </row>
    <row r="89" spans="5:11" x14ac:dyDescent="0.3">
      <c r="E89" s="1" t="s">
        <v>138</v>
      </c>
      <c r="F89" s="1" t="s">
        <v>1052</v>
      </c>
      <c r="G89" s="1" t="s">
        <v>3</v>
      </c>
      <c r="H89" s="1">
        <v>680172</v>
      </c>
      <c r="I89" s="1" t="s">
        <v>4</v>
      </c>
      <c r="J89" s="2">
        <v>35877</v>
      </c>
      <c r="K89" s="2">
        <f t="shared" si="3"/>
        <v>36030</v>
      </c>
    </row>
    <row r="90" spans="5:11" x14ac:dyDescent="0.3">
      <c r="E90" s="1" t="s">
        <v>139</v>
      </c>
      <c r="F90" s="1" t="s">
        <v>1052</v>
      </c>
      <c r="G90" s="1" t="s">
        <v>3</v>
      </c>
      <c r="H90" s="1">
        <v>466564</v>
      </c>
      <c r="I90" s="1" t="s">
        <v>4</v>
      </c>
      <c r="J90" s="2">
        <v>35324</v>
      </c>
      <c r="K90" s="2">
        <f t="shared" si="3"/>
        <v>35477</v>
      </c>
    </row>
    <row r="91" spans="5:11" x14ac:dyDescent="0.3">
      <c r="E91" s="1" t="s">
        <v>140</v>
      </c>
      <c r="F91" s="1" t="s">
        <v>1052</v>
      </c>
      <c r="G91" s="1" t="s">
        <v>3</v>
      </c>
      <c r="H91" s="1">
        <v>150845</v>
      </c>
      <c r="I91" s="1" t="s">
        <v>4</v>
      </c>
      <c r="J91" s="2">
        <v>33672</v>
      </c>
      <c r="K91" s="2">
        <f t="shared" si="3"/>
        <v>33825</v>
      </c>
    </row>
    <row r="92" spans="5:11" x14ac:dyDescent="0.3">
      <c r="E92" s="1" t="s">
        <v>141</v>
      </c>
      <c r="F92" s="1" t="s">
        <v>1052</v>
      </c>
      <c r="G92" s="1" t="s">
        <v>3</v>
      </c>
      <c r="H92" s="1">
        <v>228315</v>
      </c>
      <c r="I92" s="1" t="s">
        <v>4</v>
      </c>
      <c r="J92" s="2">
        <v>33463</v>
      </c>
      <c r="K92" s="2">
        <f t="shared" si="3"/>
        <v>33616</v>
      </c>
    </row>
    <row r="93" spans="5:11" x14ac:dyDescent="0.3">
      <c r="E93" s="1" t="s">
        <v>142</v>
      </c>
      <c r="F93" s="1" t="s">
        <v>1052</v>
      </c>
      <c r="G93" s="1" t="s">
        <v>3</v>
      </c>
      <c r="H93" s="1">
        <v>430191</v>
      </c>
      <c r="I93" s="1" t="s">
        <v>4</v>
      </c>
      <c r="J93" s="2">
        <v>33724</v>
      </c>
      <c r="K93" s="2">
        <f t="shared" si="3"/>
        <v>33877</v>
      </c>
    </row>
    <row r="94" spans="5:11" x14ac:dyDescent="0.3">
      <c r="E94" s="1" t="s">
        <v>143</v>
      </c>
      <c r="F94" s="1" t="s">
        <v>1052</v>
      </c>
      <c r="G94" s="1" t="s">
        <v>3</v>
      </c>
      <c r="H94" s="1">
        <v>359234</v>
      </c>
      <c r="I94" s="1" t="s">
        <v>4</v>
      </c>
      <c r="J94" s="2">
        <v>34065</v>
      </c>
      <c r="K94" s="2">
        <f t="shared" si="3"/>
        <v>34218</v>
      </c>
    </row>
    <row r="95" spans="5:11" x14ac:dyDescent="0.3">
      <c r="E95" s="1" t="s">
        <v>144</v>
      </c>
      <c r="F95" s="1" t="s">
        <v>1052</v>
      </c>
      <c r="G95" s="1" t="s">
        <v>3</v>
      </c>
      <c r="H95" s="1">
        <v>391028</v>
      </c>
      <c r="I95" s="1" t="s">
        <v>4</v>
      </c>
      <c r="J95" s="2">
        <v>34417</v>
      </c>
      <c r="K95" s="2">
        <f t="shared" si="3"/>
        <v>34570</v>
      </c>
    </row>
    <row r="96" spans="5:11" x14ac:dyDescent="0.3">
      <c r="E96" s="1" t="s">
        <v>145</v>
      </c>
      <c r="F96" s="1" t="s">
        <v>1052</v>
      </c>
      <c r="G96" s="1" t="s">
        <v>3</v>
      </c>
      <c r="H96" s="1">
        <v>735185</v>
      </c>
      <c r="I96" s="1" t="s">
        <v>4</v>
      </c>
      <c r="J96" s="2">
        <v>34626</v>
      </c>
      <c r="K96" s="2">
        <f t="shared" si="3"/>
        <v>34777</v>
      </c>
    </row>
    <row r="97" spans="5:11" x14ac:dyDescent="0.3">
      <c r="E97" s="1" t="s">
        <v>146</v>
      </c>
      <c r="F97" s="1" t="s">
        <v>1052</v>
      </c>
      <c r="G97" s="1" t="s">
        <v>3</v>
      </c>
      <c r="H97" s="1">
        <v>249217</v>
      </c>
      <c r="I97" s="1" t="s">
        <v>4</v>
      </c>
      <c r="J97" s="2">
        <v>35337</v>
      </c>
      <c r="K97" s="2">
        <f t="shared" si="3"/>
        <v>35489</v>
      </c>
    </row>
    <row r="98" spans="5:11" x14ac:dyDescent="0.3">
      <c r="E98" s="1" t="s">
        <v>147</v>
      </c>
      <c r="F98" s="1" t="s">
        <v>1052</v>
      </c>
      <c r="G98" s="1" t="s">
        <v>3</v>
      </c>
      <c r="H98" s="1">
        <v>794878</v>
      </c>
      <c r="I98" s="1" t="s">
        <v>4</v>
      </c>
      <c r="J98" s="2">
        <v>35555</v>
      </c>
      <c r="K98" s="2">
        <f t="shared" si="3"/>
        <v>35708</v>
      </c>
    </row>
    <row r="99" spans="5:11" x14ac:dyDescent="0.3">
      <c r="E99" s="1" t="s">
        <v>148</v>
      </c>
      <c r="F99" s="1" t="s">
        <v>1052</v>
      </c>
      <c r="G99" s="1" t="s">
        <v>3</v>
      </c>
      <c r="H99" s="1">
        <v>113592</v>
      </c>
      <c r="I99" s="1" t="s">
        <v>4</v>
      </c>
      <c r="J99" s="2">
        <v>35844</v>
      </c>
      <c r="K99" s="2">
        <f t="shared" si="3"/>
        <v>35994</v>
      </c>
    </row>
    <row r="100" spans="5:11" x14ac:dyDescent="0.3">
      <c r="E100" s="1" t="s">
        <v>149</v>
      </c>
      <c r="F100" s="1" t="s">
        <v>1052</v>
      </c>
      <c r="G100" s="1" t="s">
        <v>3</v>
      </c>
      <c r="H100" s="1">
        <v>269291</v>
      </c>
      <c r="I100" s="1" t="s">
        <v>4</v>
      </c>
      <c r="J100" s="2">
        <v>35090</v>
      </c>
      <c r="K100" s="2">
        <f t="shared" si="3"/>
        <v>35242</v>
      </c>
    </row>
    <row r="101" spans="5:11" x14ac:dyDescent="0.3">
      <c r="E101" s="1" t="s">
        <v>150</v>
      </c>
      <c r="F101" s="1" t="s">
        <v>1052</v>
      </c>
      <c r="G101" s="1" t="s">
        <v>3</v>
      </c>
      <c r="H101" s="1">
        <v>743220</v>
      </c>
      <c r="I101" s="1" t="s">
        <v>4</v>
      </c>
      <c r="J101" s="2">
        <v>34757</v>
      </c>
      <c r="K101" s="2">
        <f t="shared" si="3"/>
        <v>34907</v>
      </c>
    </row>
    <row r="102" spans="5:11" x14ac:dyDescent="0.3">
      <c r="E102" s="1" t="s">
        <v>151</v>
      </c>
      <c r="F102" s="1" t="s">
        <v>1052</v>
      </c>
      <c r="G102" s="1" t="s">
        <v>3</v>
      </c>
      <c r="H102" s="1">
        <v>514282</v>
      </c>
      <c r="I102" s="1" t="s">
        <v>4</v>
      </c>
      <c r="J102" s="2">
        <v>33097</v>
      </c>
      <c r="K102" s="2">
        <f t="shared" si="3"/>
        <v>33250</v>
      </c>
    </row>
    <row r="103" spans="5:11" x14ac:dyDescent="0.3">
      <c r="E103" s="1" t="s">
        <v>152</v>
      </c>
      <c r="F103" s="1" t="s">
        <v>1052</v>
      </c>
      <c r="G103" s="1" t="s">
        <v>3</v>
      </c>
      <c r="H103" s="1">
        <v>718019</v>
      </c>
      <c r="I103" s="1" t="s">
        <v>4</v>
      </c>
      <c r="J103" s="2">
        <v>35378</v>
      </c>
      <c r="K103" s="2">
        <f t="shared" si="3"/>
        <v>35529</v>
      </c>
    </row>
    <row r="104" spans="5:11" x14ac:dyDescent="0.3">
      <c r="E104" s="1" t="s">
        <v>153</v>
      </c>
      <c r="F104" s="1" t="s">
        <v>1052</v>
      </c>
      <c r="G104" s="1" t="s">
        <v>3</v>
      </c>
      <c r="H104" s="1">
        <v>604671</v>
      </c>
      <c r="I104" s="1" t="s">
        <v>4</v>
      </c>
      <c r="J104" s="2">
        <v>33369</v>
      </c>
      <c r="K104" s="2">
        <f t="shared" si="3"/>
        <v>33522</v>
      </c>
    </row>
    <row r="105" spans="5:11" x14ac:dyDescent="0.3">
      <c r="E105" s="1" t="s">
        <v>154</v>
      </c>
      <c r="F105" s="1" t="s">
        <v>1052</v>
      </c>
      <c r="G105" s="1" t="s">
        <v>3</v>
      </c>
      <c r="H105" s="1">
        <v>273697</v>
      </c>
      <c r="I105" s="1" t="s">
        <v>4</v>
      </c>
      <c r="J105" s="2">
        <v>32941</v>
      </c>
      <c r="K105" s="2">
        <f t="shared" si="3"/>
        <v>33094</v>
      </c>
    </row>
    <row r="106" spans="5:11" x14ac:dyDescent="0.3">
      <c r="E106" s="1" t="s">
        <v>155</v>
      </c>
      <c r="F106" s="1" t="s">
        <v>1052</v>
      </c>
      <c r="G106" s="1" t="s">
        <v>3</v>
      </c>
      <c r="H106" s="1">
        <v>640469</v>
      </c>
      <c r="I106" s="1" t="s">
        <v>4</v>
      </c>
      <c r="J106" s="2">
        <v>35729</v>
      </c>
      <c r="K106" s="2">
        <f t="shared" si="3"/>
        <v>35880</v>
      </c>
    </row>
    <row r="107" spans="5:11" x14ac:dyDescent="0.3">
      <c r="E107" s="1" t="s">
        <v>156</v>
      </c>
      <c r="F107" s="1" t="s">
        <v>1052</v>
      </c>
      <c r="G107" s="1" t="s">
        <v>3</v>
      </c>
      <c r="H107" s="1">
        <v>929591</v>
      </c>
      <c r="I107" s="1" t="s">
        <v>4</v>
      </c>
      <c r="J107" s="2">
        <v>33872</v>
      </c>
      <c r="K107" s="2">
        <f t="shared" si="3"/>
        <v>34025</v>
      </c>
    </row>
    <row r="108" spans="5:11" x14ac:dyDescent="0.3">
      <c r="E108" s="1" t="s">
        <v>157</v>
      </c>
      <c r="F108" s="1" t="s">
        <v>1052</v>
      </c>
      <c r="G108" s="1" t="s">
        <v>3</v>
      </c>
      <c r="H108" s="1">
        <v>263076</v>
      </c>
      <c r="I108" s="1" t="s">
        <v>4</v>
      </c>
      <c r="J108" s="2">
        <v>35518</v>
      </c>
      <c r="K108" s="2">
        <f t="shared" si="3"/>
        <v>35671</v>
      </c>
    </row>
    <row r="109" spans="5:11" x14ac:dyDescent="0.3">
      <c r="E109" s="1" t="s">
        <v>158</v>
      </c>
      <c r="F109" s="1" t="s">
        <v>1052</v>
      </c>
      <c r="G109" s="1" t="s">
        <v>3</v>
      </c>
      <c r="H109" s="1">
        <v>963539</v>
      </c>
      <c r="I109" s="1" t="s">
        <v>4</v>
      </c>
      <c r="J109" s="2">
        <v>34472</v>
      </c>
      <c r="K109" s="2">
        <f t="shared" si="3"/>
        <v>34625</v>
      </c>
    </row>
    <row r="110" spans="5:11" x14ac:dyDescent="0.3">
      <c r="E110" s="1" t="s">
        <v>159</v>
      </c>
      <c r="F110" s="1" t="s">
        <v>1052</v>
      </c>
      <c r="G110" s="1" t="s">
        <v>3</v>
      </c>
      <c r="H110" s="1">
        <v>656358</v>
      </c>
      <c r="I110" s="1" t="s">
        <v>4</v>
      </c>
      <c r="J110" s="2">
        <v>33320</v>
      </c>
      <c r="K110" s="2">
        <f t="shared" si="3"/>
        <v>33473</v>
      </c>
    </row>
    <row r="111" spans="5:11" x14ac:dyDescent="0.3">
      <c r="E111" s="1" t="s">
        <v>160</v>
      </c>
      <c r="F111" s="1" t="s">
        <v>1052</v>
      </c>
      <c r="G111" s="1" t="s">
        <v>3</v>
      </c>
      <c r="H111" s="1">
        <v>646161</v>
      </c>
      <c r="I111" s="1" t="s">
        <v>4</v>
      </c>
      <c r="J111" s="2">
        <v>35969</v>
      </c>
      <c r="K111" s="2">
        <f t="shared" si="3"/>
        <v>36122</v>
      </c>
    </row>
    <row r="112" spans="5:11" x14ac:dyDescent="0.3">
      <c r="E112" s="1" t="s">
        <v>161</v>
      </c>
      <c r="F112" s="1" t="s">
        <v>1052</v>
      </c>
      <c r="G112" s="1" t="s">
        <v>3</v>
      </c>
      <c r="H112" s="1">
        <v>854288</v>
      </c>
      <c r="I112" s="1" t="s">
        <v>4</v>
      </c>
      <c r="J112" s="2">
        <v>35045</v>
      </c>
      <c r="K112" s="2">
        <f t="shared" si="3"/>
        <v>35197</v>
      </c>
    </row>
    <row r="113" spans="5:11" x14ac:dyDescent="0.3">
      <c r="E113" s="1" t="s">
        <v>162</v>
      </c>
      <c r="F113" s="1" t="s">
        <v>1052</v>
      </c>
      <c r="G113" s="1" t="s">
        <v>3</v>
      </c>
      <c r="H113" s="1">
        <v>442816</v>
      </c>
      <c r="I113" s="1" t="s">
        <v>4</v>
      </c>
      <c r="J113" s="2">
        <v>33283</v>
      </c>
      <c r="K113" s="2">
        <f t="shared" si="3"/>
        <v>33433</v>
      </c>
    </row>
    <row r="114" spans="5:11" x14ac:dyDescent="0.3">
      <c r="E114" s="1" t="s">
        <v>163</v>
      </c>
      <c r="F114" s="1" t="s">
        <v>1052</v>
      </c>
      <c r="G114" s="1" t="s">
        <v>3</v>
      </c>
      <c r="H114" s="1">
        <v>161923</v>
      </c>
      <c r="I114" s="1" t="s">
        <v>4</v>
      </c>
      <c r="J114" s="2">
        <v>33238</v>
      </c>
      <c r="K114" s="2">
        <f t="shared" si="3"/>
        <v>33389</v>
      </c>
    </row>
    <row r="115" spans="5:11" x14ac:dyDescent="0.3">
      <c r="E115" s="1" t="s">
        <v>164</v>
      </c>
      <c r="F115" s="1" t="s">
        <v>1052</v>
      </c>
      <c r="G115" s="1" t="s">
        <v>3</v>
      </c>
      <c r="H115" s="1">
        <v>176892</v>
      </c>
      <c r="I115" s="1" t="s">
        <v>4</v>
      </c>
      <c r="J115" s="2">
        <v>34823</v>
      </c>
      <c r="K115" s="2">
        <f t="shared" si="3"/>
        <v>34976</v>
      </c>
    </row>
    <row r="116" spans="5:11" x14ac:dyDescent="0.3">
      <c r="E116" s="1" t="s">
        <v>165</v>
      </c>
      <c r="F116" s="1" t="s">
        <v>1052</v>
      </c>
      <c r="G116" s="1" t="s">
        <v>3</v>
      </c>
      <c r="H116" s="1">
        <v>678850</v>
      </c>
      <c r="I116" s="1" t="s">
        <v>4</v>
      </c>
      <c r="J116" s="2">
        <v>35179</v>
      </c>
      <c r="K116" s="2">
        <f t="shared" si="3"/>
        <v>35332</v>
      </c>
    </row>
    <row r="117" spans="5:11" x14ac:dyDescent="0.3">
      <c r="E117" s="1" t="s">
        <v>166</v>
      </c>
      <c r="F117" s="1" t="s">
        <v>1052</v>
      </c>
      <c r="G117" s="1" t="s">
        <v>3</v>
      </c>
      <c r="H117" s="1">
        <v>892908</v>
      </c>
      <c r="I117" s="1" t="s">
        <v>4</v>
      </c>
      <c r="J117" s="2">
        <v>34770</v>
      </c>
      <c r="K117" s="2">
        <f t="shared" si="3"/>
        <v>34923</v>
      </c>
    </row>
    <row r="118" spans="5:11" x14ac:dyDescent="0.3">
      <c r="E118" s="1" t="s">
        <v>167</v>
      </c>
      <c r="F118" s="1" t="s">
        <v>1052</v>
      </c>
      <c r="G118" s="1" t="s">
        <v>3</v>
      </c>
      <c r="H118" s="1">
        <v>466254</v>
      </c>
      <c r="I118" s="1" t="s">
        <v>4</v>
      </c>
      <c r="J118" s="2">
        <v>34741</v>
      </c>
      <c r="K118" s="2">
        <f t="shared" si="3"/>
        <v>34891</v>
      </c>
    </row>
    <row r="119" spans="5:11" x14ac:dyDescent="0.3">
      <c r="E119" s="1" t="s">
        <v>168</v>
      </c>
      <c r="F119" s="1" t="s">
        <v>1052</v>
      </c>
      <c r="G119" s="1" t="s">
        <v>3</v>
      </c>
      <c r="H119" s="1">
        <v>957855</v>
      </c>
      <c r="I119" s="1" t="s">
        <v>4</v>
      </c>
      <c r="J119" s="2">
        <v>34866</v>
      </c>
      <c r="K119" s="2">
        <f t="shared" si="3"/>
        <v>35019</v>
      </c>
    </row>
    <row r="120" spans="5:11" x14ac:dyDescent="0.3">
      <c r="E120" s="1" t="s">
        <v>169</v>
      </c>
      <c r="F120" s="1" t="s">
        <v>1052</v>
      </c>
      <c r="G120" s="1" t="s">
        <v>3</v>
      </c>
      <c r="H120" s="1">
        <v>462576</v>
      </c>
      <c r="I120" s="1" t="s">
        <v>4</v>
      </c>
      <c r="J120" s="2">
        <v>33920</v>
      </c>
      <c r="K120" s="2">
        <f t="shared" si="3"/>
        <v>34071</v>
      </c>
    </row>
    <row r="121" spans="5:11" x14ac:dyDescent="0.3">
      <c r="E121" s="1" t="s">
        <v>170</v>
      </c>
      <c r="F121" s="1" t="s">
        <v>1052</v>
      </c>
      <c r="G121" s="1" t="s">
        <v>3</v>
      </c>
      <c r="H121" s="1">
        <v>215259</v>
      </c>
      <c r="I121" s="1" t="s">
        <v>4</v>
      </c>
      <c r="J121" s="2">
        <v>33688</v>
      </c>
      <c r="K121" s="2">
        <f t="shared" si="3"/>
        <v>33841</v>
      </c>
    </row>
    <row r="122" spans="5:11" x14ac:dyDescent="0.3">
      <c r="E122" s="1" t="s">
        <v>171</v>
      </c>
      <c r="F122" s="1" t="s">
        <v>1052</v>
      </c>
      <c r="G122" s="1" t="s">
        <v>3</v>
      </c>
      <c r="H122" s="1">
        <v>737574</v>
      </c>
      <c r="I122" s="1" t="s">
        <v>4</v>
      </c>
      <c r="J122" s="2">
        <v>34660</v>
      </c>
      <c r="K122" s="2">
        <f t="shared" si="3"/>
        <v>34811</v>
      </c>
    </row>
    <row r="123" spans="5:11" x14ac:dyDescent="0.3">
      <c r="E123" s="1" t="s">
        <v>172</v>
      </c>
      <c r="F123" s="1" t="s">
        <v>1052</v>
      </c>
      <c r="G123" s="1" t="s">
        <v>3</v>
      </c>
      <c r="H123" s="1">
        <v>839486</v>
      </c>
      <c r="I123" s="1" t="s">
        <v>4</v>
      </c>
      <c r="J123" s="2">
        <v>36078</v>
      </c>
      <c r="K123" s="2">
        <f t="shared" si="3"/>
        <v>36229</v>
      </c>
    </row>
    <row r="124" spans="5:11" x14ac:dyDescent="0.3">
      <c r="E124" s="1" t="s">
        <v>173</v>
      </c>
      <c r="F124" s="1" t="s">
        <v>1052</v>
      </c>
      <c r="G124" s="1" t="s">
        <v>3</v>
      </c>
      <c r="H124" s="1">
        <v>783170</v>
      </c>
      <c r="I124" s="1" t="s">
        <v>4</v>
      </c>
      <c r="J124" s="2">
        <v>32954</v>
      </c>
      <c r="K124" s="2">
        <f t="shared" si="3"/>
        <v>33107</v>
      </c>
    </row>
    <row r="125" spans="5:11" x14ac:dyDescent="0.3">
      <c r="E125" s="1" t="s">
        <v>174</v>
      </c>
      <c r="F125" s="1" t="s">
        <v>1052</v>
      </c>
      <c r="G125" s="1" t="s">
        <v>3</v>
      </c>
      <c r="H125" s="1">
        <v>971116</v>
      </c>
      <c r="I125" s="1" t="s">
        <v>4</v>
      </c>
      <c r="J125" s="2">
        <v>33661</v>
      </c>
      <c r="K125" s="2">
        <f t="shared" si="3"/>
        <v>33812</v>
      </c>
    </row>
    <row r="126" spans="5:11" x14ac:dyDescent="0.3">
      <c r="E126" s="1" t="s">
        <v>175</v>
      </c>
      <c r="F126" s="1" t="s">
        <v>1052</v>
      </c>
      <c r="G126" s="1" t="s">
        <v>3</v>
      </c>
      <c r="H126" s="1">
        <v>370066</v>
      </c>
      <c r="I126" s="1" t="s">
        <v>4</v>
      </c>
      <c r="J126" s="2">
        <v>34002</v>
      </c>
      <c r="K126" s="2">
        <f t="shared" si="3"/>
        <v>34152</v>
      </c>
    </row>
    <row r="127" spans="5:11" x14ac:dyDescent="0.3">
      <c r="E127" s="1" t="s">
        <v>176</v>
      </c>
      <c r="F127" s="1" t="s">
        <v>1052</v>
      </c>
      <c r="G127" s="1" t="s">
        <v>3</v>
      </c>
      <c r="H127" s="1">
        <v>119001</v>
      </c>
      <c r="I127" s="1" t="s">
        <v>4</v>
      </c>
      <c r="J127" s="2">
        <v>33140</v>
      </c>
      <c r="K127" s="2">
        <f t="shared" si="3"/>
        <v>33293</v>
      </c>
    </row>
    <row r="128" spans="5:11" x14ac:dyDescent="0.3">
      <c r="E128" s="1" t="s">
        <v>177</v>
      </c>
      <c r="F128" s="1" t="s">
        <v>1052</v>
      </c>
      <c r="G128" s="1" t="s">
        <v>3</v>
      </c>
      <c r="H128" s="1">
        <v>764045</v>
      </c>
      <c r="I128" s="1" t="s">
        <v>4</v>
      </c>
      <c r="J128" s="2">
        <v>33299</v>
      </c>
      <c r="K128" s="2">
        <f t="shared" si="3"/>
        <v>33452</v>
      </c>
    </row>
    <row r="129" spans="5:11" x14ac:dyDescent="0.3">
      <c r="E129" s="1" t="s">
        <v>178</v>
      </c>
      <c r="F129" s="1" t="s">
        <v>1052</v>
      </c>
      <c r="G129" s="1" t="s">
        <v>3</v>
      </c>
      <c r="H129" s="1">
        <v>918445</v>
      </c>
      <c r="I129" s="1" t="s">
        <v>4</v>
      </c>
      <c r="J129" s="2">
        <v>35131</v>
      </c>
      <c r="K129" s="2">
        <f t="shared" si="3"/>
        <v>35284</v>
      </c>
    </row>
    <row r="130" spans="5:11" x14ac:dyDescent="0.3">
      <c r="E130" s="1" t="s">
        <v>179</v>
      </c>
      <c r="F130" s="1" t="s">
        <v>1052</v>
      </c>
      <c r="G130" s="1" t="s">
        <v>3</v>
      </c>
      <c r="H130" s="1">
        <v>174096</v>
      </c>
      <c r="I130" s="1" t="s">
        <v>4</v>
      </c>
      <c r="J130" s="2">
        <v>35560</v>
      </c>
      <c r="K130" s="2">
        <f t="shared" si="3"/>
        <v>35713</v>
      </c>
    </row>
    <row r="131" spans="5:11" x14ac:dyDescent="0.3">
      <c r="E131" s="1" t="s">
        <v>180</v>
      </c>
      <c r="F131" s="1" t="s">
        <v>1052</v>
      </c>
      <c r="G131" s="1" t="s">
        <v>3</v>
      </c>
      <c r="H131" s="1">
        <v>865736</v>
      </c>
      <c r="I131" s="1" t="s">
        <v>4</v>
      </c>
      <c r="J131" s="2">
        <v>35105</v>
      </c>
      <c r="K131" s="2">
        <f t="shared" si="3"/>
        <v>35256</v>
      </c>
    </row>
    <row r="132" spans="5:11" x14ac:dyDescent="0.3">
      <c r="E132" s="1" t="s">
        <v>181</v>
      </c>
      <c r="F132" s="1" t="s">
        <v>1052</v>
      </c>
      <c r="G132" s="1" t="s">
        <v>3</v>
      </c>
      <c r="H132" s="1">
        <v>937600</v>
      </c>
      <c r="I132" s="1" t="s">
        <v>4</v>
      </c>
      <c r="J132" s="2">
        <v>35355</v>
      </c>
      <c r="K132" s="2">
        <f t="shared" si="3"/>
        <v>35506</v>
      </c>
    </row>
    <row r="133" spans="5:11" x14ac:dyDescent="0.3">
      <c r="E133" s="1" t="s">
        <v>182</v>
      </c>
      <c r="F133" s="1" t="s">
        <v>1052</v>
      </c>
      <c r="G133" s="1" t="s">
        <v>3</v>
      </c>
      <c r="H133" s="1">
        <v>666451</v>
      </c>
      <c r="I133" s="1" t="s">
        <v>4</v>
      </c>
      <c r="J133" s="2">
        <v>34302</v>
      </c>
      <c r="K133" s="2">
        <f t="shared" si="3"/>
        <v>34453</v>
      </c>
    </row>
    <row r="134" spans="5:11" x14ac:dyDescent="0.3">
      <c r="E134" s="1" t="s">
        <v>183</v>
      </c>
      <c r="F134" s="1" t="s">
        <v>1052</v>
      </c>
      <c r="G134" s="1" t="s">
        <v>3</v>
      </c>
      <c r="H134" s="1">
        <v>824586</v>
      </c>
      <c r="I134" s="1" t="s">
        <v>4</v>
      </c>
      <c r="J134" s="2">
        <v>33551</v>
      </c>
      <c r="K134" s="2">
        <f t="shared" si="3"/>
        <v>33703</v>
      </c>
    </row>
    <row r="135" spans="5:11" x14ac:dyDescent="0.3">
      <c r="E135" s="1" t="s">
        <v>184</v>
      </c>
      <c r="F135" s="1" t="s">
        <v>1052</v>
      </c>
      <c r="G135" s="1" t="s">
        <v>3</v>
      </c>
      <c r="H135" s="1">
        <v>564080</v>
      </c>
      <c r="I135" s="1" t="s">
        <v>4</v>
      </c>
      <c r="J135" s="2">
        <v>33031</v>
      </c>
      <c r="K135" s="2">
        <f t="shared" si="3"/>
        <v>33184</v>
      </c>
    </row>
    <row r="136" spans="5:11" x14ac:dyDescent="0.3">
      <c r="E136" s="1" t="s">
        <v>185</v>
      </c>
      <c r="F136" s="1" t="s">
        <v>1052</v>
      </c>
      <c r="G136" s="1" t="s">
        <v>3</v>
      </c>
      <c r="H136" s="1">
        <v>485200</v>
      </c>
      <c r="I136" s="1" t="s">
        <v>4</v>
      </c>
      <c r="J136" s="2">
        <v>33136</v>
      </c>
      <c r="K136" s="2">
        <f t="shared" si="3"/>
        <v>33289</v>
      </c>
    </row>
    <row r="137" spans="5:11" x14ac:dyDescent="0.3">
      <c r="E137" s="1" t="s">
        <v>186</v>
      </c>
      <c r="F137" s="1" t="s">
        <v>1052</v>
      </c>
      <c r="G137" s="1" t="s">
        <v>3</v>
      </c>
      <c r="H137" s="1">
        <v>661146</v>
      </c>
      <c r="I137" s="1" t="s">
        <v>4</v>
      </c>
      <c r="J137" s="2">
        <v>36239</v>
      </c>
      <c r="K137" s="2">
        <f t="shared" si="3"/>
        <v>36392</v>
      </c>
    </row>
    <row r="138" spans="5:11" x14ac:dyDescent="0.3">
      <c r="E138" s="1" t="s">
        <v>187</v>
      </c>
      <c r="F138" s="1" t="s">
        <v>1052</v>
      </c>
      <c r="G138" s="1" t="s">
        <v>3</v>
      </c>
      <c r="H138" s="1">
        <v>228445</v>
      </c>
      <c r="I138" s="1" t="s">
        <v>4</v>
      </c>
      <c r="J138" s="2">
        <v>36385</v>
      </c>
      <c r="K138" s="2">
        <f t="shared" si="3"/>
        <v>36538</v>
      </c>
    </row>
    <row r="139" spans="5:11" x14ac:dyDescent="0.3">
      <c r="E139" s="1" t="s">
        <v>188</v>
      </c>
      <c r="F139" s="1" t="s">
        <v>1052</v>
      </c>
      <c r="G139" s="1" t="s">
        <v>3</v>
      </c>
      <c r="H139" s="1">
        <v>170554</v>
      </c>
      <c r="I139" s="1" t="s">
        <v>4</v>
      </c>
      <c r="J139" s="2">
        <v>35004</v>
      </c>
      <c r="K139" s="2">
        <f t="shared" si="3"/>
        <v>35156</v>
      </c>
    </row>
    <row r="140" spans="5:11" x14ac:dyDescent="0.3">
      <c r="E140" s="1" t="s">
        <v>189</v>
      </c>
      <c r="F140" s="1" t="s">
        <v>1052</v>
      </c>
      <c r="G140" s="1" t="s">
        <v>3</v>
      </c>
      <c r="H140" s="1">
        <v>325315</v>
      </c>
      <c r="I140" s="1" t="s">
        <v>4</v>
      </c>
      <c r="J140" s="2">
        <v>36062</v>
      </c>
      <c r="K140" s="2">
        <f t="shared" si="3"/>
        <v>36215</v>
      </c>
    </row>
    <row r="141" spans="5:11" x14ac:dyDescent="0.3">
      <c r="E141" s="1" t="s">
        <v>190</v>
      </c>
      <c r="F141" s="1" t="s">
        <v>1052</v>
      </c>
      <c r="G141" s="1" t="s">
        <v>3</v>
      </c>
      <c r="H141" s="1">
        <v>364871</v>
      </c>
      <c r="I141" s="1" t="s">
        <v>4</v>
      </c>
      <c r="J141" s="2">
        <v>34321</v>
      </c>
      <c r="K141" s="2">
        <f t="shared" si="3"/>
        <v>34472</v>
      </c>
    </row>
    <row r="142" spans="5:11" x14ac:dyDescent="0.3">
      <c r="E142" s="1" t="s">
        <v>191</v>
      </c>
      <c r="F142" s="1" t="s">
        <v>1052</v>
      </c>
      <c r="G142" s="1" t="s">
        <v>3</v>
      </c>
      <c r="H142" s="1">
        <v>479957</v>
      </c>
      <c r="I142" s="1" t="s">
        <v>4</v>
      </c>
      <c r="J142" s="2">
        <v>34732</v>
      </c>
      <c r="K142" s="2">
        <f t="shared" si="3"/>
        <v>34882</v>
      </c>
    </row>
    <row r="143" spans="5:11" x14ac:dyDescent="0.3">
      <c r="E143" s="1" t="s">
        <v>192</v>
      </c>
      <c r="F143" s="1" t="s">
        <v>1052</v>
      </c>
      <c r="G143" s="1" t="s">
        <v>3</v>
      </c>
      <c r="H143" s="1">
        <v>711447</v>
      </c>
      <c r="I143" s="1" t="s">
        <v>4</v>
      </c>
      <c r="J143" s="2">
        <v>34751</v>
      </c>
      <c r="K143" s="2">
        <f t="shared" si="3"/>
        <v>34901</v>
      </c>
    </row>
    <row r="144" spans="5:11" x14ac:dyDescent="0.3">
      <c r="E144" s="1" t="s">
        <v>193</v>
      </c>
      <c r="F144" s="1" t="s">
        <v>1052</v>
      </c>
      <c r="G144" s="1" t="s">
        <v>3</v>
      </c>
      <c r="H144" s="1">
        <v>207666</v>
      </c>
      <c r="I144" s="1" t="s">
        <v>4</v>
      </c>
      <c r="J144" s="2">
        <v>34269</v>
      </c>
      <c r="K144" s="2">
        <f t="shared" si="3"/>
        <v>34420</v>
      </c>
    </row>
    <row r="145" spans="5:11" x14ac:dyDescent="0.3">
      <c r="E145" s="1" t="s">
        <v>194</v>
      </c>
      <c r="F145" s="1" t="s">
        <v>1052</v>
      </c>
      <c r="G145" s="1" t="s">
        <v>3</v>
      </c>
      <c r="H145" s="1">
        <v>686219</v>
      </c>
      <c r="I145" s="1" t="s">
        <v>4</v>
      </c>
      <c r="J145" s="2">
        <v>34166</v>
      </c>
      <c r="K145" s="2">
        <f t="shared" si="3"/>
        <v>34319</v>
      </c>
    </row>
    <row r="146" spans="5:11" x14ac:dyDescent="0.3">
      <c r="E146" s="1" t="s">
        <v>195</v>
      </c>
      <c r="F146" s="1" t="s">
        <v>1052</v>
      </c>
      <c r="G146" s="1" t="s">
        <v>3</v>
      </c>
      <c r="H146" s="1">
        <v>601794</v>
      </c>
      <c r="I146" s="1" t="s">
        <v>4</v>
      </c>
      <c r="J146" s="2">
        <v>35880</v>
      </c>
      <c r="K146" s="2">
        <f t="shared" ref="K146:K209" si="4">EDATE(J146,5)</f>
        <v>36033</v>
      </c>
    </row>
    <row r="147" spans="5:11" x14ac:dyDescent="0.3">
      <c r="E147" s="1" t="s">
        <v>196</v>
      </c>
      <c r="F147" s="1" t="s">
        <v>1052</v>
      </c>
      <c r="G147" s="1" t="s">
        <v>3</v>
      </c>
      <c r="H147" s="1">
        <v>869044</v>
      </c>
      <c r="I147" s="1" t="s">
        <v>4</v>
      </c>
      <c r="J147" s="2">
        <v>32950</v>
      </c>
      <c r="K147" s="2">
        <f t="shared" si="4"/>
        <v>33103</v>
      </c>
    </row>
    <row r="148" spans="5:11" x14ac:dyDescent="0.3">
      <c r="E148" s="1" t="s">
        <v>197</v>
      </c>
      <c r="F148" s="1" t="s">
        <v>1052</v>
      </c>
      <c r="G148" s="1" t="s">
        <v>3</v>
      </c>
      <c r="H148" s="1">
        <v>552080</v>
      </c>
      <c r="I148" s="1" t="s">
        <v>4</v>
      </c>
      <c r="J148" s="2">
        <v>34261</v>
      </c>
      <c r="K148" s="2">
        <f t="shared" si="4"/>
        <v>34412</v>
      </c>
    </row>
    <row r="149" spans="5:11" x14ac:dyDescent="0.3">
      <c r="E149" s="1" t="s">
        <v>198</v>
      </c>
      <c r="F149" s="1" t="s">
        <v>1052</v>
      </c>
      <c r="G149" s="1" t="s">
        <v>3</v>
      </c>
      <c r="H149" s="1">
        <v>245441</v>
      </c>
      <c r="I149" s="1" t="s">
        <v>4</v>
      </c>
      <c r="J149" s="2">
        <v>33978</v>
      </c>
      <c r="K149" s="2">
        <f t="shared" si="4"/>
        <v>34129</v>
      </c>
    </row>
    <row r="150" spans="5:11" x14ac:dyDescent="0.3">
      <c r="E150" s="1" t="s">
        <v>199</v>
      </c>
      <c r="F150" s="1" t="s">
        <v>1052</v>
      </c>
      <c r="G150" s="1" t="s">
        <v>3</v>
      </c>
      <c r="H150" s="1">
        <v>795637</v>
      </c>
      <c r="I150" s="1" t="s">
        <v>4</v>
      </c>
      <c r="J150" s="2">
        <v>34137</v>
      </c>
      <c r="K150" s="2">
        <f t="shared" si="4"/>
        <v>34290</v>
      </c>
    </row>
    <row r="151" spans="5:11" x14ac:dyDescent="0.3">
      <c r="E151" s="1" t="s">
        <v>200</v>
      </c>
      <c r="F151" s="1" t="s">
        <v>1052</v>
      </c>
      <c r="G151" s="1" t="s">
        <v>3</v>
      </c>
      <c r="H151" s="1">
        <v>198915</v>
      </c>
      <c r="I151" s="1" t="s">
        <v>4</v>
      </c>
      <c r="J151" s="2">
        <v>34393</v>
      </c>
      <c r="K151" s="2">
        <f t="shared" si="4"/>
        <v>34543</v>
      </c>
    </row>
    <row r="152" spans="5:11" x14ac:dyDescent="0.3">
      <c r="E152" s="1" t="s">
        <v>201</v>
      </c>
      <c r="F152" s="1" t="s">
        <v>1052</v>
      </c>
      <c r="G152" s="1" t="s">
        <v>3</v>
      </c>
      <c r="H152" s="1">
        <v>366000</v>
      </c>
      <c r="I152" s="1" t="s">
        <v>4</v>
      </c>
      <c r="J152" s="2">
        <v>34176</v>
      </c>
      <c r="K152" s="2">
        <f t="shared" si="4"/>
        <v>34329</v>
      </c>
    </row>
    <row r="153" spans="5:11" x14ac:dyDescent="0.3">
      <c r="E153" s="1" t="s">
        <v>202</v>
      </c>
      <c r="F153" s="1" t="s">
        <v>1052</v>
      </c>
      <c r="G153" s="1" t="s">
        <v>3</v>
      </c>
      <c r="H153" s="1">
        <v>825136</v>
      </c>
      <c r="I153" s="1" t="s">
        <v>4</v>
      </c>
      <c r="J153" s="2">
        <v>35649</v>
      </c>
      <c r="K153" s="2">
        <f t="shared" si="4"/>
        <v>35802</v>
      </c>
    </row>
    <row r="154" spans="5:11" x14ac:dyDescent="0.3">
      <c r="E154" s="1" t="s">
        <v>203</v>
      </c>
      <c r="F154" s="1" t="s">
        <v>1052</v>
      </c>
      <c r="G154" s="1" t="s">
        <v>3</v>
      </c>
      <c r="H154" s="1">
        <v>133099</v>
      </c>
      <c r="I154" s="1" t="s">
        <v>4</v>
      </c>
      <c r="J154" s="2">
        <v>34664</v>
      </c>
      <c r="K154" s="2">
        <f t="shared" si="4"/>
        <v>34815</v>
      </c>
    </row>
    <row r="155" spans="5:11" x14ac:dyDescent="0.3">
      <c r="E155" s="1" t="s">
        <v>204</v>
      </c>
      <c r="F155" s="1" t="s">
        <v>1052</v>
      </c>
      <c r="G155" s="1" t="s">
        <v>3</v>
      </c>
      <c r="H155" s="1">
        <v>295574</v>
      </c>
      <c r="I155" s="1" t="s">
        <v>4</v>
      </c>
      <c r="J155" s="2">
        <v>33629</v>
      </c>
      <c r="K155" s="2">
        <f t="shared" si="4"/>
        <v>33781</v>
      </c>
    </row>
    <row r="156" spans="5:11" x14ac:dyDescent="0.3">
      <c r="E156" s="1" t="s">
        <v>205</v>
      </c>
      <c r="F156" s="1" t="s">
        <v>1052</v>
      </c>
      <c r="G156" s="1" t="s">
        <v>3</v>
      </c>
      <c r="H156" s="1">
        <v>632286</v>
      </c>
      <c r="I156" s="1" t="s">
        <v>4</v>
      </c>
      <c r="J156" s="2">
        <v>33433</v>
      </c>
      <c r="K156" s="2">
        <f t="shared" si="4"/>
        <v>33586</v>
      </c>
    </row>
    <row r="157" spans="5:11" x14ac:dyDescent="0.3">
      <c r="E157" s="1" t="s">
        <v>206</v>
      </c>
      <c r="F157" s="1" t="s">
        <v>1052</v>
      </c>
      <c r="G157" s="1" t="s">
        <v>3</v>
      </c>
      <c r="H157" s="1">
        <v>108402</v>
      </c>
      <c r="I157" s="1" t="s">
        <v>4</v>
      </c>
      <c r="J157" s="2">
        <v>35484</v>
      </c>
      <c r="K157" s="2">
        <f t="shared" si="4"/>
        <v>35634</v>
      </c>
    </row>
    <row r="158" spans="5:11" x14ac:dyDescent="0.3">
      <c r="E158" s="1" t="s">
        <v>207</v>
      </c>
      <c r="F158" s="1" t="s">
        <v>1052</v>
      </c>
      <c r="G158" s="1" t="s">
        <v>3</v>
      </c>
      <c r="H158" s="1">
        <v>715531</v>
      </c>
      <c r="I158" s="1" t="s">
        <v>4</v>
      </c>
      <c r="J158" s="2">
        <v>36349</v>
      </c>
      <c r="K158" s="2">
        <f t="shared" si="4"/>
        <v>36502</v>
      </c>
    </row>
    <row r="159" spans="5:11" x14ac:dyDescent="0.3">
      <c r="E159" s="1" t="s">
        <v>208</v>
      </c>
      <c r="F159" s="1" t="s">
        <v>1052</v>
      </c>
      <c r="G159" s="1" t="s">
        <v>3</v>
      </c>
      <c r="H159" s="1">
        <v>411131</v>
      </c>
      <c r="I159" s="1" t="s">
        <v>4</v>
      </c>
      <c r="J159" s="2">
        <v>35603</v>
      </c>
      <c r="K159" s="2">
        <f t="shared" si="4"/>
        <v>35756</v>
      </c>
    </row>
    <row r="160" spans="5:11" x14ac:dyDescent="0.3">
      <c r="E160" s="1" t="s">
        <v>209</v>
      </c>
      <c r="F160" s="1" t="s">
        <v>1052</v>
      </c>
      <c r="G160" s="1" t="s">
        <v>3</v>
      </c>
      <c r="H160" s="1">
        <v>268317</v>
      </c>
      <c r="I160" s="1" t="s">
        <v>4</v>
      </c>
      <c r="J160" s="2">
        <v>33579</v>
      </c>
      <c r="K160" s="2">
        <f t="shared" si="4"/>
        <v>33731</v>
      </c>
    </row>
    <row r="161" spans="5:11" x14ac:dyDescent="0.3">
      <c r="E161" s="1" t="s">
        <v>210</v>
      </c>
      <c r="F161" s="1" t="s">
        <v>1052</v>
      </c>
      <c r="G161" s="1" t="s">
        <v>3</v>
      </c>
      <c r="H161" s="1">
        <v>130090</v>
      </c>
      <c r="I161" s="1" t="s">
        <v>4</v>
      </c>
      <c r="J161" s="2">
        <v>33552</v>
      </c>
      <c r="K161" s="2">
        <f t="shared" si="4"/>
        <v>33704</v>
      </c>
    </row>
    <row r="162" spans="5:11" x14ac:dyDescent="0.3">
      <c r="E162" s="1" t="s">
        <v>211</v>
      </c>
      <c r="F162" s="1" t="s">
        <v>1052</v>
      </c>
      <c r="G162" s="1" t="s">
        <v>3</v>
      </c>
      <c r="H162" s="1">
        <v>851725</v>
      </c>
      <c r="I162" s="1" t="s">
        <v>4</v>
      </c>
      <c r="J162" s="2">
        <v>33385</v>
      </c>
      <c r="K162" s="2">
        <f t="shared" si="4"/>
        <v>33538</v>
      </c>
    </row>
    <row r="163" spans="5:11" x14ac:dyDescent="0.3">
      <c r="E163" s="1" t="s">
        <v>212</v>
      </c>
      <c r="F163" s="1" t="s">
        <v>1052</v>
      </c>
      <c r="G163" s="1" t="s">
        <v>3</v>
      </c>
      <c r="H163" s="1">
        <v>689108</v>
      </c>
      <c r="I163" s="1" t="s">
        <v>4</v>
      </c>
      <c r="J163" s="2">
        <v>35759</v>
      </c>
      <c r="K163" s="2">
        <f t="shared" si="4"/>
        <v>35910</v>
      </c>
    </row>
    <row r="164" spans="5:11" x14ac:dyDescent="0.3">
      <c r="E164" s="1" t="s">
        <v>213</v>
      </c>
      <c r="F164" s="1" t="s">
        <v>1052</v>
      </c>
      <c r="G164" s="1" t="s">
        <v>3</v>
      </c>
      <c r="H164" s="1">
        <v>638331</v>
      </c>
      <c r="I164" s="1" t="s">
        <v>4</v>
      </c>
      <c r="J164" s="2">
        <v>33735</v>
      </c>
      <c r="K164" s="2">
        <f t="shared" si="4"/>
        <v>33888</v>
      </c>
    </row>
    <row r="165" spans="5:11" x14ac:dyDescent="0.3">
      <c r="E165" s="1" t="s">
        <v>214</v>
      </c>
      <c r="F165" s="1" t="s">
        <v>1052</v>
      </c>
      <c r="G165" s="1" t="s">
        <v>3</v>
      </c>
      <c r="H165" s="1">
        <v>29226</v>
      </c>
      <c r="I165" s="1" t="s">
        <v>4</v>
      </c>
      <c r="J165" s="2">
        <v>35963</v>
      </c>
      <c r="K165" s="2">
        <f t="shared" si="4"/>
        <v>36116</v>
      </c>
    </row>
    <row r="166" spans="5:11" x14ac:dyDescent="0.3">
      <c r="E166" s="1" t="s">
        <v>215</v>
      </c>
      <c r="F166" s="1" t="s">
        <v>1052</v>
      </c>
      <c r="G166" s="1" t="s">
        <v>3</v>
      </c>
      <c r="H166" s="1">
        <v>130470</v>
      </c>
      <c r="I166" s="1" t="s">
        <v>4</v>
      </c>
      <c r="J166" s="2">
        <v>35523</v>
      </c>
      <c r="K166" s="2">
        <f t="shared" si="4"/>
        <v>35676</v>
      </c>
    </row>
    <row r="167" spans="5:11" x14ac:dyDescent="0.3">
      <c r="E167" s="1" t="s">
        <v>216</v>
      </c>
      <c r="F167" s="1" t="s">
        <v>1052</v>
      </c>
      <c r="G167" s="1" t="s">
        <v>3</v>
      </c>
      <c r="H167" s="1">
        <v>938320</v>
      </c>
      <c r="I167" s="1" t="s">
        <v>4</v>
      </c>
      <c r="J167" s="2">
        <v>33361</v>
      </c>
      <c r="K167" s="2">
        <f t="shared" si="4"/>
        <v>33514</v>
      </c>
    </row>
    <row r="168" spans="5:11" x14ac:dyDescent="0.3">
      <c r="E168" s="1" t="s">
        <v>217</v>
      </c>
      <c r="F168" s="1" t="s">
        <v>1052</v>
      </c>
      <c r="G168" s="1" t="s">
        <v>3</v>
      </c>
      <c r="H168" s="1">
        <v>620025</v>
      </c>
      <c r="I168" s="1" t="s">
        <v>4</v>
      </c>
      <c r="J168" s="2">
        <v>34242</v>
      </c>
      <c r="K168" s="2">
        <f t="shared" si="4"/>
        <v>34393</v>
      </c>
    </row>
    <row r="169" spans="5:11" x14ac:dyDescent="0.3">
      <c r="E169" s="1" t="s">
        <v>218</v>
      </c>
      <c r="F169" s="1" t="s">
        <v>1052</v>
      </c>
      <c r="G169" s="1" t="s">
        <v>3</v>
      </c>
      <c r="H169" s="1">
        <v>763870</v>
      </c>
      <c r="I169" s="1" t="s">
        <v>4</v>
      </c>
      <c r="J169" s="2">
        <v>34382</v>
      </c>
      <c r="K169" s="2">
        <f t="shared" si="4"/>
        <v>34532</v>
      </c>
    </row>
    <row r="170" spans="5:11" x14ac:dyDescent="0.3">
      <c r="E170" s="1" t="s">
        <v>219</v>
      </c>
      <c r="F170" s="1" t="s">
        <v>1052</v>
      </c>
      <c r="G170" s="1" t="s">
        <v>3</v>
      </c>
      <c r="H170" s="1">
        <v>889685</v>
      </c>
      <c r="I170" s="1" t="s">
        <v>4</v>
      </c>
      <c r="J170" s="2">
        <v>34691</v>
      </c>
      <c r="K170" s="2">
        <f t="shared" si="4"/>
        <v>34842</v>
      </c>
    </row>
    <row r="171" spans="5:11" x14ac:dyDescent="0.3">
      <c r="E171" s="1" t="s">
        <v>220</v>
      </c>
      <c r="F171" s="1" t="s">
        <v>1052</v>
      </c>
      <c r="G171" s="1" t="s">
        <v>3</v>
      </c>
      <c r="H171" s="1">
        <v>386087</v>
      </c>
      <c r="I171" s="1" t="s">
        <v>4</v>
      </c>
      <c r="J171" s="2">
        <v>34715</v>
      </c>
      <c r="K171" s="2">
        <f t="shared" si="4"/>
        <v>34866</v>
      </c>
    </row>
    <row r="172" spans="5:11" x14ac:dyDescent="0.3">
      <c r="E172" s="1" t="s">
        <v>221</v>
      </c>
      <c r="F172" s="1" t="s">
        <v>1052</v>
      </c>
      <c r="G172" s="1" t="s">
        <v>3</v>
      </c>
      <c r="H172" s="1">
        <v>925724</v>
      </c>
      <c r="I172" s="1" t="s">
        <v>4</v>
      </c>
      <c r="J172" s="2">
        <v>33452</v>
      </c>
      <c r="K172" s="2">
        <f t="shared" si="4"/>
        <v>33605</v>
      </c>
    </row>
    <row r="173" spans="5:11" x14ac:dyDescent="0.3">
      <c r="E173" s="1" t="s">
        <v>222</v>
      </c>
      <c r="F173" s="1" t="s">
        <v>1052</v>
      </c>
      <c r="G173" s="1" t="s">
        <v>3</v>
      </c>
      <c r="H173" s="1">
        <v>190507</v>
      </c>
      <c r="I173" s="1" t="s">
        <v>4</v>
      </c>
      <c r="J173" s="2">
        <v>35054</v>
      </c>
      <c r="K173" s="2">
        <f t="shared" si="4"/>
        <v>35206</v>
      </c>
    </row>
    <row r="174" spans="5:11" x14ac:dyDescent="0.3">
      <c r="E174" s="1" t="s">
        <v>223</v>
      </c>
      <c r="F174" s="1" t="s">
        <v>1052</v>
      </c>
      <c r="G174" s="1" t="s">
        <v>3</v>
      </c>
      <c r="H174" s="1">
        <v>315365</v>
      </c>
      <c r="I174" s="1" t="s">
        <v>4</v>
      </c>
      <c r="J174" s="2">
        <v>33314</v>
      </c>
      <c r="K174" s="2">
        <f t="shared" si="4"/>
        <v>33467</v>
      </c>
    </row>
    <row r="175" spans="5:11" x14ac:dyDescent="0.3">
      <c r="E175" s="1" t="s">
        <v>224</v>
      </c>
      <c r="F175" s="1" t="s">
        <v>1052</v>
      </c>
      <c r="G175" s="1" t="s">
        <v>3</v>
      </c>
      <c r="H175" s="1">
        <v>237556</v>
      </c>
      <c r="I175" s="1" t="s">
        <v>4</v>
      </c>
      <c r="J175" s="2">
        <v>36104</v>
      </c>
      <c r="K175" s="2">
        <f t="shared" si="4"/>
        <v>36255</v>
      </c>
    </row>
    <row r="176" spans="5:11" x14ac:dyDescent="0.3">
      <c r="E176" s="1" t="s">
        <v>225</v>
      </c>
      <c r="F176" s="1" t="s">
        <v>1052</v>
      </c>
      <c r="G176" s="1" t="s">
        <v>3</v>
      </c>
      <c r="H176" s="1">
        <v>847848</v>
      </c>
      <c r="I176" s="1" t="s">
        <v>4</v>
      </c>
      <c r="J176" s="2">
        <v>35116</v>
      </c>
      <c r="K176" s="2">
        <f t="shared" si="4"/>
        <v>35267</v>
      </c>
    </row>
    <row r="177" spans="5:11" x14ac:dyDescent="0.3">
      <c r="E177" s="1" t="s">
        <v>226</v>
      </c>
      <c r="F177" s="1" t="s">
        <v>1052</v>
      </c>
      <c r="G177" s="1" t="s">
        <v>3</v>
      </c>
      <c r="H177" s="1">
        <v>161839</v>
      </c>
      <c r="I177" s="1" t="s">
        <v>4</v>
      </c>
      <c r="J177" s="2">
        <v>35088</v>
      </c>
      <c r="K177" s="2">
        <f t="shared" si="4"/>
        <v>35240</v>
      </c>
    </row>
    <row r="178" spans="5:11" x14ac:dyDescent="0.3">
      <c r="E178" s="1" t="s">
        <v>227</v>
      </c>
      <c r="F178" s="1" t="s">
        <v>1052</v>
      </c>
      <c r="G178" s="1" t="s">
        <v>3</v>
      </c>
      <c r="H178" s="1">
        <v>573046</v>
      </c>
      <c r="I178" s="1" t="s">
        <v>4</v>
      </c>
      <c r="J178" s="2">
        <v>34823</v>
      </c>
      <c r="K178" s="2">
        <f t="shared" si="4"/>
        <v>34976</v>
      </c>
    </row>
    <row r="179" spans="5:11" x14ac:dyDescent="0.3">
      <c r="E179" s="1" t="s">
        <v>228</v>
      </c>
      <c r="F179" s="1" t="s">
        <v>1052</v>
      </c>
      <c r="G179" s="1" t="s">
        <v>3</v>
      </c>
      <c r="H179" s="1">
        <v>254153</v>
      </c>
      <c r="I179" s="1" t="s">
        <v>4</v>
      </c>
      <c r="J179" s="2">
        <v>36367</v>
      </c>
      <c r="K179" s="2">
        <f t="shared" si="4"/>
        <v>36520</v>
      </c>
    </row>
    <row r="180" spans="5:11" x14ac:dyDescent="0.3">
      <c r="E180" s="1" t="s">
        <v>229</v>
      </c>
      <c r="F180" s="1" t="s">
        <v>1052</v>
      </c>
      <c r="G180" s="1" t="s">
        <v>3</v>
      </c>
      <c r="H180" s="1">
        <v>637536</v>
      </c>
      <c r="I180" s="1" t="s">
        <v>4</v>
      </c>
      <c r="J180" s="2">
        <v>36133</v>
      </c>
      <c r="K180" s="2">
        <f t="shared" si="4"/>
        <v>36284</v>
      </c>
    </row>
    <row r="181" spans="5:11" x14ac:dyDescent="0.3">
      <c r="E181" s="1" t="s">
        <v>230</v>
      </c>
      <c r="F181" s="1" t="s">
        <v>1052</v>
      </c>
      <c r="G181" s="1" t="s">
        <v>3</v>
      </c>
      <c r="H181" s="1">
        <v>787608</v>
      </c>
      <c r="I181" s="1" t="s">
        <v>4</v>
      </c>
      <c r="J181" s="2">
        <v>36142</v>
      </c>
      <c r="K181" s="2">
        <f t="shared" si="4"/>
        <v>36293</v>
      </c>
    </row>
    <row r="182" spans="5:11" x14ac:dyDescent="0.3">
      <c r="E182" s="1" t="s">
        <v>231</v>
      </c>
      <c r="F182" s="1" t="s">
        <v>1052</v>
      </c>
      <c r="G182" s="1" t="s">
        <v>3</v>
      </c>
      <c r="H182" s="1">
        <v>218508</v>
      </c>
      <c r="I182" s="1" t="s">
        <v>4</v>
      </c>
      <c r="J182" s="2">
        <v>33164</v>
      </c>
      <c r="K182" s="2">
        <f t="shared" si="4"/>
        <v>33315</v>
      </c>
    </row>
    <row r="183" spans="5:11" x14ac:dyDescent="0.3">
      <c r="E183" s="1" t="s">
        <v>232</v>
      </c>
      <c r="F183" s="1" t="s">
        <v>1052</v>
      </c>
      <c r="G183" s="1" t="s">
        <v>3</v>
      </c>
      <c r="H183" s="1">
        <v>619634</v>
      </c>
      <c r="I183" s="1" t="s">
        <v>4</v>
      </c>
      <c r="J183" s="2">
        <v>36189</v>
      </c>
      <c r="K183" s="2">
        <f t="shared" si="4"/>
        <v>36340</v>
      </c>
    </row>
    <row r="184" spans="5:11" x14ac:dyDescent="0.3">
      <c r="E184" s="1" t="s">
        <v>233</v>
      </c>
      <c r="F184" s="1" t="s">
        <v>1052</v>
      </c>
      <c r="G184" s="1" t="s">
        <v>3</v>
      </c>
      <c r="H184" s="1">
        <v>507114</v>
      </c>
      <c r="I184" s="1" t="s">
        <v>4</v>
      </c>
      <c r="J184" s="2">
        <v>34120</v>
      </c>
      <c r="K184" s="2">
        <f t="shared" si="4"/>
        <v>34273</v>
      </c>
    </row>
    <row r="185" spans="5:11" x14ac:dyDescent="0.3">
      <c r="E185" s="1" t="s">
        <v>234</v>
      </c>
      <c r="F185" s="1" t="s">
        <v>1052</v>
      </c>
      <c r="G185" s="1" t="s">
        <v>3</v>
      </c>
      <c r="H185" s="1">
        <v>477511</v>
      </c>
      <c r="I185" s="1" t="s">
        <v>4</v>
      </c>
      <c r="J185" s="2">
        <v>33982</v>
      </c>
      <c r="K185" s="2">
        <f t="shared" si="4"/>
        <v>34133</v>
      </c>
    </row>
    <row r="186" spans="5:11" x14ac:dyDescent="0.3">
      <c r="E186" s="1" t="s">
        <v>235</v>
      </c>
      <c r="F186" s="1" t="s">
        <v>1052</v>
      </c>
      <c r="G186" s="1" t="s">
        <v>3</v>
      </c>
      <c r="H186" s="1">
        <v>753491</v>
      </c>
      <c r="I186" s="1" t="s">
        <v>4</v>
      </c>
      <c r="J186" s="2">
        <v>35026</v>
      </c>
      <c r="K186" s="2">
        <f t="shared" si="4"/>
        <v>35178</v>
      </c>
    </row>
    <row r="187" spans="5:11" x14ac:dyDescent="0.3">
      <c r="E187" s="1" t="s">
        <v>236</v>
      </c>
      <c r="F187" s="1" t="s">
        <v>1052</v>
      </c>
      <c r="G187" s="1" t="s">
        <v>3</v>
      </c>
      <c r="H187" s="1">
        <v>387623</v>
      </c>
      <c r="I187" s="1" t="s">
        <v>4</v>
      </c>
      <c r="J187" s="2">
        <v>36416</v>
      </c>
      <c r="K187" s="2">
        <f t="shared" si="4"/>
        <v>36569</v>
      </c>
    </row>
    <row r="188" spans="5:11" x14ac:dyDescent="0.3">
      <c r="E188" s="1" t="s">
        <v>237</v>
      </c>
      <c r="F188" s="1" t="s">
        <v>1052</v>
      </c>
      <c r="G188" s="1" t="s">
        <v>3</v>
      </c>
      <c r="H188" s="1">
        <v>978328</v>
      </c>
      <c r="I188" s="1" t="s">
        <v>4</v>
      </c>
      <c r="J188" s="2">
        <v>34585</v>
      </c>
      <c r="K188" s="2">
        <f t="shared" si="4"/>
        <v>34738</v>
      </c>
    </row>
    <row r="189" spans="5:11" x14ac:dyDescent="0.3">
      <c r="E189" s="1" t="s">
        <v>238</v>
      </c>
      <c r="F189" s="1" t="s">
        <v>1052</v>
      </c>
      <c r="G189" s="1" t="s">
        <v>3</v>
      </c>
      <c r="H189" s="1">
        <v>661664</v>
      </c>
      <c r="I189" s="1" t="s">
        <v>4</v>
      </c>
      <c r="J189" s="2">
        <v>33295</v>
      </c>
      <c r="K189" s="2">
        <f t="shared" si="4"/>
        <v>33445</v>
      </c>
    </row>
    <row r="190" spans="5:11" x14ac:dyDescent="0.3">
      <c r="E190" s="1" t="s">
        <v>239</v>
      </c>
      <c r="F190" s="1" t="s">
        <v>1052</v>
      </c>
      <c r="G190" s="1" t="s">
        <v>3</v>
      </c>
      <c r="H190" s="1">
        <v>649415</v>
      </c>
      <c r="I190" s="1" t="s">
        <v>4</v>
      </c>
      <c r="J190" s="2">
        <v>34278</v>
      </c>
      <c r="K190" s="2">
        <f t="shared" si="4"/>
        <v>34429</v>
      </c>
    </row>
    <row r="191" spans="5:11" x14ac:dyDescent="0.3">
      <c r="E191" s="1" t="s">
        <v>240</v>
      </c>
      <c r="F191" s="1" t="s">
        <v>1052</v>
      </c>
      <c r="G191" s="1" t="s">
        <v>3</v>
      </c>
      <c r="H191" s="1">
        <v>863298</v>
      </c>
      <c r="I191" s="1" t="s">
        <v>4</v>
      </c>
      <c r="J191" s="2">
        <v>35822</v>
      </c>
      <c r="K191" s="2">
        <f t="shared" si="4"/>
        <v>35973</v>
      </c>
    </row>
    <row r="192" spans="5:11" x14ac:dyDescent="0.3">
      <c r="E192" s="1" t="s">
        <v>241</v>
      </c>
      <c r="F192" s="1" t="s">
        <v>1052</v>
      </c>
      <c r="G192" s="1" t="s">
        <v>3</v>
      </c>
      <c r="H192" s="1">
        <v>347494</v>
      </c>
      <c r="I192" s="1" t="s">
        <v>4</v>
      </c>
      <c r="J192" s="2">
        <v>36211</v>
      </c>
      <c r="K192" s="2">
        <f t="shared" si="4"/>
        <v>36361</v>
      </c>
    </row>
    <row r="193" spans="5:11" x14ac:dyDescent="0.3">
      <c r="E193" s="1" t="s">
        <v>242</v>
      </c>
      <c r="F193" s="1" t="s">
        <v>1052</v>
      </c>
      <c r="G193" s="1" t="s">
        <v>3</v>
      </c>
      <c r="H193" s="1">
        <v>311902</v>
      </c>
      <c r="I193" s="1" t="s">
        <v>4</v>
      </c>
      <c r="J193" s="2">
        <v>34514</v>
      </c>
      <c r="K193" s="2">
        <f t="shared" si="4"/>
        <v>34667</v>
      </c>
    </row>
    <row r="194" spans="5:11" x14ac:dyDescent="0.3">
      <c r="E194" s="1" t="s">
        <v>243</v>
      </c>
      <c r="F194" s="1" t="s">
        <v>1052</v>
      </c>
      <c r="G194" s="1" t="s">
        <v>3</v>
      </c>
      <c r="H194" s="1">
        <v>459785</v>
      </c>
      <c r="I194" s="1" t="s">
        <v>4</v>
      </c>
      <c r="J194" s="2">
        <v>36275</v>
      </c>
      <c r="K194" s="2">
        <f t="shared" si="4"/>
        <v>36428</v>
      </c>
    </row>
    <row r="195" spans="5:11" x14ac:dyDescent="0.3">
      <c r="E195" s="1" t="s">
        <v>244</v>
      </c>
      <c r="F195" s="1" t="s">
        <v>1052</v>
      </c>
      <c r="G195" s="1" t="s">
        <v>3</v>
      </c>
      <c r="H195" s="1">
        <v>724786</v>
      </c>
      <c r="I195" s="1" t="s">
        <v>4</v>
      </c>
      <c r="J195" s="2">
        <v>34300</v>
      </c>
      <c r="K195" s="2">
        <f t="shared" si="4"/>
        <v>34451</v>
      </c>
    </row>
    <row r="196" spans="5:11" x14ac:dyDescent="0.3">
      <c r="E196" s="1" t="s">
        <v>245</v>
      </c>
      <c r="F196" s="1" t="s">
        <v>1052</v>
      </c>
      <c r="G196" s="1" t="s">
        <v>3</v>
      </c>
      <c r="H196" s="1">
        <v>114613</v>
      </c>
      <c r="I196" s="1" t="s">
        <v>4</v>
      </c>
      <c r="J196" s="2">
        <v>34576</v>
      </c>
      <c r="K196" s="2">
        <f t="shared" si="4"/>
        <v>34729</v>
      </c>
    </row>
    <row r="197" spans="5:11" x14ac:dyDescent="0.3">
      <c r="E197" s="1" t="s">
        <v>246</v>
      </c>
      <c r="F197" s="1" t="s">
        <v>1052</v>
      </c>
      <c r="G197" s="1" t="s">
        <v>3</v>
      </c>
      <c r="H197" s="1">
        <v>214857</v>
      </c>
      <c r="I197" s="1" t="s">
        <v>4</v>
      </c>
      <c r="J197" s="2">
        <v>33074</v>
      </c>
      <c r="K197" s="2">
        <f t="shared" si="4"/>
        <v>33227</v>
      </c>
    </row>
    <row r="198" spans="5:11" x14ac:dyDescent="0.3">
      <c r="E198" s="1" t="s">
        <v>247</v>
      </c>
      <c r="F198" s="1" t="s">
        <v>1052</v>
      </c>
      <c r="G198" s="1" t="s">
        <v>3</v>
      </c>
      <c r="H198" s="1">
        <v>264165</v>
      </c>
      <c r="I198" s="1" t="s">
        <v>4</v>
      </c>
      <c r="J198" s="2">
        <v>33494</v>
      </c>
      <c r="K198" s="2">
        <f t="shared" si="4"/>
        <v>33647</v>
      </c>
    </row>
    <row r="199" spans="5:11" x14ac:dyDescent="0.3">
      <c r="E199" s="1" t="s">
        <v>248</v>
      </c>
      <c r="F199" s="1" t="s">
        <v>1052</v>
      </c>
      <c r="G199" s="1" t="s">
        <v>3</v>
      </c>
      <c r="H199" s="1">
        <v>467826</v>
      </c>
      <c r="I199" s="1" t="s">
        <v>4</v>
      </c>
      <c r="J199" s="2">
        <v>34744</v>
      </c>
      <c r="K199" s="2">
        <f t="shared" si="4"/>
        <v>34894</v>
      </c>
    </row>
    <row r="200" spans="5:11" x14ac:dyDescent="0.3">
      <c r="E200" s="1" t="s">
        <v>249</v>
      </c>
      <c r="F200" s="1" t="s">
        <v>1052</v>
      </c>
      <c r="G200" s="1" t="s">
        <v>3</v>
      </c>
      <c r="H200" s="1">
        <v>907889</v>
      </c>
      <c r="I200" s="1" t="s">
        <v>4</v>
      </c>
      <c r="J200" s="2">
        <v>35285</v>
      </c>
      <c r="K200" s="2">
        <f t="shared" si="4"/>
        <v>35438</v>
      </c>
    </row>
    <row r="201" spans="5:11" x14ac:dyDescent="0.3">
      <c r="E201" s="1" t="s">
        <v>250</v>
      </c>
      <c r="F201" s="1" t="s">
        <v>1052</v>
      </c>
      <c r="G201" s="1" t="s">
        <v>3</v>
      </c>
      <c r="H201" s="1">
        <v>535708</v>
      </c>
      <c r="I201" s="1" t="s">
        <v>4</v>
      </c>
      <c r="J201" s="2">
        <v>34804</v>
      </c>
      <c r="K201" s="2">
        <f t="shared" si="4"/>
        <v>34957</v>
      </c>
    </row>
    <row r="202" spans="5:11" x14ac:dyDescent="0.3">
      <c r="E202" s="1" t="s">
        <v>251</v>
      </c>
      <c r="F202" s="1" t="s">
        <v>1052</v>
      </c>
      <c r="G202" s="1" t="s">
        <v>3</v>
      </c>
      <c r="H202" s="1">
        <v>983513</v>
      </c>
      <c r="I202" s="1" t="s">
        <v>4</v>
      </c>
      <c r="J202" s="2">
        <v>36325</v>
      </c>
      <c r="K202" s="2">
        <f t="shared" si="4"/>
        <v>36478</v>
      </c>
    </row>
    <row r="203" spans="5:11" x14ac:dyDescent="0.3">
      <c r="E203" s="1" t="s">
        <v>252</v>
      </c>
      <c r="F203" s="1" t="s">
        <v>1052</v>
      </c>
      <c r="G203" s="1" t="s">
        <v>3</v>
      </c>
      <c r="H203" s="1">
        <v>476926</v>
      </c>
      <c r="I203" s="1" t="s">
        <v>4</v>
      </c>
      <c r="J203" s="2">
        <v>35155</v>
      </c>
      <c r="K203" s="2">
        <f t="shared" si="4"/>
        <v>35308</v>
      </c>
    </row>
    <row r="204" spans="5:11" x14ac:dyDescent="0.3">
      <c r="E204" s="1" t="s">
        <v>253</v>
      </c>
      <c r="F204" s="1" t="s">
        <v>1052</v>
      </c>
      <c r="G204" s="1" t="s">
        <v>3</v>
      </c>
      <c r="H204" s="1">
        <v>864915</v>
      </c>
      <c r="I204" s="1" t="s">
        <v>4</v>
      </c>
      <c r="J204" s="2">
        <v>33932</v>
      </c>
      <c r="K204" s="2">
        <f t="shared" si="4"/>
        <v>34083</v>
      </c>
    </row>
    <row r="205" spans="5:11" x14ac:dyDescent="0.3">
      <c r="E205" s="1" t="s">
        <v>254</v>
      </c>
      <c r="F205" s="1" t="s">
        <v>1052</v>
      </c>
      <c r="G205" s="1" t="s">
        <v>3</v>
      </c>
      <c r="H205" s="1">
        <v>853700</v>
      </c>
      <c r="I205" s="1" t="s">
        <v>4</v>
      </c>
      <c r="J205" s="2">
        <v>33463</v>
      </c>
      <c r="K205" s="2">
        <f t="shared" si="4"/>
        <v>33616</v>
      </c>
    </row>
    <row r="206" spans="5:11" x14ac:dyDescent="0.3">
      <c r="E206" s="1" t="s">
        <v>255</v>
      </c>
      <c r="F206" s="1" t="s">
        <v>1052</v>
      </c>
      <c r="G206" s="1" t="s">
        <v>3</v>
      </c>
      <c r="H206" s="1">
        <v>869314</v>
      </c>
      <c r="I206" s="1" t="s">
        <v>4</v>
      </c>
      <c r="J206" s="2">
        <v>34066</v>
      </c>
      <c r="K206" s="2">
        <f t="shared" si="4"/>
        <v>34219</v>
      </c>
    </row>
    <row r="207" spans="5:11" x14ac:dyDescent="0.3">
      <c r="E207" s="1" t="s">
        <v>256</v>
      </c>
      <c r="F207" s="1" t="s">
        <v>1052</v>
      </c>
      <c r="G207" s="1" t="s">
        <v>3</v>
      </c>
      <c r="H207" s="1">
        <v>938070</v>
      </c>
      <c r="I207" s="1" t="s">
        <v>4</v>
      </c>
      <c r="J207" s="2">
        <v>35374</v>
      </c>
      <c r="K207" s="2">
        <f t="shared" si="4"/>
        <v>35525</v>
      </c>
    </row>
    <row r="208" spans="5:11" x14ac:dyDescent="0.3">
      <c r="E208" s="1" t="s">
        <v>257</v>
      </c>
      <c r="F208" s="1" t="s">
        <v>1052</v>
      </c>
      <c r="G208" s="1" t="s">
        <v>3</v>
      </c>
      <c r="H208" s="1">
        <v>557273</v>
      </c>
      <c r="I208" s="1" t="s">
        <v>4</v>
      </c>
      <c r="J208" s="2">
        <v>36279</v>
      </c>
      <c r="K208" s="2">
        <f t="shared" si="4"/>
        <v>36432</v>
      </c>
    </row>
    <row r="209" spans="5:11" x14ac:dyDescent="0.3">
      <c r="E209" s="1" t="s">
        <v>258</v>
      </c>
      <c r="F209" s="1" t="s">
        <v>1052</v>
      </c>
      <c r="G209" s="1" t="s">
        <v>3</v>
      </c>
      <c r="H209" s="1">
        <v>899871</v>
      </c>
      <c r="I209" s="1" t="s">
        <v>4</v>
      </c>
      <c r="J209" s="2">
        <v>33186</v>
      </c>
      <c r="K209" s="2">
        <f t="shared" si="4"/>
        <v>33337</v>
      </c>
    </row>
    <row r="210" spans="5:11" x14ac:dyDescent="0.3">
      <c r="E210" s="1" t="s">
        <v>259</v>
      </c>
      <c r="F210" s="1" t="s">
        <v>1052</v>
      </c>
      <c r="G210" s="1" t="s">
        <v>3</v>
      </c>
      <c r="H210" s="1">
        <v>741885</v>
      </c>
      <c r="I210" s="1" t="s">
        <v>4</v>
      </c>
      <c r="J210" s="2">
        <v>35939</v>
      </c>
      <c r="K210" s="2">
        <f t="shared" ref="K210:K273" si="5">EDATE(J210,5)</f>
        <v>36092</v>
      </c>
    </row>
    <row r="211" spans="5:11" x14ac:dyDescent="0.3">
      <c r="E211" s="1" t="s">
        <v>260</v>
      </c>
      <c r="F211" s="1" t="s">
        <v>1052</v>
      </c>
      <c r="G211" s="1" t="s">
        <v>3</v>
      </c>
      <c r="H211" s="1">
        <v>888197</v>
      </c>
      <c r="I211" s="1" t="s">
        <v>4</v>
      </c>
      <c r="J211" s="2">
        <v>32916</v>
      </c>
      <c r="K211" s="2">
        <f t="shared" si="5"/>
        <v>33066</v>
      </c>
    </row>
    <row r="212" spans="5:11" x14ac:dyDescent="0.3">
      <c r="E212" s="1" t="s">
        <v>261</v>
      </c>
      <c r="F212" s="1" t="s">
        <v>1052</v>
      </c>
      <c r="G212" s="1" t="s">
        <v>3</v>
      </c>
      <c r="H212" s="1">
        <v>455038</v>
      </c>
      <c r="I212" s="1" t="s">
        <v>4</v>
      </c>
      <c r="J212" s="2">
        <v>35185</v>
      </c>
      <c r="K212" s="2">
        <f t="shared" si="5"/>
        <v>35338</v>
      </c>
    </row>
    <row r="213" spans="5:11" x14ac:dyDescent="0.3">
      <c r="E213" s="1" t="s">
        <v>262</v>
      </c>
      <c r="F213" s="1" t="s">
        <v>1052</v>
      </c>
      <c r="G213" s="1" t="s">
        <v>3</v>
      </c>
      <c r="H213" s="1">
        <v>537139</v>
      </c>
      <c r="I213" s="1" t="s">
        <v>4</v>
      </c>
      <c r="J213" s="2">
        <v>33887</v>
      </c>
      <c r="K213" s="2">
        <f t="shared" si="5"/>
        <v>34038</v>
      </c>
    </row>
    <row r="214" spans="5:11" x14ac:dyDescent="0.3">
      <c r="E214" s="1" t="s">
        <v>263</v>
      </c>
      <c r="F214" s="1" t="s">
        <v>1052</v>
      </c>
      <c r="G214" s="1" t="s">
        <v>3</v>
      </c>
      <c r="H214" s="1">
        <v>915639</v>
      </c>
      <c r="I214" s="1" t="s">
        <v>4</v>
      </c>
      <c r="J214" s="2">
        <v>32996</v>
      </c>
      <c r="K214" s="2">
        <f t="shared" si="5"/>
        <v>33149</v>
      </c>
    </row>
    <row r="215" spans="5:11" x14ac:dyDescent="0.3">
      <c r="E215" s="1" t="s">
        <v>264</v>
      </c>
      <c r="F215" s="1" t="s">
        <v>1052</v>
      </c>
      <c r="G215" s="1" t="s">
        <v>3</v>
      </c>
      <c r="H215" s="1">
        <v>220331</v>
      </c>
      <c r="I215" s="1" t="s">
        <v>4</v>
      </c>
      <c r="J215" s="2">
        <v>35719</v>
      </c>
      <c r="K215" s="2">
        <f t="shared" si="5"/>
        <v>35870</v>
      </c>
    </row>
    <row r="216" spans="5:11" x14ac:dyDescent="0.3">
      <c r="E216" s="1" t="s">
        <v>265</v>
      </c>
      <c r="F216" s="1" t="s">
        <v>1052</v>
      </c>
      <c r="G216" s="1" t="s">
        <v>3</v>
      </c>
      <c r="H216" s="1">
        <v>532570</v>
      </c>
      <c r="I216" s="1" t="s">
        <v>4</v>
      </c>
      <c r="J216" s="2">
        <v>35450</v>
      </c>
      <c r="K216" s="2">
        <f t="shared" si="5"/>
        <v>35601</v>
      </c>
    </row>
    <row r="217" spans="5:11" x14ac:dyDescent="0.3">
      <c r="E217" s="1" t="s">
        <v>266</v>
      </c>
      <c r="F217" s="1" t="s">
        <v>1052</v>
      </c>
      <c r="G217" s="1" t="s">
        <v>3</v>
      </c>
      <c r="H217" s="1">
        <v>735161</v>
      </c>
      <c r="I217" s="1" t="s">
        <v>4</v>
      </c>
      <c r="J217" s="2">
        <v>35628</v>
      </c>
      <c r="K217" s="2">
        <f t="shared" si="5"/>
        <v>35781</v>
      </c>
    </row>
    <row r="218" spans="5:11" x14ac:dyDescent="0.3">
      <c r="E218" s="1" t="s">
        <v>267</v>
      </c>
      <c r="F218" s="1" t="s">
        <v>1052</v>
      </c>
      <c r="G218" s="1" t="s">
        <v>3</v>
      </c>
      <c r="H218" s="1">
        <v>618159</v>
      </c>
      <c r="I218" s="1" t="s">
        <v>4</v>
      </c>
      <c r="J218" s="2">
        <v>36460</v>
      </c>
      <c r="K218" s="2">
        <f t="shared" si="5"/>
        <v>36612</v>
      </c>
    </row>
    <row r="219" spans="5:11" x14ac:dyDescent="0.3">
      <c r="E219" s="1" t="s">
        <v>268</v>
      </c>
      <c r="F219" s="1" t="s">
        <v>1052</v>
      </c>
      <c r="G219" s="1" t="s">
        <v>3</v>
      </c>
      <c r="H219" s="1">
        <v>191698</v>
      </c>
      <c r="I219" s="1" t="s">
        <v>4</v>
      </c>
      <c r="J219" s="2">
        <v>35589</v>
      </c>
      <c r="K219" s="2">
        <f t="shared" si="5"/>
        <v>35742</v>
      </c>
    </row>
    <row r="220" spans="5:11" x14ac:dyDescent="0.3">
      <c r="E220" s="1" t="s">
        <v>269</v>
      </c>
      <c r="F220" s="1" t="s">
        <v>1052</v>
      </c>
      <c r="G220" s="1" t="s">
        <v>3</v>
      </c>
      <c r="H220" s="1">
        <v>771843</v>
      </c>
      <c r="I220" s="1" t="s">
        <v>4</v>
      </c>
      <c r="J220" s="2">
        <v>32955</v>
      </c>
      <c r="K220" s="2">
        <f t="shared" si="5"/>
        <v>33108</v>
      </c>
    </row>
    <row r="221" spans="5:11" x14ac:dyDescent="0.3">
      <c r="E221" s="1" t="s">
        <v>270</v>
      </c>
      <c r="F221" s="1" t="s">
        <v>1052</v>
      </c>
      <c r="G221" s="1" t="s">
        <v>3</v>
      </c>
      <c r="H221" s="1">
        <v>388217</v>
      </c>
      <c r="I221" s="1" t="s">
        <v>4</v>
      </c>
      <c r="J221" s="2">
        <v>35115</v>
      </c>
      <c r="K221" s="2">
        <f t="shared" si="5"/>
        <v>35266</v>
      </c>
    </row>
    <row r="222" spans="5:11" x14ac:dyDescent="0.3">
      <c r="E222" s="1" t="s">
        <v>271</v>
      </c>
      <c r="F222" s="1" t="s">
        <v>1052</v>
      </c>
      <c r="G222" s="1" t="s">
        <v>3</v>
      </c>
      <c r="H222" s="1">
        <v>462134</v>
      </c>
      <c r="I222" s="1" t="s">
        <v>4</v>
      </c>
      <c r="J222" s="2">
        <v>33672</v>
      </c>
      <c r="K222" s="2">
        <f t="shared" si="5"/>
        <v>33825</v>
      </c>
    </row>
    <row r="223" spans="5:11" x14ac:dyDescent="0.3">
      <c r="E223" s="1" t="s">
        <v>272</v>
      </c>
      <c r="F223" s="1" t="s">
        <v>1052</v>
      </c>
      <c r="G223" s="1" t="s">
        <v>3</v>
      </c>
      <c r="H223" s="1">
        <v>193291</v>
      </c>
      <c r="I223" s="1" t="s">
        <v>4</v>
      </c>
      <c r="J223" s="2">
        <v>33964</v>
      </c>
      <c r="K223" s="2">
        <f t="shared" si="5"/>
        <v>34115</v>
      </c>
    </row>
    <row r="224" spans="5:11" x14ac:dyDescent="0.3">
      <c r="E224" s="1" t="s">
        <v>273</v>
      </c>
      <c r="F224" s="1" t="s">
        <v>1052</v>
      </c>
      <c r="G224" s="1" t="s">
        <v>3</v>
      </c>
      <c r="H224" s="1">
        <v>789317</v>
      </c>
      <c r="I224" s="1" t="s">
        <v>4</v>
      </c>
      <c r="J224" s="2">
        <v>33600</v>
      </c>
      <c r="K224" s="2">
        <f t="shared" si="5"/>
        <v>33752</v>
      </c>
    </row>
    <row r="225" spans="5:11" x14ac:dyDescent="0.3">
      <c r="E225" s="1" t="s">
        <v>274</v>
      </c>
      <c r="F225" s="1" t="s">
        <v>1052</v>
      </c>
      <c r="G225" s="1" t="s">
        <v>3</v>
      </c>
      <c r="H225" s="1">
        <v>539317</v>
      </c>
      <c r="I225" s="1" t="s">
        <v>4</v>
      </c>
      <c r="J225" s="2">
        <v>33524</v>
      </c>
      <c r="K225" s="2">
        <f t="shared" si="5"/>
        <v>33676</v>
      </c>
    </row>
    <row r="226" spans="5:11" x14ac:dyDescent="0.3">
      <c r="E226" s="1" t="s">
        <v>275</v>
      </c>
      <c r="F226" s="1" t="s">
        <v>1052</v>
      </c>
      <c r="G226" s="1" t="s">
        <v>3</v>
      </c>
      <c r="H226" s="1">
        <v>253057</v>
      </c>
      <c r="I226" s="1" t="s">
        <v>4</v>
      </c>
      <c r="J226" s="2">
        <v>33911</v>
      </c>
      <c r="K226" s="2">
        <f t="shared" si="5"/>
        <v>34062</v>
      </c>
    </row>
    <row r="227" spans="5:11" x14ac:dyDescent="0.3">
      <c r="E227" s="1" t="s">
        <v>276</v>
      </c>
      <c r="F227" s="1" t="s">
        <v>1052</v>
      </c>
      <c r="G227" s="1" t="s">
        <v>3</v>
      </c>
      <c r="H227" s="1">
        <v>417736</v>
      </c>
      <c r="I227" s="1" t="s">
        <v>4</v>
      </c>
      <c r="J227" s="2">
        <v>33128</v>
      </c>
      <c r="K227" s="2">
        <f t="shared" si="5"/>
        <v>33281</v>
      </c>
    </row>
    <row r="228" spans="5:11" x14ac:dyDescent="0.3">
      <c r="E228" s="1" t="s">
        <v>277</v>
      </c>
      <c r="F228" s="1" t="s">
        <v>1052</v>
      </c>
      <c r="G228" s="1" t="s">
        <v>3</v>
      </c>
      <c r="H228" s="1">
        <v>855361</v>
      </c>
      <c r="I228" s="1" t="s">
        <v>4</v>
      </c>
      <c r="J228" s="2">
        <v>34946</v>
      </c>
      <c r="K228" s="2">
        <f t="shared" si="5"/>
        <v>35099</v>
      </c>
    </row>
    <row r="229" spans="5:11" x14ac:dyDescent="0.3">
      <c r="E229" s="1" t="s">
        <v>278</v>
      </c>
      <c r="F229" s="1" t="s">
        <v>1052</v>
      </c>
      <c r="G229" s="1" t="s">
        <v>3</v>
      </c>
      <c r="H229" s="1">
        <v>811067</v>
      </c>
      <c r="I229" s="1" t="s">
        <v>4</v>
      </c>
      <c r="J229" s="2">
        <v>34912</v>
      </c>
      <c r="K229" s="2">
        <f t="shared" si="5"/>
        <v>35065</v>
      </c>
    </row>
    <row r="230" spans="5:11" x14ac:dyDescent="0.3">
      <c r="E230" s="1" t="s">
        <v>279</v>
      </c>
      <c r="F230" s="1" t="s">
        <v>1052</v>
      </c>
      <c r="G230" s="1" t="s">
        <v>3</v>
      </c>
      <c r="H230" s="1">
        <v>702480</v>
      </c>
      <c r="I230" s="1" t="s">
        <v>4</v>
      </c>
      <c r="J230" s="2">
        <v>35269</v>
      </c>
      <c r="K230" s="2">
        <f t="shared" si="5"/>
        <v>35422</v>
      </c>
    </row>
    <row r="231" spans="5:11" x14ac:dyDescent="0.3">
      <c r="E231" s="1" t="s">
        <v>280</v>
      </c>
      <c r="F231" s="1" t="s">
        <v>1052</v>
      </c>
      <c r="G231" s="1" t="s">
        <v>3</v>
      </c>
      <c r="H231" s="1">
        <v>304079</v>
      </c>
      <c r="I231" s="1" t="s">
        <v>4</v>
      </c>
      <c r="J231" s="2">
        <v>35230</v>
      </c>
      <c r="K231" s="2">
        <f t="shared" si="5"/>
        <v>35383</v>
      </c>
    </row>
    <row r="232" spans="5:11" x14ac:dyDescent="0.3">
      <c r="E232" s="1" t="s">
        <v>281</v>
      </c>
      <c r="F232" s="1" t="s">
        <v>1052</v>
      </c>
      <c r="G232" s="1" t="s">
        <v>3</v>
      </c>
      <c r="H232" s="1">
        <v>413978</v>
      </c>
      <c r="I232" s="1" t="s">
        <v>4</v>
      </c>
      <c r="J232" s="2">
        <v>32990</v>
      </c>
      <c r="K232" s="2">
        <f t="shared" si="5"/>
        <v>33143</v>
      </c>
    </row>
    <row r="233" spans="5:11" x14ac:dyDescent="0.3">
      <c r="E233" s="1" t="s">
        <v>282</v>
      </c>
      <c r="F233" s="1" t="s">
        <v>1052</v>
      </c>
      <c r="G233" s="1" t="s">
        <v>3</v>
      </c>
      <c r="H233" s="1">
        <v>925437</v>
      </c>
      <c r="I233" s="1" t="s">
        <v>4</v>
      </c>
      <c r="J233" s="2">
        <v>33602</v>
      </c>
      <c r="K233" s="2">
        <f t="shared" si="5"/>
        <v>33754</v>
      </c>
    </row>
    <row r="234" spans="5:11" x14ac:dyDescent="0.3">
      <c r="E234" s="1" t="s">
        <v>283</v>
      </c>
      <c r="F234" s="1" t="s">
        <v>1052</v>
      </c>
      <c r="G234" s="1" t="s">
        <v>3</v>
      </c>
      <c r="H234" s="1">
        <v>486780</v>
      </c>
      <c r="I234" s="1" t="s">
        <v>4</v>
      </c>
      <c r="J234" s="2">
        <v>34619</v>
      </c>
      <c r="K234" s="2">
        <f t="shared" si="5"/>
        <v>34770</v>
      </c>
    </row>
    <row r="235" spans="5:11" x14ac:dyDescent="0.3">
      <c r="E235" s="1" t="s">
        <v>284</v>
      </c>
      <c r="F235" s="1" t="s">
        <v>1052</v>
      </c>
      <c r="G235" s="1" t="s">
        <v>3</v>
      </c>
      <c r="H235" s="1">
        <v>387575</v>
      </c>
      <c r="I235" s="1" t="s">
        <v>4</v>
      </c>
      <c r="J235" s="2">
        <v>34801</v>
      </c>
      <c r="K235" s="2">
        <f t="shared" si="5"/>
        <v>34954</v>
      </c>
    </row>
    <row r="236" spans="5:11" x14ac:dyDescent="0.3">
      <c r="E236" s="1" t="s">
        <v>285</v>
      </c>
      <c r="F236" s="1" t="s">
        <v>1052</v>
      </c>
      <c r="G236" s="1" t="s">
        <v>3</v>
      </c>
      <c r="H236" s="1">
        <v>100964</v>
      </c>
      <c r="I236" s="1" t="s">
        <v>4</v>
      </c>
      <c r="J236" s="2">
        <v>35969</v>
      </c>
      <c r="K236" s="2">
        <f t="shared" si="5"/>
        <v>36122</v>
      </c>
    </row>
    <row r="237" spans="5:11" x14ac:dyDescent="0.3">
      <c r="E237" s="1" t="s">
        <v>286</v>
      </c>
      <c r="F237" s="1" t="s">
        <v>1052</v>
      </c>
      <c r="G237" s="1" t="s">
        <v>3</v>
      </c>
      <c r="H237" s="1">
        <v>394340</v>
      </c>
      <c r="I237" s="1" t="s">
        <v>4</v>
      </c>
      <c r="J237" s="2">
        <v>34866</v>
      </c>
      <c r="K237" s="2">
        <f t="shared" si="5"/>
        <v>35019</v>
      </c>
    </row>
    <row r="238" spans="5:11" x14ac:dyDescent="0.3">
      <c r="E238" s="1" t="s">
        <v>287</v>
      </c>
      <c r="F238" s="1" t="s">
        <v>1052</v>
      </c>
      <c r="G238" s="1" t="s">
        <v>3</v>
      </c>
      <c r="H238" s="1">
        <v>752753</v>
      </c>
      <c r="I238" s="1" t="s">
        <v>4</v>
      </c>
      <c r="J238" s="2">
        <v>32938</v>
      </c>
      <c r="K238" s="2">
        <f t="shared" si="5"/>
        <v>33091</v>
      </c>
    </row>
    <row r="239" spans="5:11" x14ac:dyDescent="0.3">
      <c r="E239" s="1" t="s">
        <v>288</v>
      </c>
      <c r="F239" s="1" t="s">
        <v>1052</v>
      </c>
      <c r="G239" s="1" t="s">
        <v>3</v>
      </c>
      <c r="H239" s="1">
        <v>410290</v>
      </c>
      <c r="I239" s="1" t="s">
        <v>4</v>
      </c>
      <c r="J239" s="2">
        <v>35106</v>
      </c>
      <c r="K239" s="2">
        <f t="shared" si="5"/>
        <v>35257</v>
      </c>
    </row>
    <row r="240" spans="5:11" x14ac:dyDescent="0.3">
      <c r="E240" s="1" t="s">
        <v>289</v>
      </c>
      <c r="F240" s="1" t="s">
        <v>1052</v>
      </c>
      <c r="G240" s="1" t="s">
        <v>3</v>
      </c>
      <c r="H240" s="1">
        <v>581727</v>
      </c>
      <c r="I240" s="1" t="s">
        <v>4</v>
      </c>
      <c r="J240" s="2">
        <v>34003</v>
      </c>
      <c r="K240" s="2">
        <f t="shared" si="5"/>
        <v>34153</v>
      </c>
    </row>
    <row r="241" spans="5:11" x14ac:dyDescent="0.3">
      <c r="E241" s="1" t="s">
        <v>290</v>
      </c>
      <c r="F241" s="1" t="s">
        <v>1052</v>
      </c>
      <c r="G241" s="1" t="s">
        <v>3</v>
      </c>
      <c r="H241" s="1">
        <v>857967</v>
      </c>
      <c r="I241" s="1" t="s">
        <v>4</v>
      </c>
      <c r="J241" s="2">
        <v>33432</v>
      </c>
      <c r="K241" s="2">
        <f t="shared" si="5"/>
        <v>33585</v>
      </c>
    </row>
    <row r="242" spans="5:11" x14ac:dyDescent="0.3">
      <c r="E242" s="1" t="s">
        <v>291</v>
      </c>
      <c r="F242" s="1" t="s">
        <v>1052</v>
      </c>
      <c r="G242" s="1" t="s">
        <v>3</v>
      </c>
      <c r="H242" s="1">
        <v>209350</v>
      </c>
      <c r="I242" s="1" t="s">
        <v>4</v>
      </c>
      <c r="J242" s="2">
        <v>34161</v>
      </c>
      <c r="K242" s="2">
        <f t="shared" si="5"/>
        <v>34314</v>
      </c>
    </row>
    <row r="243" spans="5:11" x14ac:dyDescent="0.3">
      <c r="E243" s="1" t="s">
        <v>292</v>
      </c>
      <c r="F243" s="1" t="s">
        <v>1052</v>
      </c>
      <c r="G243" s="1" t="s">
        <v>3</v>
      </c>
      <c r="H243" s="1">
        <v>160384</v>
      </c>
      <c r="I243" s="1" t="s">
        <v>4</v>
      </c>
      <c r="J243" s="2">
        <v>34343</v>
      </c>
      <c r="K243" s="2">
        <f t="shared" si="5"/>
        <v>34494</v>
      </c>
    </row>
    <row r="244" spans="5:11" x14ac:dyDescent="0.3">
      <c r="E244" s="1" t="s">
        <v>293</v>
      </c>
      <c r="F244" s="1" t="s">
        <v>1052</v>
      </c>
      <c r="G244" s="1" t="s">
        <v>3</v>
      </c>
      <c r="H244" s="1">
        <v>964335</v>
      </c>
      <c r="I244" s="1" t="s">
        <v>4</v>
      </c>
      <c r="J244" s="2">
        <v>34892</v>
      </c>
      <c r="K244" s="2">
        <f t="shared" si="5"/>
        <v>35045</v>
      </c>
    </row>
    <row r="245" spans="5:11" x14ac:dyDescent="0.3">
      <c r="E245" s="1" t="s">
        <v>294</v>
      </c>
      <c r="F245" s="1" t="s">
        <v>1052</v>
      </c>
      <c r="G245" s="1" t="s">
        <v>3</v>
      </c>
      <c r="H245" s="1">
        <v>701447</v>
      </c>
      <c r="I245" s="1" t="s">
        <v>4</v>
      </c>
      <c r="J245" s="2">
        <v>35568</v>
      </c>
      <c r="K245" s="2">
        <f t="shared" si="5"/>
        <v>35721</v>
      </c>
    </row>
    <row r="246" spans="5:11" x14ac:dyDescent="0.3">
      <c r="E246" s="1" t="s">
        <v>295</v>
      </c>
      <c r="F246" s="1" t="s">
        <v>1052</v>
      </c>
      <c r="G246" s="1" t="s">
        <v>3</v>
      </c>
      <c r="H246" s="1">
        <v>678993</v>
      </c>
      <c r="I246" s="1" t="s">
        <v>4</v>
      </c>
      <c r="J246" s="2">
        <v>35353</v>
      </c>
      <c r="K246" s="2">
        <f t="shared" si="5"/>
        <v>35504</v>
      </c>
    </row>
    <row r="247" spans="5:11" x14ac:dyDescent="0.3">
      <c r="E247" s="1" t="s">
        <v>296</v>
      </c>
      <c r="F247" s="1" t="s">
        <v>1052</v>
      </c>
      <c r="G247" s="1" t="s">
        <v>3</v>
      </c>
      <c r="H247" s="1">
        <v>285489</v>
      </c>
      <c r="I247" s="1" t="s">
        <v>4</v>
      </c>
      <c r="J247" s="2">
        <v>33616</v>
      </c>
      <c r="K247" s="2">
        <f t="shared" si="5"/>
        <v>33768</v>
      </c>
    </row>
    <row r="248" spans="5:11" x14ac:dyDescent="0.3">
      <c r="E248" s="1" t="s">
        <v>297</v>
      </c>
      <c r="F248" s="1" t="s">
        <v>1052</v>
      </c>
      <c r="G248" s="1" t="s">
        <v>3</v>
      </c>
      <c r="H248" s="1">
        <v>757867</v>
      </c>
      <c r="I248" s="1" t="s">
        <v>4</v>
      </c>
      <c r="J248" s="2">
        <v>35001</v>
      </c>
      <c r="K248" s="2">
        <f t="shared" si="5"/>
        <v>35153</v>
      </c>
    </row>
    <row r="249" spans="5:11" x14ac:dyDescent="0.3">
      <c r="E249" s="1" t="s">
        <v>298</v>
      </c>
      <c r="F249" s="1" t="s">
        <v>1052</v>
      </c>
      <c r="G249" s="1" t="s">
        <v>3</v>
      </c>
      <c r="H249" s="1">
        <v>287276</v>
      </c>
      <c r="I249" s="1" t="s">
        <v>4</v>
      </c>
      <c r="J249" s="2">
        <v>35426</v>
      </c>
      <c r="K249" s="2">
        <f t="shared" si="5"/>
        <v>35577</v>
      </c>
    </row>
    <row r="250" spans="5:11" x14ac:dyDescent="0.3">
      <c r="E250" s="1" t="s">
        <v>299</v>
      </c>
      <c r="F250" s="1" t="s">
        <v>1052</v>
      </c>
      <c r="G250" s="1" t="s">
        <v>3</v>
      </c>
      <c r="H250" s="1">
        <v>242997</v>
      </c>
      <c r="I250" s="1" t="s">
        <v>4</v>
      </c>
      <c r="J250" s="2">
        <v>33127</v>
      </c>
      <c r="K250" s="2">
        <f t="shared" si="5"/>
        <v>33280</v>
      </c>
    </row>
    <row r="251" spans="5:11" x14ac:dyDescent="0.3">
      <c r="E251" s="1" t="s">
        <v>300</v>
      </c>
      <c r="F251" s="1" t="s">
        <v>1052</v>
      </c>
      <c r="G251" s="1" t="s">
        <v>3</v>
      </c>
      <c r="H251" s="1">
        <v>109303</v>
      </c>
      <c r="I251" s="1" t="s">
        <v>4</v>
      </c>
      <c r="J251" s="2">
        <v>33257</v>
      </c>
      <c r="K251" s="2">
        <f t="shared" si="5"/>
        <v>33408</v>
      </c>
    </row>
    <row r="252" spans="5:11" x14ac:dyDescent="0.3">
      <c r="E252" s="1" t="s">
        <v>301</v>
      </c>
      <c r="F252" s="1" t="s">
        <v>1052</v>
      </c>
      <c r="G252" s="1" t="s">
        <v>3</v>
      </c>
      <c r="H252" s="1">
        <v>287072</v>
      </c>
      <c r="I252" s="1" t="s">
        <v>4</v>
      </c>
      <c r="J252" s="2">
        <v>34267</v>
      </c>
      <c r="K252" s="2">
        <f t="shared" si="5"/>
        <v>34418</v>
      </c>
    </row>
    <row r="253" spans="5:11" x14ac:dyDescent="0.3">
      <c r="E253" s="1" t="s">
        <v>302</v>
      </c>
      <c r="F253" s="1" t="s">
        <v>1052</v>
      </c>
      <c r="G253" s="1" t="s">
        <v>3</v>
      </c>
      <c r="H253" s="1">
        <v>248988</v>
      </c>
      <c r="I253" s="1" t="s">
        <v>4</v>
      </c>
      <c r="J253" s="2">
        <v>34435</v>
      </c>
      <c r="K253" s="2">
        <f t="shared" si="5"/>
        <v>34588</v>
      </c>
    </row>
    <row r="254" spans="5:11" x14ac:dyDescent="0.3">
      <c r="E254" s="1" t="s">
        <v>303</v>
      </c>
      <c r="F254" s="1" t="s">
        <v>1052</v>
      </c>
      <c r="G254" s="1" t="s">
        <v>3</v>
      </c>
      <c r="H254" s="1">
        <v>986566</v>
      </c>
      <c r="I254" s="1" t="s">
        <v>4</v>
      </c>
      <c r="J254" s="2">
        <v>34855</v>
      </c>
      <c r="K254" s="2">
        <f t="shared" si="5"/>
        <v>35008</v>
      </c>
    </row>
    <row r="255" spans="5:11" x14ac:dyDescent="0.3">
      <c r="E255" s="1" t="s">
        <v>304</v>
      </c>
      <c r="F255" s="1" t="s">
        <v>1052</v>
      </c>
      <c r="G255" s="1" t="s">
        <v>3</v>
      </c>
      <c r="H255" s="1">
        <v>301615</v>
      </c>
      <c r="I255" s="1" t="s">
        <v>4</v>
      </c>
      <c r="J255" s="2">
        <v>34539</v>
      </c>
      <c r="K255" s="2">
        <f t="shared" si="5"/>
        <v>34692</v>
      </c>
    </row>
    <row r="256" spans="5:11" x14ac:dyDescent="0.3">
      <c r="E256" s="1" t="s">
        <v>305</v>
      </c>
      <c r="F256" s="1" t="s">
        <v>1052</v>
      </c>
      <c r="G256" s="1" t="s">
        <v>3</v>
      </c>
      <c r="H256" s="1">
        <v>875688</v>
      </c>
      <c r="I256" s="1" t="s">
        <v>4</v>
      </c>
      <c r="J256" s="2">
        <v>35040</v>
      </c>
      <c r="K256" s="2">
        <f t="shared" si="5"/>
        <v>35192</v>
      </c>
    </row>
    <row r="257" spans="5:11" x14ac:dyDescent="0.3">
      <c r="E257" s="1" t="s">
        <v>306</v>
      </c>
      <c r="F257" s="1" t="s">
        <v>1052</v>
      </c>
      <c r="G257" s="1" t="s">
        <v>3</v>
      </c>
      <c r="H257" s="1">
        <v>369343</v>
      </c>
      <c r="I257" s="1" t="s">
        <v>4</v>
      </c>
      <c r="J257" s="2">
        <v>32966</v>
      </c>
      <c r="K257" s="2">
        <f t="shared" si="5"/>
        <v>33119</v>
      </c>
    </row>
    <row r="258" spans="5:11" x14ac:dyDescent="0.3">
      <c r="E258" s="1" t="s">
        <v>307</v>
      </c>
      <c r="F258" s="1" t="s">
        <v>1052</v>
      </c>
      <c r="G258" s="1" t="s">
        <v>3</v>
      </c>
      <c r="H258" s="1">
        <v>464331</v>
      </c>
      <c r="I258" s="1" t="s">
        <v>4</v>
      </c>
      <c r="J258" s="2">
        <v>33962</v>
      </c>
      <c r="K258" s="2">
        <f t="shared" si="5"/>
        <v>34113</v>
      </c>
    </row>
    <row r="259" spans="5:11" x14ac:dyDescent="0.3">
      <c r="E259" s="1" t="s">
        <v>308</v>
      </c>
      <c r="F259" s="1" t="s">
        <v>1052</v>
      </c>
      <c r="G259" s="1" t="s">
        <v>3</v>
      </c>
      <c r="H259" s="1">
        <v>119910</v>
      </c>
      <c r="I259" s="1" t="s">
        <v>4</v>
      </c>
      <c r="J259" s="2">
        <v>33483</v>
      </c>
      <c r="K259" s="2">
        <f t="shared" si="5"/>
        <v>33636</v>
      </c>
    </row>
    <row r="260" spans="5:11" x14ac:dyDescent="0.3">
      <c r="E260" s="1" t="s">
        <v>309</v>
      </c>
      <c r="F260" s="1" t="s">
        <v>1052</v>
      </c>
      <c r="G260" s="1" t="s">
        <v>3</v>
      </c>
      <c r="H260" s="1">
        <v>139804</v>
      </c>
      <c r="I260" s="1" t="s">
        <v>4</v>
      </c>
      <c r="J260" s="2">
        <v>33870</v>
      </c>
      <c r="K260" s="2">
        <f t="shared" si="5"/>
        <v>34023</v>
      </c>
    </row>
    <row r="261" spans="5:11" x14ac:dyDescent="0.3">
      <c r="E261" s="1" t="s">
        <v>310</v>
      </c>
      <c r="F261" s="1" t="s">
        <v>1052</v>
      </c>
      <c r="G261" s="1" t="s">
        <v>3</v>
      </c>
      <c r="H261" s="1">
        <v>250720</v>
      </c>
      <c r="I261" s="1" t="s">
        <v>4</v>
      </c>
      <c r="J261" s="2">
        <v>35366</v>
      </c>
      <c r="K261" s="2">
        <f t="shared" si="5"/>
        <v>35517</v>
      </c>
    </row>
    <row r="262" spans="5:11" x14ac:dyDescent="0.3">
      <c r="E262" s="1" t="s">
        <v>311</v>
      </c>
      <c r="F262" s="1" t="s">
        <v>1052</v>
      </c>
      <c r="G262" s="1" t="s">
        <v>3</v>
      </c>
      <c r="H262" s="1">
        <v>100459</v>
      </c>
      <c r="I262" s="1" t="s">
        <v>4</v>
      </c>
      <c r="J262" s="2">
        <v>34738</v>
      </c>
      <c r="K262" s="2">
        <f t="shared" si="5"/>
        <v>34888</v>
      </c>
    </row>
    <row r="263" spans="5:11" x14ac:dyDescent="0.3">
      <c r="E263" s="1" t="s">
        <v>312</v>
      </c>
      <c r="F263" s="1" t="s">
        <v>1052</v>
      </c>
      <c r="G263" s="1" t="s">
        <v>3</v>
      </c>
      <c r="H263" s="1">
        <v>800163</v>
      </c>
      <c r="I263" s="1" t="s">
        <v>4</v>
      </c>
      <c r="J263" s="2">
        <v>32970</v>
      </c>
      <c r="K263" s="2">
        <f t="shared" si="5"/>
        <v>33123</v>
      </c>
    </row>
    <row r="264" spans="5:11" x14ac:dyDescent="0.3">
      <c r="E264" s="1" t="s">
        <v>313</v>
      </c>
      <c r="F264" s="1" t="s">
        <v>1052</v>
      </c>
      <c r="G264" s="1" t="s">
        <v>3</v>
      </c>
      <c r="H264" s="1">
        <v>879746</v>
      </c>
      <c r="I264" s="1" t="s">
        <v>4</v>
      </c>
      <c r="J264" s="2">
        <v>34184</v>
      </c>
      <c r="K264" s="2">
        <f t="shared" si="5"/>
        <v>34337</v>
      </c>
    </row>
    <row r="265" spans="5:11" x14ac:dyDescent="0.3">
      <c r="E265" s="1" t="s">
        <v>314</v>
      </c>
      <c r="F265" s="1" t="s">
        <v>1052</v>
      </c>
      <c r="G265" s="1" t="s">
        <v>3</v>
      </c>
      <c r="H265" s="1">
        <v>755570</v>
      </c>
      <c r="I265" s="1" t="s">
        <v>4</v>
      </c>
      <c r="J265" s="2">
        <v>35836</v>
      </c>
      <c r="K265" s="2">
        <f t="shared" si="5"/>
        <v>35986</v>
      </c>
    </row>
    <row r="266" spans="5:11" x14ac:dyDescent="0.3">
      <c r="E266" s="1" t="s">
        <v>315</v>
      </c>
      <c r="F266" s="1" t="s">
        <v>1052</v>
      </c>
      <c r="G266" s="1" t="s">
        <v>3</v>
      </c>
      <c r="H266" s="1">
        <v>868212</v>
      </c>
      <c r="I266" s="1" t="s">
        <v>4</v>
      </c>
      <c r="J266" s="2">
        <v>33099</v>
      </c>
      <c r="K266" s="2">
        <f t="shared" si="5"/>
        <v>33252</v>
      </c>
    </row>
    <row r="267" spans="5:11" x14ac:dyDescent="0.3">
      <c r="E267" s="1" t="s">
        <v>316</v>
      </c>
      <c r="F267" s="1" t="s">
        <v>1052</v>
      </c>
      <c r="G267" s="1" t="s">
        <v>3</v>
      </c>
      <c r="H267" s="1">
        <v>416265</v>
      </c>
      <c r="I267" s="1" t="s">
        <v>4</v>
      </c>
      <c r="J267" s="2">
        <v>36085</v>
      </c>
      <c r="K267" s="2">
        <f t="shared" si="5"/>
        <v>36236</v>
      </c>
    </row>
    <row r="268" spans="5:11" x14ac:dyDescent="0.3">
      <c r="E268" s="1" t="s">
        <v>317</v>
      </c>
      <c r="F268" s="1" t="s">
        <v>1052</v>
      </c>
      <c r="G268" s="1" t="s">
        <v>3</v>
      </c>
      <c r="H268" s="1">
        <v>844892</v>
      </c>
      <c r="I268" s="1" t="s">
        <v>4</v>
      </c>
      <c r="J268" s="2">
        <v>32969</v>
      </c>
      <c r="K268" s="2">
        <f t="shared" si="5"/>
        <v>33122</v>
      </c>
    </row>
    <row r="269" spans="5:11" x14ac:dyDescent="0.3">
      <c r="E269" s="1" t="s">
        <v>318</v>
      </c>
      <c r="F269" s="1" t="s">
        <v>1052</v>
      </c>
      <c r="G269" s="1" t="s">
        <v>3</v>
      </c>
      <c r="H269" s="1">
        <v>486904</v>
      </c>
      <c r="I269" s="1" t="s">
        <v>4</v>
      </c>
      <c r="J269" s="2">
        <v>35532</v>
      </c>
      <c r="K269" s="2">
        <f t="shared" si="5"/>
        <v>35685</v>
      </c>
    </row>
    <row r="270" spans="5:11" x14ac:dyDescent="0.3">
      <c r="E270" s="1" t="s">
        <v>319</v>
      </c>
      <c r="F270" s="1" t="s">
        <v>1052</v>
      </c>
      <c r="G270" s="1" t="s">
        <v>3</v>
      </c>
      <c r="H270" s="1">
        <v>698747</v>
      </c>
      <c r="I270" s="1" t="s">
        <v>4</v>
      </c>
      <c r="J270" s="2">
        <v>34734</v>
      </c>
      <c r="K270" s="2">
        <f t="shared" si="5"/>
        <v>34884</v>
      </c>
    </row>
    <row r="271" spans="5:11" x14ac:dyDescent="0.3">
      <c r="E271" s="1" t="s">
        <v>320</v>
      </c>
      <c r="F271" s="1" t="s">
        <v>1052</v>
      </c>
      <c r="G271" s="1" t="s">
        <v>3</v>
      </c>
      <c r="H271" s="1">
        <v>388490</v>
      </c>
      <c r="I271" s="1" t="s">
        <v>4</v>
      </c>
      <c r="J271" s="2">
        <v>33456</v>
      </c>
      <c r="K271" s="2">
        <f t="shared" si="5"/>
        <v>33609</v>
      </c>
    </row>
    <row r="272" spans="5:11" x14ac:dyDescent="0.3">
      <c r="E272" s="1" t="s">
        <v>321</v>
      </c>
      <c r="F272" s="1" t="s">
        <v>1052</v>
      </c>
      <c r="G272" s="1" t="s">
        <v>3</v>
      </c>
      <c r="H272" s="1">
        <v>764838</v>
      </c>
      <c r="I272" s="1" t="s">
        <v>4</v>
      </c>
      <c r="J272" s="2">
        <v>33554</v>
      </c>
      <c r="K272" s="2">
        <f t="shared" si="5"/>
        <v>33706</v>
      </c>
    </row>
    <row r="273" spans="5:11" x14ac:dyDescent="0.3">
      <c r="E273" s="1" t="s">
        <v>322</v>
      </c>
      <c r="F273" s="1" t="s">
        <v>1052</v>
      </c>
      <c r="G273" s="1" t="s">
        <v>3</v>
      </c>
      <c r="H273" s="1">
        <v>128047</v>
      </c>
      <c r="I273" s="1" t="s">
        <v>4</v>
      </c>
      <c r="J273" s="2">
        <v>34841</v>
      </c>
      <c r="K273" s="2">
        <f t="shared" si="5"/>
        <v>34994</v>
      </c>
    </row>
    <row r="274" spans="5:11" x14ac:dyDescent="0.3">
      <c r="E274" s="1" t="s">
        <v>323</v>
      </c>
      <c r="F274" s="1" t="s">
        <v>1052</v>
      </c>
      <c r="G274" s="1" t="s">
        <v>3</v>
      </c>
      <c r="H274" s="1">
        <v>442615</v>
      </c>
      <c r="I274" s="1" t="s">
        <v>4</v>
      </c>
      <c r="J274" s="2">
        <v>35706</v>
      </c>
      <c r="K274" s="2">
        <f t="shared" ref="K274:K337" si="6">EDATE(J274,5)</f>
        <v>35857</v>
      </c>
    </row>
    <row r="275" spans="5:11" x14ac:dyDescent="0.3">
      <c r="E275" s="1" t="s">
        <v>324</v>
      </c>
      <c r="F275" s="1" t="s">
        <v>1052</v>
      </c>
      <c r="G275" s="1" t="s">
        <v>3</v>
      </c>
      <c r="H275" s="1">
        <v>961463</v>
      </c>
      <c r="I275" s="1" t="s">
        <v>4</v>
      </c>
      <c r="J275" s="2">
        <v>36354</v>
      </c>
      <c r="K275" s="2">
        <f t="shared" si="6"/>
        <v>36507</v>
      </c>
    </row>
    <row r="276" spans="5:11" x14ac:dyDescent="0.3">
      <c r="E276" s="1" t="s">
        <v>325</v>
      </c>
      <c r="F276" s="1" t="s">
        <v>1052</v>
      </c>
      <c r="G276" s="1" t="s">
        <v>3</v>
      </c>
      <c r="H276" s="1">
        <v>976061</v>
      </c>
      <c r="I276" s="1" t="s">
        <v>4</v>
      </c>
      <c r="J276" s="2">
        <v>33205</v>
      </c>
      <c r="K276" s="2">
        <f t="shared" si="6"/>
        <v>33356</v>
      </c>
    </row>
    <row r="277" spans="5:11" x14ac:dyDescent="0.3">
      <c r="E277" s="1" t="s">
        <v>326</v>
      </c>
      <c r="F277" s="1" t="s">
        <v>1052</v>
      </c>
      <c r="G277" s="1" t="s">
        <v>3</v>
      </c>
      <c r="H277" s="1">
        <v>359486</v>
      </c>
      <c r="I277" s="1" t="s">
        <v>4</v>
      </c>
      <c r="J277" s="2">
        <v>36077</v>
      </c>
      <c r="K277" s="2">
        <f t="shared" si="6"/>
        <v>36228</v>
      </c>
    </row>
    <row r="278" spans="5:11" x14ac:dyDescent="0.3">
      <c r="E278" s="1" t="s">
        <v>327</v>
      </c>
      <c r="F278" s="1" t="s">
        <v>1052</v>
      </c>
      <c r="G278" s="1" t="s">
        <v>3</v>
      </c>
      <c r="H278" s="1">
        <v>250347</v>
      </c>
      <c r="I278" s="1" t="s">
        <v>4</v>
      </c>
      <c r="J278" s="2">
        <v>35041</v>
      </c>
      <c r="K278" s="2">
        <f t="shared" si="6"/>
        <v>35193</v>
      </c>
    </row>
    <row r="279" spans="5:11" x14ac:dyDescent="0.3">
      <c r="E279" s="1" t="s">
        <v>328</v>
      </c>
      <c r="F279" s="1" t="s">
        <v>1052</v>
      </c>
      <c r="G279" s="1" t="s">
        <v>3</v>
      </c>
      <c r="H279" s="1">
        <v>425004</v>
      </c>
      <c r="I279" s="1" t="s">
        <v>4</v>
      </c>
      <c r="J279" s="2">
        <v>35907</v>
      </c>
      <c r="K279" s="2">
        <f t="shared" si="6"/>
        <v>36060</v>
      </c>
    </row>
    <row r="280" spans="5:11" x14ac:dyDescent="0.3">
      <c r="E280" s="1" t="s">
        <v>329</v>
      </c>
      <c r="F280" s="1" t="s">
        <v>1052</v>
      </c>
      <c r="G280" s="1" t="s">
        <v>3</v>
      </c>
      <c r="H280" s="1">
        <v>726043</v>
      </c>
      <c r="I280" s="1" t="s">
        <v>4</v>
      </c>
      <c r="J280" s="2">
        <v>33342</v>
      </c>
      <c r="K280" s="2">
        <f t="shared" si="6"/>
        <v>33495</v>
      </c>
    </row>
    <row r="281" spans="5:11" x14ac:dyDescent="0.3">
      <c r="E281" s="1" t="s">
        <v>330</v>
      </c>
      <c r="F281" s="1" t="s">
        <v>1052</v>
      </c>
      <c r="G281" s="1" t="s">
        <v>3</v>
      </c>
      <c r="H281" s="1">
        <v>639322</v>
      </c>
      <c r="I281" s="1" t="s">
        <v>4</v>
      </c>
      <c r="J281" s="2">
        <v>33887</v>
      </c>
      <c r="K281" s="2">
        <f t="shared" si="6"/>
        <v>34038</v>
      </c>
    </row>
    <row r="282" spans="5:11" x14ac:dyDescent="0.3">
      <c r="E282" s="1" t="s">
        <v>331</v>
      </c>
      <c r="F282" s="1" t="s">
        <v>1052</v>
      </c>
      <c r="G282" s="1" t="s">
        <v>3</v>
      </c>
      <c r="H282" s="1">
        <v>446279</v>
      </c>
      <c r="I282" s="1" t="s">
        <v>4</v>
      </c>
      <c r="J282" s="2">
        <v>33290</v>
      </c>
      <c r="K282" s="2">
        <f t="shared" si="6"/>
        <v>33440</v>
      </c>
    </row>
    <row r="283" spans="5:11" x14ac:dyDescent="0.3">
      <c r="E283" s="1" t="s">
        <v>332</v>
      </c>
      <c r="F283" s="1" t="s">
        <v>1052</v>
      </c>
      <c r="G283" s="1" t="s">
        <v>3</v>
      </c>
      <c r="H283" s="1">
        <v>523476</v>
      </c>
      <c r="I283" s="1" t="s">
        <v>4</v>
      </c>
      <c r="J283" s="2">
        <v>34211</v>
      </c>
      <c r="K283" s="2">
        <f t="shared" si="6"/>
        <v>34364</v>
      </c>
    </row>
    <row r="284" spans="5:11" x14ac:dyDescent="0.3">
      <c r="E284" s="1" t="s">
        <v>333</v>
      </c>
      <c r="F284" s="1" t="s">
        <v>1052</v>
      </c>
      <c r="G284" s="1" t="s">
        <v>3</v>
      </c>
      <c r="H284" s="1">
        <v>767838</v>
      </c>
      <c r="I284" s="1" t="s">
        <v>4</v>
      </c>
      <c r="J284" s="2">
        <v>34139</v>
      </c>
      <c r="K284" s="2">
        <f t="shared" si="6"/>
        <v>34292</v>
      </c>
    </row>
    <row r="285" spans="5:11" x14ac:dyDescent="0.3">
      <c r="E285" s="1" t="s">
        <v>334</v>
      </c>
      <c r="F285" s="1" t="s">
        <v>1052</v>
      </c>
      <c r="G285" s="1" t="s">
        <v>3</v>
      </c>
      <c r="H285" s="1">
        <v>459486</v>
      </c>
      <c r="I285" s="1" t="s">
        <v>4</v>
      </c>
      <c r="J285" s="2">
        <v>33437</v>
      </c>
      <c r="K285" s="2">
        <f t="shared" si="6"/>
        <v>33590</v>
      </c>
    </row>
    <row r="286" spans="5:11" x14ac:dyDescent="0.3">
      <c r="E286" s="1" t="s">
        <v>335</v>
      </c>
      <c r="F286" s="1" t="s">
        <v>1052</v>
      </c>
      <c r="G286" s="1" t="s">
        <v>3</v>
      </c>
      <c r="H286" s="1">
        <v>783994</v>
      </c>
      <c r="I286" s="1" t="s">
        <v>4</v>
      </c>
      <c r="J286" s="2">
        <v>34532</v>
      </c>
      <c r="K286" s="2">
        <f t="shared" si="6"/>
        <v>34685</v>
      </c>
    </row>
    <row r="287" spans="5:11" x14ac:dyDescent="0.3">
      <c r="E287" s="1" t="s">
        <v>336</v>
      </c>
      <c r="F287" s="1" t="s">
        <v>1052</v>
      </c>
      <c r="G287" s="1" t="s">
        <v>3</v>
      </c>
      <c r="H287" s="1">
        <v>665477</v>
      </c>
      <c r="I287" s="1" t="s">
        <v>4</v>
      </c>
      <c r="J287" s="2">
        <v>35966</v>
      </c>
      <c r="K287" s="2">
        <f t="shared" si="6"/>
        <v>36119</v>
      </c>
    </row>
    <row r="288" spans="5:11" x14ac:dyDescent="0.3">
      <c r="E288" s="1" t="s">
        <v>337</v>
      </c>
      <c r="F288" s="1" t="s">
        <v>1052</v>
      </c>
      <c r="G288" s="1" t="s">
        <v>3</v>
      </c>
      <c r="H288" s="1">
        <v>665080</v>
      </c>
      <c r="I288" s="1" t="s">
        <v>4</v>
      </c>
      <c r="J288" s="2">
        <v>35885</v>
      </c>
      <c r="K288" s="2">
        <f t="shared" si="6"/>
        <v>36038</v>
      </c>
    </row>
    <row r="289" spans="5:11" x14ac:dyDescent="0.3">
      <c r="E289" s="1" t="s">
        <v>338</v>
      </c>
      <c r="F289" s="1" t="s">
        <v>1052</v>
      </c>
      <c r="G289" s="1" t="s">
        <v>3</v>
      </c>
      <c r="H289" s="1">
        <v>935231</v>
      </c>
      <c r="I289" s="1" t="s">
        <v>4</v>
      </c>
      <c r="J289" s="2">
        <v>36235</v>
      </c>
      <c r="K289" s="2">
        <f t="shared" si="6"/>
        <v>36388</v>
      </c>
    </row>
    <row r="290" spans="5:11" x14ac:dyDescent="0.3">
      <c r="E290" s="1" t="s">
        <v>339</v>
      </c>
      <c r="F290" s="1" t="s">
        <v>1052</v>
      </c>
      <c r="G290" s="1" t="s">
        <v>3</v>
      </c>
      <c r="H290" s="1">
        <v>135645</v>
      </c>
      <c r="I290" s="1" t="s">
        <v>4</v>
      </c>
      <c r="J290" s="2">
        <v>36350</v>
      </c>
      <c r="K290" s="2">
        <f t="shared" si="6"/>
        <v>36503</v>
      </c>
    </row>
    <row r="291" spans="5:11" x14ac:dyDescent="0.3">
      <c r="E291" s="1" t="s">
        <v>340</v>
      </c>
      <c r="F291" s="1" t="s">
        <v>1052</v>
      </c>
      <c r="G291" s="1" t="s">
        <v>3</v>
      </c>
      <c r="H291" s="1">
        <v>206584</v>
      </c>
      <c r="I291" s="1" t="s">
        <v>4</v>
      </c>
      <c r="J291" s="2">
        <v>36131</v>
      </c>
      <c r="K291" s="2">
        <f t="shared" si="6"/>
        <v>36282</v>
      </c>
    </row>
    <row r="292" spans="5:11" x14ac:dyDescent="0.3">
      <c r="E292" s="1" t="s">
        <v>341</v>
      </c>
      <c r="F292" s="1" t="s">
        <v>1052</v>
      </c>
      <c r="G292" s="1" t="s">
        <v>3</v>
      </c>
      <c r="H292" s="1">
        <v>436407</v>
      </c>
      <c r="I292" s="1" t="s">
        <v>4</v>
      </c>
      <c r="J292" s="2">
        <v>35870</v>
      </c>
      <c r="K292" s="2">
        <f t="shared" si="6"/>
        <v>36023</v>
      </c>
    </row>
    <row r="293" spans="5:11" x14ac:dyDescent="0.3">
      <c r="E293" s="1" t="s">
        <v>342</v>
      </c>
      <c r="F293" s="1" t="s">
        <v>1052</v>
      </c>
      <c r="G293" s="1" t="s">
        <v>3</v>
      </c>
      <c r="H293" s="1">
        <v>521667</v>
      </c>
      <c r="I293" s="1" t="s">
        <v>4</v>
      </c>
      <c r="J293" s="2">
        <v>35642</v>
      </c>
      <c r="K293" s="2">
        <f t="shared" si="6"/>
        <v>35795</v>
      </c>
    </row>
    <row r="294" spans="5:11" x14ac:dyDescent="0.3">
      <c r="E294" s="1" t="s">
        <v>343</v>
      </c>
      <c r="F294" s="1" t="s">
        <v>1052</v>
      </c>
      <c r="G294" s="1" t="s">
        <v>3</v>
      </c>
      <c r="H294" s="1">
        <v>802457</v>
      </c>
      <c r="I294" s="1" t="s">
        <v>4</v>
      </c>
      <c r="J294" s="2">
        <v>34405</v>
      </c>
      <c r="K294" s="2">
        <f t="shared" si="6"/>
        <v>34558</v>
      </c>
    </row>
    <row r="295" spans="5:11" x14ac:dyDescent="0.3">
      <c r="E295" s="1" t="s">
        <v>344</v>
      </c>
      <c r="F295" s="1" t="s">
        <v>1052</v>
      </c>
      <c r="G295" s="1" t="s">
        <v>3</v>
      </c>
      <c r="H295" s="1">
        <v>675508</v>
      </c>
      <c r="I295" s="1" t="s">
        <v>4</v>
      </c>
      <c r="J295" s="2">
        <v>35245</v>
      </c>
      <c r="K295" s="2">
        <f t="shared" si="6"/>
        <v>35398</v>
      </c>
    </row>
    <row r="296" spans="5:11" x14ac:dyDescent="0.3">
      <c r="E296" s="1" t="s">
        <v>345</v>
      </c>
      <c r="F296" s="1" t="s">
        <v>1052</v>
      </c>
      <c r="G296" s="1" t="s">
        <v>3</v>
      </c>
      <c r="H296" s="1">
        <v>499547</v>
      </c>
      <c r="I296" s="1" t="s">
        <v>4</v>
      </c>
      <c r="J296" s="2">
        <v>35357</v>
      </c>
      <c r="K296" s="2">
        <f t="shared" si="6"/>
        <v>35508</v>
      </c>
    </row>
    <row r="297" spans="5:11" x14ac:dyDescent="0.3">
      <c r="E297" s="1" t="s">
        <v>346</v>
      </c>
      <c r="F297" s="1" t="s">
        <v>1052</v>
      </c>
      <c r="G297" s="1" t="s">
        <v>3</v>
      </c>
      <c r="H297" s="1">
        <v>210560</v>
      </c>
      <c r="I297" s="1" t="s">
        <v>4</v>
      </c>
      <c r="J297" s="2">
        <v>36423</v>
      </c>
      <c r="K297" s="2">
        <f t="shared" si="6"/>
        <v>36576</v>
      </c>
    </row>
    <row r="298" spans="5:11" x14ac:dyDescent="0.3">
      <c r="E298" s="1" t="s">
        <v>347</v>
      </c>
      <c r="F298" s="1" t="s">
        <v>1052</v>
      </c>
      <c r="G298" s="1" t="s">
        <v>3</v>
      </c>
      <c r="H298" s="1">
        <v>986858</v>
      </c>
      <c r="I298" s="1" t="s">
        <v>4</v>
      </c>
      <c r="J298" s="2">
        <v>33468</v>
      </c>
      <c r="K298" s="2">
        <f t="shared" si="6"/>
        <v>33621</v>
      </c>
    </row>
    <row r="299" spans="5:11" x14ac:dyDescent="0.3">
      <c r="E299" s="1" t="s">
        <v>348</v>
      </c>
      <c r="F299" s="1" t="s">
        <v>1052</v>
      </c>
      <c r="G299" s="1" t="s">
        <v>3</v>
      </c>
      <c r="H299" s="1">
        <v>903452</v>
      </c>
      <c r="I299" s="1" t="s">
        <v>4</v>
      </c>
      <c r="J299" s="2">
        <v>34312</v>
      </c>
      <c r="K299" s="2">
        <f t="shared" si="6"/>
        <v>34463</v>
      </c>
    </row>
    <row r="300" spans="5:11" x14ac:dyDescent="0.3">
      <c r="E300" s="1" t="s">
        <v>349</v>
      </c>
      <c r="F300" s="1" t="s">
        <v>1052</v>
      </c>
      <c r="G300" s="1" t="s">
        <v>3</v>
      </c>
      <c r="H300" s="1">
        <v>868298</v>
      </c>
      <c r="I300" s="1" t="s">
        <v>4</v>
      </c>
      <c r="J300" s="2">
        <v>35849</v>
      </c>
      <c r="K300" s="2">
        <f t="shared" si="6"/>
        <v>35999</v>
      </c>
    </row>
    <row r="301" spans="5:11" x14ac:dyDescent="0.3">
      <c r="E301" s="1" t="s">
        <v>350</v>
      </c>
      <c r="F301" s="1" t="s">
        <v>1052</v>
      </c>
      <c r="G301" s="1" t="s">
        <v>3</v>
      </c>
      <c r="H301" s="1">
        <v>995913</v>
      </c>
      <c r="I301" s="1" t="s">
        <v>4</v>
      </c>
      <c r="J301" s="2">
        <v>36243</v>
      </c>
      <c r="K301" s="2">
        <f t="shared" si="6"/>
        <v>36396</v>
      </c>
    </row>
    <row r="302" spans="5:11" x14ac:dyDescent="0.3">
      <c r="E302" s="1" t="s">
        <v>351</v>
      </c>
      <c r="F302" s="1" t="s">
        <v>1052</v>
      </c>
      <c r="G302" s="1" t="s">
        <v>3</v>
      </c>
      <c r="H302" s="1">
        <v>472805</v>
      </c>
      <c r="I302" s="1" t="s">
        <v>4</v>
      </c>
      <c r="J302" s="2">
        <v>35895</v>
      </c>
      <c r="K302" s="2">
        <f t="shared" si="6"/>
        <v>36048</v>
      </c>
    </row>
    <row r="303" spans="5:11" x14ac:dyDescent="0.3">
      <c r="E303" s="1" t="s">
        <v>352</v>
      </c>
      <c r="F303" s="1" t="s">
        <v>1052</v>
      </c>
      <c r="G303" s="1" t="s">
        <v>3</v>
      </c>
      <c r="H303" s="1">
        <v>178452</v>
      </c>
      <c r="I303" s="1" t="s">
        <v>4</v>
      </c>
      <c r="J303" s="2">
        <v>34298</v>
      </c>
      <c r="K303" s="2">
        <f t="shared" si="6"/>
        <v>34449</v>
      </c>
    </row>
    <row r="304" spans="5:11" x14ac:dyDescent="0.3">
      <c r="E304" s="1" t="s">
        <v>353</v>
      </c>
      <c r="F304" s="1" t="s">
        <v>1052</v>
      </c>
      <c r="G304" s="1" t="s">
        <v>3</v>
      </c>
      <c r="H304" s="1">
        <v>890248</v>
      </c>
      <c r="I304" s="1" t="s">
        <v>4</v>
      </c>
      <c r="J304" s="2">
        <v>33643</v>
      </c>
      <c r="K304" s="2">
        <f t="shared" si="6"/>
        <v>33794</v>
      </c>
    </row>
    <row r="305" spans="5:11" x14ac:dyDescent="0.3">
      <c r="E305" s="1" t="s">
        <v>354</v>
      </c>
      <c r="F305" s="1" t="s">
        <v>1052</v>
      </c>
      <c r="G305" s="1" t="s">
        <v>3</v>
      </c>
      <c r="H305" s="1">
        <v>125928</v>
      </c>
      <c r="I305" s="1" t="s">
        <v>4</v>
      </c>
      <c r="J305" s="2">
        <v>34234</v>
      </c>
      <c r="K305" s="2">
        <f t="shared" si="6"/>
        <v>34387</v>
      </c>
    </row>
    <row r="306" spans="5:11" x14ac:dyDescent="0.3">
      <c r="E306" s="1" t="s">
        <v>355</v>
      </c>
      <c r="F306" s="1" t="s">
        <v>1052</v>
      </c>
      <c r="G306" s="1" t="s">
        <v>3</v>
      </c>
      <c r="H306" s="1">
        <v>743228</v>
      </c>
      <c r="I306" s="1" t="s">
        <v>4</v>
      </c>
      <c r="J306" s="2">
        <v>35306</v>
      </c>
      <c r="K306" s="2">
        <f t="shared" si="6"/>
        <v>35459</v>
      </c>
    </row>
    <row r="307" spans="5:11" x14ac:dyDescent="0.3">
      <c r="E307" s="1" t="s">
        <v>356</v>
      </c>
      <c r="F307" s="1" t="s">
        <v>1052</v>
      </c>
      <c r="G307" s="1" t="s">
        <v>3</v>
      </c>
      <c r="H307" s="1">
        <v>344436</v>
      </c>
      <c r="I307" s="1" t="s">
        <v>4</v>
      </c>
      <c r="J307" s="2">
        <v>33507</v>
      </c>
      <c r="K307" s="2">
        <f t="shared" si="6"/>
        <v>33660</v>
      </c>
    </row>
    <row r="308" spans="5:11" x14ac:dyDescent="0.3">
      <c r="E308" s="1" t="s">
        <v>357</v>
      </c>
      <c r="F308" s="1" t="s">
        <v>1052</v>
      </c>
      <c r="G308" s="1" t="s">
        <v>3</v>
      </c>
      <c r="H308" s="1">
        <v>783999</v>
      </c>
      <c r="I308" s="1" t="s">
        <v>4</v>
      </c>
      <c r="J308" s="2">
        <v>35045</v>
      </c>
      <c r="K308" s="2">
        <f t="shared" si="6"/>
        <v>35197</v>
      </c>
    </row>
    <row r="309" spans="5:11" x14ac:dyDescent="0.3">
      <c r="E309" s="1" t="s">
        <v>358</v>
      </c>
      <c r="F309" s="1" t="s">
        <v>1052</v>
      </c>
      <c r="G309" s="1" t="s">
        <v>3</v>
      </c>
      <c r="H309" s="1">
        <v>965679</v>
      </c>
      <c r="I309" s="1" t="s">
        <v>4</v>
      </c>
      <c r="J309" s="2">
        <v>33201</v>
      </c>
      <c r="K309" s="2">
        <f t="shared" si="6"/>
        <v>33352</v>
      </c>
    </row>
    <row r="310" spans="5:11" x14ac:dyDescent="0.3">
      <c r="E310" s="1" t="s">
        <v>359</v>
      </c>
      <c r="F310" s="1" t="s">
        <v>1052</v>
      </c>
      <c r="G310" s="1" t="s">
        <v>3</v>
      </c>
      <c r="H310" s="1">
        <v>525506</v>
      </c>
      <c r="I310" s="1" t="s">
        <v>4</v>
      </c>
      <c r="J310" s="2">
        <v>36244</v>
      </c>
      <c r="K310" s="2">
        <f t="shared" si="6"/>
        <v>36397</v>
      </c>
    </row>
    <row r="311" spans="5:11" x14ac:dyDescent="0.3">
      <c r="E311" s="1" t="s">
        <v>360</v>
      </c>
      <c r="F311" s="1" t="s">
        <v>1052</v>
      </c>
      <c r="G311" s="1" t="s">
        <v>3</v>
      </c>
      <c r="H311" s="1">
        <v>808666</v>
      </c>
      <c r="I311" s="1" t="s">
        <v>4</v>
      </c>
      <c r="J311" s="2">
        <v>35989</v>
      </c>
      <c r="K311" s="2">
        <f t="shared" si="6"/>
        <v>36142</v>
      </c>
    </row>
    <row r="312" spans="5:11" x14ac:dyDescent="0.3">
      <c r="E312" s="1" t="s">
        <v>361</v>
      </c>
      <c r="F312" s="1" t="s">
        <v>1052</v>
      </c>
      <c r="G312" s="1" t="s">
        <v>3</v>
      </c>
      <c r="H312" s="1">
        <v>245469</v>
      </c>
      <c r="I312" s="1" t="s">
        <v>4</v>
      </c>
      <c r="J312" s="2">
        <v>33609</v>
      </c>
      <c r="K312" s="2">
        <f t="shared" si="6"/>
        <v>33761</v>
      </c>
    </row>
    <row r="313" spans="5:11" x14ac:dyDescent="0.3">
      <c r="E313" s="1" t="s">
        <v>362</v>
      </c>
      <c r="F313" s="1" t="s">
        <v>1052</v>
      </c>
      <c r="G313" s="1" t="s">
        <v>3</v>
      </c>
      <c r="H313" s="1">
        <v>449179</v>
      </c>
      <c r="I313" s="1" t="s">
        <v>4</v>
      </c>
      <c r="J313" s="2">
        <v>35345</v>
      </c>
      <c r="K313" s="2">
        <f t="shared" si="6"/>
        <v>35496</v>
      </c>
    </row>
    <row r="314" spans="5:11" x14ac:dyDescent="0.3">
      <c r="E314" s="1" t="s">
        <v>363</v>
      </c>
      <c r="F314" s="1" t="s">
        <v>1052</v>
      </c>
      <c r="G314" s="1" t="s">
        <v>3</v>
      </c>
      <c r="H314" s="1">
        <v>987150</v>
      </c>
      <c r="I314" s="1" t="s">
        <v>4</v>
      </c>
      <c r="J314" s="2">
        <v>34970</v>
      </c>
      <c r="K314" s="2">
        <f t="shared" si="6"/>
        <v>35123</v>
      </c>
    </row>
    <row r="315" spans="5:11" x14ac:dyDescent="0.3">
      <c r="E315" s="1" t="s">
        <v>364</v>
      </c>
      <c r="F315" s="1" t="s">
        <v>1052</v>
      </c>
      <c r="G315" s="1" t="s">
        <v>3</v>
      </c>
      <c r="H315" s="1">
        <v>558175</v>
      </c>
      <c r="I315" s="1" t="s">
        <v>4</v>
      </c>
      <c r="J315" s="2">
        <v>36360</v>
      </c>
      <c r="K315" s="2">
        <f t="shared" si="6"/>
        <v>36513</v>
      </c>
    </row>
    <row r="316" spans="5:11" x14ac:dyDescent="0.3">
      <c r="E316" s="1" t="s">
        <v>365</v>
      </c>
      <c r="F316" s="1" t="s">
        <v>1052</v>
      </c>
      <c r="G316" s="1" t="s">
        <v>3</v>
      </c>
      <c r="H316" s="1">
        <v>628273</v>
      </c>
      <c r="I316" s="1" t="s">
        <v>4</v>
      </c>
      <c r="J316" s="2">
        <v>34872</v>
      </c>
      <c r="K316" s="2">
        <f t="shared" si="6"/>
        <v>35025</v>
      </c>
    </row>
    <row r="317" spans="5:11" x14ac:dyDescent="0.3">
      <c r="E317" s="1" t="s">
        <v>366</v>
      </c>
      <c r="F317" s="1" t="s">
        <v>1052</v>
      </c>
      <c r="G317" s="1" t="s">
        <v>3</v>
      </c>
      <c r="H317" s="1">
        <v>515942</v>
      </c>
      <c r="I317" s="1" t="s">
        <v>4</v>
      </c>
      <c r="J317" s="2">
        <v>34111</v>
      </c>
      <c r="K317" s="2">
        <f t="shared" si="6"/>
        <v>34264</v>
      </c>
    </row>
    <row r="318" spans="5:11" x14ac:dyDescent="0.3">
      <c r="E318" s="1" t="s">
        <v>367</v>
      </c>
      <c r="F318" s="1" t="s">
        <v>1052</v>
      </c>
      <c r="G318" s="1" t="s">
        <v>3</v>
      </c>
      <c r="H318" s="1">
        <v>692507</v>
      </c>
      <c r="I318" s="1" t="s">
        <v>4</v>
      </c>
      <c r="J318" s="2">
        <v>33857</v>
      </c>
      <c r="K318" s="2">
        <f t="shared" si="6"/>
        <v>34010</v>
      </c>
    </row>
    <row r="319" spans="5:11" x14ac:dyDescent="0.3">
      <c r="E319" s="1" t="s">
        <v>368</v>
      </c>
      <c r="F319" s="1" t="s">
        <v>1052</v>
      </c>
      <c r="G319" s="1" t="s">
        <v>3</v>
      </c>
      <c r="H319" s="1">
        <v>388953</v>
      </c>
      <c r="I319" s="1" t="s">
        <v>4</v>
      </c>
      <c r="J319" s="2">
        <v>34895</v>
      </c>
      <c r="K319" s="2">
        <f t="shared" si="6"/>
        <v>35048</v>
      </c>
    </row>
    <row r="320" spans="5:11" x14ac:dyDescent="0.3">
      <c r="E320" s="1" t="s">
        <v>369</v>
      </c>
      <c r="F320" s="1" t="s">
        <v>1052</v>
      </c>
      <c r="G320" s="1" t="s">
        <v>3</v>
      </c>
      <c r="H320" s="1">
        <v>548301</v>
      </c>
      <c r="I320" s="1" t="s">
        <v>4</v>
      </c>
      <c r="J320" s="2">
        <v>35675</v>
      </c>
      <c r="K320" s="2">
        <f t="shared" si="6"/>
        <v>35828</v>
      </c>
    </row>
    <row r="321" spans="5:11" x14ac:dyDescent="0.3">
      <c r="E321" s="1" t="s">
        <v>370</v>
      </c>
      <c r="F321" s="1" t="s">
        <v>1052</v>
      </c>
      <c r="G321" s="1" t="s">
        <v>3</v>
      </c>
      <c r="H321" s="1">
        <v>828099</v>
      </c>
      <c r="I321" s="1" t="s">
        <v>4</v>
      </c>
      <c r="J321" s="2">
        <v>35040</v>
      </c>
      <c r="K321" s="2">
        <f t="shared" si="6"/>
        <v>35192</v>
      </c>
    </row>
    <row r="322" spans="5:11" x14ac:dyDescent="0.3">
      <c r="E322" s="1" t="s">
        <v>371</v>
      </c>
      <c r="F322" s="1" t="s">
        <v>1052</v>
      </c>
      <c r="G322" s="1" t="s">
        <v>3</v>
      </c>
      <c r="H322" s="1">
        <v>713915</v>
      </c>
      <c r="I322" s="1" t="s">
        <v>4</v>
      </c>
      <c r="J322" s="2">
        <v>35442</v>
      </c>
      <c r="K322" s="2">
        <f t="shared" si="6"/>
        <v>35593</v>
      </c>
    </row>
    <row r="323" spans="5:11" x14ac:dyDescent="0.3">
      <c r="E323" s="1" t="s">
        <v>372</v>
      </c>
      <c r="F323" s="1" t="s">
        <v>1052</v>
      </c>
      <c r="G323" s="1" t="s">
        <v>3</v>
      </c>
      <c r="H323" s="1">
        <v>242468</v>
      </c>
      <c r="I323" s="1" t="s">
        <v>4</v>
      </c>
      <c r="J323" s="2">
        <v>33911</v>
      </c>
      <c r="K323" s="2">
        <f t="shared" si="6"/>
        <v>34062</v>
      </c>
    </row>
    <row r="324" spans="5:11" x14ac:dyDescent="0.3">
      <c r="E324" s="1" t="s">
        <v>373</v>
      </c>
      <c r="F324" s="1" t="s">
        <v>1052</v>
      </c>
      <c r="G324" s="1" t="s">
        <v>3</v>
      </c>
      <c r="H324" s="1">
        <v>888593</v>
      </c>
      <c r="I324" s="1" t="s">
        <v>4</v>
      </c>
      <c r="J324" s="2">
        <v>34734</v>
      </c>
      <c r="K324" s="2">
        <f t="shared" si="6"/>
        <v>34884</v>
      </c>
    </row>
    <row r="325" spans="5:11" x14ac:dyDescent="0.3">
      <c r="E325" s="1" t="s">
        <v>374</v>
      </c>
      <c r="F325" s="1" t="s">
        <v>1052</v>
      </c>
      <c r="G325" s="1" t="s">
        <v>3</v>
      </c>
      <c r="H325" s="1">
        <v>538264</v>
      </c>
      <c r="I325" s="1" t="s">
        <v>4</v>
      </c>
      <c r="J325" s="2">
        <v>33798</v>
      </c>
      <c r="K325" s="2">
        <f t="shared" si="6"/>
        <v>33951</v>
      </c>
    </row>
    <row r="326" spans="5:11" x14ac:dyDescent="0.3">
      <c r="E326" s="1" t="s">
        <v>375</v>
      </c>
      <c r="F326" s="1" t="s">
        <v>1052</v>
      </c>
      <c r="G326" s="1" t="s">
        <v>3</v>
      </c>
      <c r="H326" s="1">
        <v>566578</v>
      </c>
      <c r="I326" s="1" t="s">
        <v>4</v>
      </c>
      <c r="J326" s="2">
        <v>33301</v>
      </c>
      <c r="K326" s="2">
        <f t="shared" si="6"/>
        <v>33454</v>
      </c>
    </row>
    <row r="327" spans="5:11" x14ac:dyDescent="0.3">
      <c r="E327" s="1" t="s">
        <v>376</v>
      </c>
      <c r="F327" s="1" t="s">
        <v>1052</v>
      </c>
      <c r="G327" s="1" t="s">
        <v>3</v>
      </c>
      <c r="H327" s="1">
        <v>804260</v>
      </c>
      <c r="I327" s="1" t="s">
        <v>4</v>
      </c>
      <c r="J327" s="2">
        <v>33882</v>
      </c>
      <c r="K327" s="2">
        <f t="shared" si="6"/>
        <v>34033</v>
      </c>
    </row>
    <row r="328" spans="5:11" x14ac:dyDescent="0.3">
      <c r="E328" s="1" t="s">
        <v>377</v>
      </c>
      <c r="F328" s="1" t="s">
        <v>1052</v>
      </c>
      <c r="G328" s="1" t="s">
        <v>3</v>
      </c>
      <c r="H328" s="1">
        <v>965343</v>
      </c>
      <c r="I328" s="1" t="s">
        <v>4</v>
      </c>
      <c r="J328" s="2">
        <v>34648</v>
      </c>
      <c r="K328" s="2">
        <f t="shared" si="6"/>
        <v>34799</v>
      </c>
    </row>
    <row r="329" spans="5:11" x14ac:dyDescent="0.3">
      <c r="E329" s="1" t="s">
        <v>378</v>
      </c>
      <c r="F329" s="1" t="s">
        <v>1052</v>
      </c>
      <c r="G329" s="1" t="s">
        <v>3</v>
      </c>
      <c r="H329" s="1">
        <v>697217</v>
      </c>
      <c r="I329" s="1" t="s">
        <v>4</v>
      </c>
      <c r="J329" s="2">
        <v>35360</v>
      </c>
      <c r="K329" s="2">
        <f t="shared" si="6"/>
        <v>35511</v>
      </c>
    </row>
    <row r="330" spans="5:11" x14ac:dyDescent="0.3">
      <c r="E330" s="1" t="s">
        <v>379</v>
      </c>
      <c r="F330" s="1" t="s">
        <v>1052</v>
      </c>
      <c r="G330" s="1" t="s">
        <v>3</v>
      </c>
      <c r="H330" s="1">
        <v>554599</v>
      </c>
      <c r="I330" s="1" t="s">
        <v>4</v>
      </c>
      <c r="J330" s="2">
        <v>33098</v>
      </c>
      <c r="K330" s="2">
        <f t="shared" si="6"/>
        <v>33251</v>
      </c>
    </row>
    <row r="331" spans="5:11" x14ac:dyDescent="0.3">
      <c r="E331" s="1" t="s">
        <v>380</v>
      </c>
      <c r="F331" s="1" t="s">
        <v>1052</v>
      </c>
      <c r="G331" s="1" t="s">
        <v>3</v>
      </c>
      <c r="H331" s="1">
        <v>549599</v>
      </c>
      <c r="I331" s="1" t="s">
        <v>4</v>
      </c>
      <c r="J331" s="2">
        <v>33865</v>
      </c>
      <c r="K331" s="2">
        <f t="shared" si="6"/>
        <v>34018</v>
      </c>
    </row>
    <row r="332" spans="5:11" x14ac:dyDescent="0.3">
      <c r="E332" s="1" t="s">
        <v>381</v>
      </c>
      <c r="F332" s="1" t="s">
        <v>1052</v>
      </c>
      <c r="G332" s="1" t="s">
        <v>3</v>
      </c>
      <c r="H332" s="1">
        <v>713627</v>
      </c>
      <c r="I332" s="1" t="s">
        <v>4</v>
      </c>
      <c r="J332" s="2">
        <v>35055</v>
      </c>
      <c r="K332" s="2">
        <f t="shared" si="6"/>
        <v>35207</v>
      </c>
    </row>
    <row r="333" spans="5:11" x14ac:dyDescent="0.3">
      <c r="E333" s="1" t="s">
        <v>382</v>
      </c>
      <c r="F333" s="1" t="s">
        <v>1052</v>
      </c>
      <c r="G333" s="1" t="s">
        <v>3</v>
      </c>
      <c r="H333" s="1">
        <v>410134</v>
      </c>
      <c r="I333" s="1" t="s">
        <v>4</v>
      </c>
      <c r="J333" s="2">
        <v>34033</v>
      </c>
      <c r="K333" s="2">
        <f t="shared" si="6"/>
        <v>34186</v>
      </c>
    </row>
    <row r="334" spans="5:11" x14ac:dyDescent="0.3">
      <c r="E334" s="1" t="s">
        <v>383</v>
      </c>
      <c r="F334" s="1" t="s">
        <v>1052</v>
      </c>
      <c r="G334" s="1" t="s">
        <v>3</v>
      </c>
      <c r="H334" s="1">
        <v>437248</v>
      </c>
      <c r="I334" s="1" t="s">
        <v>4</v>
      </c>
      <c r="J334" s="2">
        <v>33840</v>
      </c>
      <c r="K334" s="2">
        <f t="shared" si="6"/>
        <v>33993</v>
      </c>
    </row>
    <row r="335" spans="5:11" x14ac:dyDescent="0.3">
      <c r="E335" s="1" t="s">
        <v>384</v>
      </c>
      <c r="F335" s="1" t="s">
        <v>1052</v>
      </c>
      <c r="G335" s="1" t="s">
        <v>3</v>
      </c>
      <c r="H335" s="1">
        <v>376668</v>
      </c>
      <c r="I335" s="1" t="s">
        <v>4</v>
      </c>
      <c r="J335" s="2">
        <v>36464</v>
      </c>
      <c r="K335" s="2">
        <f t="shared" si="6"/>
        <v>36616</v>
      </c>
    </row>
    <row r="336" spans="5:11" x14ac:dyDescent="0.3">
      <c r="E336" s="1" t="s">
        <v>385</v>
      </c>
      <c r="F336" s="1" t="s">
        <v>1052</v>
      </c>
      <c r="G336" s="1" t="s">
        <v>3</v>
      </c>
      <c r="H336" s="1">
        <v>674163</v>
      </c>
      <c r="I336" s="1" t="s">
        <v>4</v>
      </c>
      <c r="J336" s="2">
        <v>34586</v>
      </c>
      <c r="K336" s="2">
        <f t="shared" si="6"/>
        <v>34739</v>
      </c>
    </row>
    <row r="337" spans="5:11" x14ac:dyDescent="0.3">
      <c r="E337" s="1" t="s">
        <v>386</v>
      </c>
      <c r="F337" s="1" t="s">
        <v>1052</v>
      </c>
      <c r="G337" s="1" t="s">
        <v>3</v>
      </c>
      <c r="H337" s="1">
        <v>510864</v>
      </c>
      <c r="I337" s="1" t="s">
        <v>4</v>
      </c>
      <c r="J337" s="2">
        <v>35473</v>
      </c>
      <c r="K337" s="2">
        <f t="shared" si="6"/>
        <v>35623</v>
      </c>
    </row>
    <row r="338" spans="5:11" x14ac:dyDescent="0.3">
      <c r="E338" s="1" t="s">
        <v>387</v>
      </c>
      <c r="F338" s="1" t="s">
        <v>1052</v>
      </c>
      <c r="G338" s="1" t="s">
        <v>3</v>
      </c>
      <c r="H338" s="1">
        <v>890023</v>
      </c>
      <c r="I338" s="1" t="s">
        <v>4</v>
      </c>
      <c r="J338" s="2">
        <v>35810</v>
      </c>
      <c r="K338" s="2">
        <f t="shared" ref="K338:K401" si="7">EDATE(J338,5)</f>
        <v>35961</v>
      </c>
    </row>
    <row r="339" spans="5:11" x14ac:dyDescent="0.3">
      <c r="E339" s="1" t="s">
        <v>388</v>
      </c>
      <c r="F339" s="1" t="s">
        <v>1052</v>
      </c>
      <c r="G339" s="1" t="s">
        <v>3</v>
      </c>
      <c r="H339" s="1">
        <v>279223</v>
      </c>
      <c r="I339" s="1" t="s">
        <v>4</v>
      </c>
      <c r="J339" s="2">
        <v>33880</v>
      </c>
      <c r="K339" s="2">
        <f t="shared" si="7"/>
        <v>34031</v>
      </c>
    </row>
    <row r="340" spans="5:11" x14ac:dyDescent="0.3">
      <c r="E340" s="1" t="s">
        <v>389</v>
      </c>
      <c r="F340" s="1" t="s">
        <v>1052</v>
      </c>
      <c r="G340" s="1" t="s">
        <v>3</v>
      </c>
      <c r="H340" s="1">
        <v>812779</v>
      </c>
      <c r="I340" s="1" t="s">
        <v>4</v>
      </c>
      <c r="J340" s="2">
        <v>35845</v>
      </c>
      <c r="K340" s="2">
        <f t="shared" si="7"/>
        <v>35995</v>
      </c>
    </row>
    <row r="341" spans="5:11" x14ac:dyDescent="0.3">
      <c r="E341" s="1" t="s">
        <v>390</v>
      </c>
      <c r="F341" s="1" t="s">
        <v>1052</v>
      </c>
      <c r="G341" s="1" t="s">
        <v>3</v>
      </c>
      <c r="H341" s="1">
        <v>541930</v>
      </c>
      <c r="I341" s="1" t="s">
        <v>4</v>
      </c>
      <c r="J341" s="2">
        <v>36260</v>
      </c>
      <c r="K341" s="2">
        <f t="shared" si="7"/>
        <v>36413</v>
      </c>
    </row>
    <row r="342" spans="5:11" x14ac:dyDescent="0.3">
      <c r="E342" s="1" t="s">
        <v>391</v>
      </c>
      <c r="F342" s="1" t="s">
        <v>1052</v>
      </c>
      <c r="G342" s="1" t="s">
        <v>3</v>
      </c>
      <c r="H342" s="1">
        <v>498115</v>
      </c>
      <c r="I342" s="1" t="s">
        <v>4</v>
      </c>
      <c r="J342" s="2">
        <v>34195</v>
      </c>
      <c r="K342" s="2">
        <f t="shared" si="7"/>
        <v>34348</v>
      </c>
    </row>
    <row r="343" spans="5:11" x14ac:dyDescent="0.3">
      <c r="E343" s="1" t="s">
        <v>392</v>
      </c>
      <c r="F343" s="1" t="s">
        <v>1052</v>
      </c>
      <c r="G343" s="1" t="s">
        <v>3</v>
      </c>
      <c r="H343" s="1">
        <v>278432</v>
      </c>
      <c r="I343" s="1" t="s">
        <v>4</v>
      </c>
      <c r="J343" s="2">
        <v>36276</v>
      </c>
      <c r="K343" s="2">
        <f t="shared" si="7"/>
        <v>36429</v>
      </c>
    </row>
    <row r="344" spans="5:11" x14ac:dyDescent="0.3">
      <c r="E344" s="1" t="s">
        <v>393</v>
      </c>
      <c r="F344" s="1" t="s">
        <v>1052</v>
      </c>
      <c r="G344" s="1" t="s">
        <v>3</v>
      </c>
      <c r="H344" s="1">
        <v>172373</v>
      </c>
      <c r="I344" s="1" t="s">
        <v>4</v>
      </c>
      <c r="J344" s="2">
        <v>35837</v>
      </c>
      <c r="K344" s="2">
        <f t="shared" si="7"/>
        <v>35987</v>
      </c>
    </row>
    <row r="345" spans="5:11" x14ac:dyDescent="0.3">
      <c r="E345" s="1" t="s">
        <v>394</v>
      </c>
      <c r="F345" s="1" t="s">
        <v>1052</v>
      </c>
      <c r="G345" s="1" t="s">
        <v>3</v>
      </c>
      <c r="H345" s="1">
        <v>779238</v>
      </c>
      <c r="I345" s="1" t="s">
        <v>4</v>
      </c>
      <c r="J345" s="2">
        <v>33449</v>
      </c>
      <c r="K345" s="2">
        <f t="shared" si="7"/>
        <v>33602</v>
      </c>
    </row>
    <row r="346" spans="5:11" x14ac:dyDescent="0.3">
      <c r="E346" s="1" t="s">
        <v>395</v>
      </c>
      <c r="F346" s="1" t="s">
        <v>1052</v>
      </c>
      <c r="G346" s="1" t="s">
        <v>3</v>
      </c>
      <c r="H346" s="1">
        <v>980854</v>
      </c>
      <c r="I346" s="1" t="s">
        <v>4</v>
      </c>
      <c r="J346" s="2">
        <v>33430</v>
      </c>
      <c r="K346" s="2">
        <f t="shared" si="7"/>
        <v>33583</v>
      </c>
    </row>
    <row r="347" spans="5:11" x14ac:dyDescent="0.3">
      <c r="E347" s="1" t="s">
        <v>396</v>
      </c>
      <c r="F347" s="1" t="s">
        <v>1052</v>
      </c>
      <c r="G347" s="1" t="s">
        <v>3</v>
      </c>
      <c r="H347" s="1">
        <v>588536</v>
      </c>
      <c r="I347" s="1" t="s">
        <v>4</v>
      </c>
      <c r="J347" s="2">
        <v>33286</v>
      </c>
      <c r="K347" s="2">
        <f t="shared" si="7"/>
        <v>33436</v>
      </c>
    </row>
    <row r="348" spans="5:11" x14ac:dyDescent="0.3">
      <c r="E348" s="1" t="s">
        <v>397</v>
      </c>
      <c r="F348" s="1" t="s">
        <v>1052</v>
      </c>
      <c r="G348" s="1" t="s">
        <v>3</v>
      </c>
      <c r="H348" s="1">
        <v>877004</v>
      </c>
      <c r="I348" s="1" t="s">
        <v>4</v>
      </c>
      <c r="J348" s="2">
        <v>35495</v>
      </c>
      <c r="K348" s="2">
        <f t="shared" si="7"/>
        <v>35648</v>
      </c>
    </row>
    <row r="349" spans="5:11" x14ac:dyDescent="0.3">
      <c r="E349" s="1" t="s">
        <v>398</v>
      </c>
      <c r="F349" s="1" t="s">
        <v>1052</v>
      </c>
      <c r="G349" s="1" t="s">
        <v>3</v>
      </c>
      <c r="H349" s="1">
        <v>748887</v>
      </c>
      <c r="I349" s="1" t="s">
        <v>4</v>
      </c>
      <c r="J349" s="2">
        <v>34639</v>
      </c>
      <c r="K349" s="2">
        <f t="shared" si="7"/>
        <v>34790</v>
      </c>
    </row>
    <row r="350" spans="5:11" x14ac:dyDescent="0.3">
      <c r="E350" s="1" t="s">
        <v>399</v>
      </c>
      <c r="F350" s="1" t="s">
        <v>1052</v>
      </c>
      <c r="G350" s="1" t="s">
        <v>3</v>
      </c>
      <c r="H350" s="1">
        <v>653422</v>
      </c>
      <c r="I350" s="1" t="s">
        <v>4</v>
      </c>
      <c r="J350" s="2">
        <v>33335</v>
      </c>
      <c r="K350" s="2">
        <f t="shared" si="7"/>
        <v>33488</v>
      </c>
    </row>
    <row r="351" spans="5:11" x14ac:dyDescent="0.3">
      <c r="E351" s="1" t="s">
        <v>400</v>
      </c>
      <c r="F351" s="1" t="s">
        <v>1052</v>
      </c>
      <c r="G351" s="1" t="s">
        <v>3</v>
      </c>
      <c r="H351" s="1">
        <v>807156</v>
      </c>
      <c r="I351" s="1" t="s">
        <v>4</v>
      </c>
      <c r="J351" s="2">
        <v>36033</v>
      </c>
      <c r="K351" s="2">
        <f t="shared" si="7"/>
        <v>36186</v>
      </c>
    </row>
    <row r="352" spans="5:11" x14ac:dyDescent="0.3">
      <c r="E352" s="1" t="s">
        <v>401</v>
      </c>
      <c r="F352" s="1" t="s">
        <v>1052</v>
      </c>
      <c r="G352" s="1" t="s">
        <v>3</v>
      </c>
      <c r="H352" s="1">
        <v>133362</v>
      </c>
      <c r="I352" s="1" t="s">
        <v>4</v>
      </c>
      <c r="J352" s="2">
        <v>33981</v>
      </c>
      <c r="K352" s="2">
        <f t="shared" si="7"/>
        <v>34132</v>
      </c>
    </row>
    <row r="353" spans="5:11" x14ac:dyDescent="0.3">
      <c r="E353" s="1" t="s">
        <v>402</v>
      </c>
      <c r="F353" s="1" t="s">
        <v>1052</v>
      </c>
      <c r="G353" s="1" t="s">
        <v>3</v>
      </c>
      <c r="H353" s="1">
        <v>573678</v>
      </c>
      <c r="I353" s="1" t="s">
        <v>4</v>
      </c>
      <c r="J353" s="2">
        <v>34711</v>
      </c>
      <c r="K353" s="2">
        <f t="shared" si="7"/>
        <v>34862</v>
      </c>
    </row>
    <row r="354" spans="5:11" x14ac:dyDescent="0.3">
      <c r="E354" s="1" t="s">
        <v>403</v>
      </c>
      <c r="F354" s="1" t="s">
        <v>1052</v>
      </c>
      <c r="G354" s="1" t="s">
        <v>3</v>
      </c>
      <c r="H354" s="1">
        <v>552806</v>
      </c>
      <c r="I354" s="1" t="s">
        <v>4</v>
      </c>
      <c r="J354" s="2">
        <v>35634</v>
      </c>
      <c r="K354" s="2">
        <f t="shared" si="7"/>
        <v>35787</v>
      </c>
    </row>
    <row r="355" spans="5:11" x14ac:dyDescent="0.3">
      <c r="E355" s="1" t="s">
        <v>404</v>
      </c>
      <c r="F355" s="1" t="s">
        <v>1052</v>
      </c>
      <c r="G355" s="1" t="s">
        <v>3</v>
      </c>
      <c r="H355" s="1">
        <v>229384</v>
      </c>
      <c r="I355" s="1" t="s">
        <v>4</v>
      </c>
      <c r="J355" s="2">
        <v>34756</v>
      </c>
      <c r="K355" s="2">
        <f t="shared" si="7"/>
        <v>34906</v>
      </c>
    </row>
    <row r="356" spans="5:11" x14ac:dyDescent="0.3">
      <c r="E356" s="1" t="s">
        <v>405</v>
      </c>
      <c r="F356" s="1" t="s">
        <v>1052</v>
      </c>
      <c r="G356" s="1" t="s">
        <v>3</v>
      </c>
      <c r="H356" s="1">
        <v>644007</v>
      </c>
      <c r="I356" s="1" t="s">
        <v>4</v>
      </c>
      <c r="J356" s="2">
        <v>34454</v>
      </c>
      <c r="K356" s="2">
        <f t="shared" si="7"/>
        <v>34607</v>
      </c>
    </row>
    <row r="357" spans="5:11" x14ac:dyDescent="0.3">
      <c r="E357" s="1" t="s">
        <v>406</v>
      </c>
      <c r="F357" s="1" t="s">
        <v>1052</v>
      </c>
      <c r="G357" s="1" t="s">
        <v>3</v>
      </c>
      <c r="H357" s="1">
        <v>205408</v>
      </c>
      <c r="I357" s="1" t="s">
        <v>4</v>
      </c>
      <c r="J357" s="2">
        <v>35972</v>
      </c>
      <c r="K357" s="2">
        <f t="shared" si="7"/>
        <v>36125</v>
      </c>
    </row>
    <row r="358" spans="5:11" x14ac:dyDescent="0.3">
      <c r="E358" s="1" t="s">
        <v>407</v>
      </c>
      <c r="F358" s="1" t="s">
        <v>1052</v>
      </c>
      <c r="G358" s="1" t="s">
        <v>3</v>
      </c>
      <c r="H358" s="1">
        <v>396820</v>
      </c>
      <c r="I358" s="1" t="s">
        <v>4</v>
      </c>
      <c r="J358" s="2">
        <v>34029</v>
      </c>
      <c r="K358" s="2">
        <f t="shared" si="7"/>
        <v>34182</v>
      </c>
    </row>
    <row r="359" spans="5:11" x14ac:dyDescent="0.3">
      <c r="E359" s="1" t="s">
        <v>408</v>
      </c>
      <c r="F359" s="1" t="s">
        <v>1052</v>
      </c>
      <c r="G359" s="1" t="s">
        <v>3</v>
      </c>
      <c r="H359" s="1">
        <v>562666</v>
      </c>
      <c r="I359" s="1" t="s">
        <v>4</v>
      </c>
      <c r="J359" s="2">
        <v>33737</v>
      </c>
      <c r="K359" s="2">
        <f t="shared" si="7"/>
        <v>33890</v>
      </c>
    </row>
    <row r="360" spans="5:11" x14ac:dyDescent="0.3">
      <c r="E360" s="1" t="s">
        <v>409</v>
      </c>
      <c r="F360" s="1" t="s">
        <v>1052</v>
      </c>
      <c r="G360" s="1" t="s">
        <v>3</v>
      </c>
      <c r="H360" s="1">
        <v>249782</v>
      </c>
      <c r="I360" s="1" t="s">
        <v>4</v>
      </c>
      <c r="J360" s="2">
        <v>34785</v>
      </c>
      <c r="K360" s="2">
        <f t="shared" si="7"/>
        <v>34938</v>
      </c>
    </row>
    <row r="361" spans="5:11" x14ac:dyDescent="0.3">
      <c r="E361" s="1" t="s">
        <v>410</v>
      </c>
      <c r="F361" s="1" t="s">
        <v>1052</v>
      </c>
      <c r="G361" s="1" t="s">
        <v>3</v>
      </c>
      <c r="H361" s="1">
        <v>570069</v>
      </c>
      <c r="I361" s="1" t="s">
        <v>4</v>
      </c>
      <c r="J361" s="2">
        <v>36083</v>
      </c>
      <c r="K361" s="2">
        <f t="shared" si="7"/>
        <v>36234</v>
      </c>
    </row>
    <row r="362" spans="5:11" x14ac:dyDescent="0.3">
      <c r="E362" s="1" t="s">
        <v>411</v>
      </c>
      <c r="F362" s="1" t="s">
        <v>1052</v>
      </c>
      <c r="G362" s="1" t="s">
        <v>3</v>
      </c>
      <c r="H362" s="1">
        <v>426541</v>
      </c>
      <c r="I362" s="1" t="s">
        <v>4</v>
      </c>
      <c r="J362" s="2">
        <v>34877</v>
      </c>
      <c r="K362" s="2">
        <f t="shared" si="7"/>
        <v>35030</v>
      </c>
    </row>
    <row r="363" spans="5:11" x14ac:dyDescent="0.3">
      <c r="E363" s="1" t="s">
        <v>412</v>
      </c>
      <c r="F363" s="1" t="s">
        <v>1052</v>
      </c>
      <c r="G363" s="1" t="s">
        <v>3</v>
      </c>
      <c r="H363" s="1">
        <v>979494</v>
      </c>
      <c r="I363" s="1" t="s">
        <v>4</v>
      </c>
      <c r="J363" s="2">
        <v>33778</v>
      </c>
      <c r="K363" s="2">
        <f t="shared" si="7"/>
        <v>33931</v>
      </c>
    </row>
    <row r="364" spans="5:11" x14ac:dyDescent="0.3">
      <c r="E364" s="1" t="s">
        <v>413</v>
      </c>
      <c r="F364" s="1" t="s">
        <v>1052</v>
      </c>
      <c r="G364" s="1" t="s">
        <v>3</v>
      </c>
      <c r="H364" s="1">
        <v>340349</v>
      </c>
      <c r="I364" s="1" t="s">
        <v>4</v>
      </c>
      <c r="J364" s="2">
        <v>35206</v>
      </c>
      <c r="K364" s="2">
        <f t="shared" si="7"/>
        <v>35359</v>
      </c>
    </row>
    <row r="365" spans="5:11" x14ac:dyDescent="0.3">
      <c r="E365" s="1" t="s">
        <v>414</v>
      </c>
      <c r="F365" s="1" t="s">
        <v>1052</v>
      </c>
      <c r="G365" s="1" t="s">
        <v>3</v>
      </c>
      <c r="H365" s="1">
        <v>243844</v>
      </c>
      <c r="I365" s="1" t="s">
        <v>4</v>
      </c>
      <c r="J365" s="2">
        <v>36445</v>
      </c>
      <c r="K365" s="2">
        <f t="shared" si="7"/>
        <v>36597</v>
      </c>
    </row>
    <row r="366" spans="5:11" x14ac:dyDescent="0.3">
      <c r="E366" s="1" t="s">
        <v>415</v>
      </c>
      <c r="F366" s="1" t="s">
        <v>1052</v>
      </c>
      <c r="G366" s="1" t="s">
        <v>3</v>
      </c>
      <c r="H366" s="1">
        <v>562901</v>
      </c>
      <c r="I366" s="1" t="s">
        <v>4</v>
      </c>
      <c r="J366" s="2">
        <v>36387</v>
      </c>
      <c r="K366" s="2">
        <f t="shared" si="7"/>
        <v>36540</v>
      </c>
    </row>
    <row r="367" spans="5:11" x14ac:dyDescent="0.3">
      <c r="E367" s="1" t="s">
        <v>416</v>
      </c>
      <c r="F367" s="1" t="s">
        <v>1052</v>
      </c>
      <c r="G367" s="1" t="s">
        <v>3</v>
      </c>
      <c r="H367" s="1">
        <v>955477</v>
      </c>
      <c r="I367" s="1" t="s">
        <v>4</v>
      </c>
      <c r="J367" s="2">
        <v>33538</v>
      </c>
      <c r="K367" s="2">
        <f t="shared" si="7"/>
        <v>33690</v>
      </c>
    </row>
    <row r="368" spans="5:11" x14ac:dyDescent="0.3">
      <c r="E368" s="1" t="s">
        <v>417</v>
      </c>
      <c r="F368" s="1" t="s">
        <v>1052</v>
      </c>
      <c r="G368" s="1" t="s">
        <v>3</v>
      </c>
      <c r="H368" s="1">
        <v>599056</v>
      </c>
      <c r="I368" s="1" t="s">
        <v>4</v>
      </c>
      <c r="J368" s="2">
        <v>35994</v>
      </c>
      <c r="K368" s="2">
        <f t="shared" si="7"/>
        <v>36147</v>
      </c>
    </row>
    <row r="369" spans="5:11" x14ac:dyDescent="0.3">
      <c r="E369" s="1" t="s">
        <v>418</v>
      </c>
      <c r="F369" s="1" t="s">
        <v>1052</v>
      </c>
      <c r="G369" s="1" t="s">
        <v>3</v>
      </c>
      <c r="H369" s="1">
        <v>285261</v>
      </c>
      <c r="I369" s="1" t="s">
        <v>4</v>
      </c>
      <c r="J369" s="2">
        <v>34757</v>
      </c>
      <c r="K369" s="2">
        <f t="shared" si="7"/>
        <v>34907</v>
      </c>
    </row>
    <row r="370" spans="5:11" x14ac:dyDescent="0.3">
      <c r="E370" s="1" t="s">
        <v>419</v>
      </c>
      <c r="F370" s="1" t="s">
        <v>1052</v>
      </c>
      <c r="G370" s="1" t="s">
        <v>3</v>
      </c>
      <c r="H370" s="1">
        <v>282149</v>
      </c>
      <c r="I370" s="1" t="s">
        <v>4</v>
      </c>
      <c r="J370" s="2">
        <v>35688</v>
      </c>
      <c r="K370" s="2">
        <f t="shared" si="7"/>
        <v>35841</v>
      </c>
    </row>
    <row r="371" spans="5:11" x14ac:dyDescent="0.3">
      <c r="E371" s="1" t="s">
        <v>420</v>
      </c>
      <c r="F371" s="1" t="s">
        <v>1052</v>
      </c>
      <c r="G371" s="1" t="s">
        <v>3</v>
      </c>
      <c r="H371" s="1">
        <v>759418</v>
      </c>
      <c r="I371" s="1" t="s">
        <v>4</v>
      </c>
      <c r="J371" s="2">
        <v>36378</v>
      </c>
      <c r="K371" s="2">
        <f t="shared" si="7"/>
        <v>36531</v>
      </c>
    </row>
    <row r="372" spans="5:11" x14ac:dyDescent="0.3">
      <c r="E372" s="1" t="s">
        <v>421</v>
      </c>
      <c r="F372" s="1" t="s">
        <v>1052</v>
      </c>
      <c r="G372" s="1" t="s">
        <v>3</v>
      </c>
      <c r="H372" s="1">
        <v>478944</v>
      </c>
      <c r="I372" s="1" t="s">
        <v>4</v>
      </c>
      <c r="J372" s="2">
        <v>33264</v>
      </c>
      <c r="K372" s="2">
        <f t="shared" si="7"/>
        <v>33415</v>
      </c>
    </row>
    <row r="373" spans="5:11" x14ac:dyDescent="0.3">
      <c r="E373" s="1" t="s">
        <v>422</v>
      </c>
      <c r="F373" s="1" t="s">
        <v>1052</v>
      </c>
      <c r="G373" s="1" t="s">
        <v>3</v>
      </c>
      <c r="H373" s="1">
        <v>313083</v>
      </c>
      <c r="I373" s="1" t="s">
        <v>4</v>
      </c>
      <c r="J373" s="2">
        <v>33159</v>
      </c>
      <c r="K373" s="2">
        <f t="shared" si="7"/>
        <v>33310</v>
      </c>
    </row>
    <row r="374" spans="5:11" x14ac:dyDescent="0.3">
      <c r="E374" s="1" t="s">
        <v>423</v>
      </c>
      <c r="F374" s="1" t="s">
        <v>1052</v>
      </c>
      <c r="G374" s="1" t="s">
        <v>3</v>
      </c>
      <c r="H374" s="1">
        <v>640901</v>
      </c>
      <c r="I374" s="1" t="s">
        <v>4</v>
      </c>
      <c r="J374" s="2">
        <v>33214</v>
      </c>
      <c r="K374" s="2">
        <f t="shared" si="7"/>
        <v>33365</v>
      </c>
    </row>
    <row r="375" spans="5:11" x14ac:dyDescent="0.3">
      <c r="E375" s="1" t="s">
        <v>424</v>
      </c>
      <c r="F375" s="1" t="s">
        <v>1052</v>
      </c>
      <c r="G375" s="1" t="s">
        <v>3</v>
      </c>
      <c r="H375" s="1">
        <v>912160</v>
      </c>
      <c r="I375" s="1" t="s">
        <v>4</v>
      </c>
      <c r="J375" s="2">
        <v>33807</v>
      </c>
      <c r="K375" s="2">
        <f t="shared" si="7"/>
        <v>33960</v>
      </c>
    </row>
    <row r="376" spans="5:11" x14ac:dyDescent="0.3">
      <c r="E376" s="1" t="s">
        <v>425</v>
      </c>
      <c r="F376" s="1" t="s">
        <v>1052</v>
      </c>
      <c r="G376" s="1" t="s">
        <v>3</v>
      </c>
      <c r="H376" s="1">
        <v>604267</v>
      </c>
      <c r="I376" s="1" t="s">
        <v>4</v>
      </c>
      <c r="J376" s="2">
        <v>34394</v>
      </c>
      <c r="K376" s="2">
        <f t="shared" si="7"/>
        <v>34547</v>
      </c>
    </row>
    <row r="377" spans="5:11" x14ac:dyDescent="0.3">
      <c r="E377" s="1" t="s">
        <v>426</v>
      </c>
      <c r="F377" s="1" t="s">
        <v>1052</v>
      </c>
      <c r="G377" s="1" t="s">
        <v>3</v>
      </c>
      <c r="H377" s="1">
        <v>802997</v>
      </c>
      <c r="I377" s="1" t="s">
        <v>4</v>
      </c>
      <c r="J377" s="2">
        <v>34115</v>
      </c>
      <c r="K377" s="2">
        <f t="shared" si="7"/>
        <v>34268</v>
      </c>
    </row>
    <row r="378" spans="5:11" x14ac:dyDescent="0.3">
      <c r="E378" s="1" t="s">
        <v>427</v>
      </c>
      <c r="F378" s="1" t="s">
        <v>1052</v>
      </c>
      <c r="G378" s="1" t="s">
        <v>3</v>
      </c>
      <c r="H378" s="1">
        <v>353703</v>
      </c>
      <c r="I378" s="1" t="s">
        <v>4</v>
      </c>
      <c r="J378" s="2">
        <v>33109</v>
      </c>
      <c r="K378" s="2">
        <f t="shared" si="7"/>
        <v>33262</v>
      </c>
    </row>
    <row r="379" spans="5:11" x14ac:dyDescent="0.3">
      <c r="E379" s="1" t="s">
        <v>428</v>
      </c>
      <c r="F379" s="1" t="s">
        <v>1052</v>
      </c>
      <c r="G379" s="1" t="s">
        <v>3</v>
      </c>
      <c r="H379" s="1">
        <v>367449</v>
      </c>
      <c r="I379" s="1" t="s">
        <v>4</v>
      </c>
      <c r="J379" s="2">
        <v>36463</v>
      </c>
      <c r="K379" s="2">
        <f t="shared" si="7"/>
        <v>36615</v>
      </c>
    </row>
    <row r="380" spans="5:11" x14ac:dyDescent="0.3">
      <c r="E380" s="1" t="s">
        <v>429</v>
      </c>
      <c r="F380" s="1" t="s">
        <v>1052</v>
      </c>
      <c r="G380" s="1" t="s">
        <v>3</v>
      </c>
      <c r="H380" s="1">
        <v>846088</v>
      </c>
      <c r="I380" s="1" t="s">
        <v>4</v>
      </c>
      <c r="J380" s="2">
        <v>33366</v>
      </c>
      <c r="K380" s="2">
        <f t="shared" si="7"/>
        <v>33519</v>
      </c>
    </row>
    <row r="381" spans="5:11" x14ac:dyDescent="0.3">
      <c r="E381" s="1" t="s">
        <v>430</v>
      </c>
      <c r="F381" s="1" t="s">
        <v>1052</v>
      </c>
      <c r="G381" s="1" t="s">
        <v>3</v>
      </c>
      <c r="H381" s="1">
        <v>880224</v>
      </c>
      <c r="I381" s="1" t="s">
        <v>4</v>
      </c>
      <c r="J381" s="2">
        <v>35172</v>
      </c>
      <c r="K381" s="2">
        <f t="shared" si="7"/>
        <v>35325</v>
      </c>
    </row>
    <row r="382" spans="5:11" x14ac:dyDescent="0.3">
      <c r="E382" s="1" t="s">
        <v>431</v>
      </c>
      <c r="F382" s="1" t="s">
        <v>1052</v>
      </c>
      <c r="G382" s="1" t="s">
        <v>3</v>
      </c>
      <c r="H382" s="1">
        <v>953185</v>
      </c>
      <c r="I382" s="1" t="s">
        <v>4</v>
      </c>
      <c r="J382" s="2">
        <v>34906</v>
      </c>
      <c r="K382" s="2">
        <f t="shared" si="7"/>
        <v>35059</v>
      </c>
    </row>
    <row r="383" spans="5:11" x14ac:dyDescent="0.3">
      <c r="E383" s="1" t="s">
        <v>432</v>
      </c>
      <c r="F383" s="1" t="s">
        <v>1052</v>
      </c>
      <c r="G383" s="1" t="s">
        <v>3</v>
      </c>
      <c r="H383" s="1">
        <v>822646</v>
      </c>
      <c r="I383" s="1" t="s">
        <v>4</v>
      </c>
      <c r="J383" s="2">
        <v>35458</v>
      </c>
      <c r="K383" s="2">
        <f t="shared" si="7"/>
        <v>35609</v>
      </c>
    </row>
    <row r="384" spans="5:11" x14ac:dyDescent="0.3">
      <c r="E384" s="1" t="s">
        <v>433</v>
      </c>
      <c r="F384" s="1" t="s">
        <v>1052</v>
      </c>
      <c r="G384" s="1" t="s">
        <v>3</v>
      </c>
      <c r="H384" s="1">
        <v>762333</v>
      </c>
      <c r="I384" s="1" t="s">
        <v>4</v>
      </c>
      <c r="J384" s="2">
        <v>34819</v>
      </c>
      <c r="K384" s="2">
        <f t="shared" si="7"/>
        <v>34972</v>
      </c>
    </row>
    <row r="385" spans="5:11" x14ac:dyDescent="0.3">
      <c r="E385" s="1" t="s">
        <v>434</v>
      </c>
      <c r="F385" s="1" t="s">
        <v>1052</v>
      </c>
      <c r="G385" s="1" t="s">
        <v>3</v>
      </c>
      <c r="H385" s="1">
        <v>107727</v>
      </c>
      <c r="I385" s="1" t="s">
        <v>4</v>
      </c>
      <c r="J385" s="2">
        <v>35658</v>
      </c>
      <c r="K385" s="2">
        <f t="shared" si="7"/>
        <v>35811</v>
      </c>
    </row>
    <row r="386" spans="5:11" x14ac:dyDescent="0.3">
      <c r="E386" s="1" t="s">
        <v>435</v>
      </c>
      <c r="F386" s="1" t="s">
        <v>1052</v>
      </c>
      <c r="G386" s="1" t="s">
        <v>3</v>
      </c>
      <c r="H386" s="1">
        <v>878098</v>
      </c>
      <c r="I386" s="1" t="s">
        <v>4</v>
      </c>
      <c r="J386" s="2">
        <v>35623</v>
      </c>
      <c r="K386" s="2">
        <f t="shared" si="7"/>
        <v>35776</v>
      </c>
    </row>
    <row r="387" spans="5:11" x14ac:dyDescent="0.3">
      <c r="E387" s="1" t="s">
        <v>436</v>
      </c>
      <c r="F387" s="1" t="s">
        <v>1052</v>
      </c>
      <c r="G387" s="1" t="s">
        <v>3</v>
      </c>
      <c r="H387" s="1">
        <v>659625</v>
      </c>
      <c r="I387" s="1" t="s">
        <v>4</v>
      </c>
      <c r="J387" s="2">
        <v>33974</v>
      </c>
      <c r="K387" s="2">
        <f t="shared" si="7"/>
        <v>34125</v>
      </c>
    </row>
    <row r="388" spans="5:11" x14ac:dyDescent="0.3">
      <c r="E388" s="1" t="s">
        <v>437</v>
      </c>
      <c r="F388" s="1" t="s">
        <v>1052</v>
      </c>
      <c r="G388" s="1" t="s">
        <v>3</v>
      </c>
      <c r="H388" s="1">
        <v>446032</v>
      </c>
      <c r="I388" s="1" t="s">
        <v>4</v>
      </c>
      <c r="J388" s="2">
        <v>36049</v>
      </c>
      <c r="K388" s="2">
        <f t="shared" si="7"/>
        <v>36202</v>
      </c>
    </row>
    <row r="389" spans="5:11" x14ac:dyDescent="0.3">
      <c r="E389" s="1" t="s">
        <v>438</v>
      </c>
      <c r="F389" s="1" t="s">
        <v>1052</v>
      </c>
      <c r="G389" s="1" t="s">
        <v>3</v>
      </c>
      <c r="H389" s="1">
        <v>528403</v>
      </c>
      <c r="I389" s="1" t="s">
        <v>4</v>
      </c>
      <c r="J389" s="2">
        <v>36121</v>
      </c>
      <c r="K389" s="2">
        <f t="shared" si="7"/>
        <v>36272</v>
      </c>
    </row>
    <row r="390" spans="5:11" x14ac:dyDescent="0.3">
      <c r="E390" s="1" t="s">
        <v>439</v>
      </c>
      <c r="F390" s="1" t="s">
        <v>1052</v>
      </c>
      <c r="G390" s="1" t="s">
        <v>3</v>
      </c>
      <c r="H390" s="1">
        <v>266495</v>
      </c>
      <c r="I390" s="1" t="s">
        <v>4</v>
      </c>
      <c r="J390" s="2">
        <v>33464</v>
      </c>
      <c r="K390" s="2">
        <f t="shared" si="7"/>
        <v>33617</v>
      </c>
    </row>
    <row r="391" spans="5:11" x14ac:dyDescent="0.3">
      <c r="E391" s="1" t="s">
        <v>440</v>
      </c>
      <c r="F391" s="1" t="s">
        <v>1052</v>
      </c>
      <c r="G391" s="1" t="s">
        <v>3</v>
      </c>
      <c r="H391" s="1">
        <v>542144</v>
      </c>
      <c r="I391" s="1" t="s">
        <v>4</v>
      </c>
      <c r="J391" s="2">
        <v>33088</v>
      </c>
      <c r="K391" s="2">
        <f t="shared" si="7"/>
        <v>33241</v>
      </c>
    </row>
    <row r="392" spans="5:11" x14ac:dyDescent="0.3">
      <c r="E392" s="1" t="s">
        <v>441</v>
      </c>
      <c r="F392" s="1" t="s">
        <v>1052</v>
      </c>
      <c r="G392" s="1" t="s">
        <v>3</v>
      </c>
      <c r="H392" s="1">
        <v>790892</v>
      </c>
      <c r="I392" s="1" t="s">
        <v>4</v>
      </c>
      <c r="J392" s="2">
        <v>33099</v>
      </c>
      <c r="K392" s="2">
        <f t="shared" si="7"/>
        <v>33252</v>
      </c>
    </row>
    <row r="393" spans="5:11" x14ac:dyDescent="0.3">
      <c r="E393" s="1" t="s">
        <v>442</v>
      </c>
      <c r="F393" s="1" t="s">
        <v>1052</v>
      </c>
      <c r="G393" s="1" t="s">
        <v>3</v>
      </c>
      <c r="H393" s="1">
        <v>239417</v>
      </c>
      <c r="I393" s="1" t="s">
        <v>4</v>
      </c>
      <c r="J393" s="2">
        <v>33097</v>
      </c>
      <c r="K393" s="2">
        <f t="shared" si="7"/>
        <v>33250</v>
      </c>
    </row>
    <row r="394" spans="5:11" x14ac:dyDescent="0.3">
      <c r="E394" s="1" t="s">
        <v>443</v>
      </c>
      <c r="F394" s="1" t="s">
        <v>1052</v>
      </c>
      <c r="G394" s="1" t="s">
        <v>3</v>
      </c>
      <c r="H394" s="1">
        <v>590766</v>
      </c>
      <c r="I394" s="1" t="s">
        <v>4</v>
      </c>
      <c r="J394" s="2">
        <v>35558</v>
      </c>
      <c r="K394" s="2">
        <f t="shared" si="7"/>
        <v>35711</v>
      </c>
    </row>
    <row r="395" spans="5:11" x14ac:dyDescent="0.3">
      <c r="E395" s="1" t="s">
        <v>444</v>
      </c>
      <c r="F395" s="1" t="s">
        <v>1052</v>
      </c>
      <c r="G395" s="1" t="s">
        <v>3</v>
      </c>
      <c r="H395" s="1">
        <v>178213</v>
      </c>
      <c r="I395" s="1" t="s">
        <v>4</v>
      </c>
      <c r="J395" s="2">
        <v>32927</v>
      </c>
      <c r="K395" s="2">
        <f t="shared" si="7"/>
        <v>33077</v>
      </c>
    </row>
    <row r="396" spans="5:11" x14ac:dyDescent="0.3">
      <c r="E396" s="1" t="s">
        <v>445</v>
      </c>
      <c r="F396" s="1" t="s">
        <v>1052</v>
      </c>
      <c r="G396" s="1" t="s">
        <v>3</v>
      </c>
      <c r="H396" s="1">
        <v>486494</v>
      </c>
      <c r="I396" s="1" t="s">
        <v>4</v>
      </c>
      <c r="J396" s="2">
        <v>35909</v>
      </c>
      <c r="K396" s="2">
        <f t="shared" si="7"/>
        <v>36062</v>
      </c>
    </row>
    <row r="397" spans="5:11" x14ac:dyDescent="0.3">
      <c r="E397" s="1" t="s">
        <v>446</v>
      </c>
      <c r="F397" s="1" t="s">
        <v>1052</v>
      </c>
      <c r="G397" s="1" t="s">
        <v>3</v>
      </c>
      <c r="H397" s="1">
        <v>541272</v>
      </c>
      <c r="I397" s="1" t="s">
        <v>4</v>
      </c>
      <c r="J397" s="2">
        <v>36074</v>
      </c>
      <c r="K397" s="2">
        <f t="shared" si="7"/>
        <v>36225</v>
      </c>
    </row>
    <row r="398" spans="5:11" x14ac:dyDescent="0.3">
      <c r="E398" s="1" t="s">
        <v>447</v>
      </c>
      <c r="F398" s="1" t="s">
        <v>1052</v>
      </c>
      <c r="G398" s="1" t="s">
        <v>3</v>
      </c>
      <c r="H398" s="1">
        <v>545080</v>
      </c>
      <c r="I398" s="1" t="s">
        <v>4</v>
      </c>
      <c r="J398" s="2">
        <v>34865</v>
      </c>
      <c r="K398" s="2">
        <f t="shared" si="7"/>
        <v>35018</v>
      </c>
    </row>
    <row r="399" spans="5:11" x14ac:dyDescent="0.3">
      <c r="E399" s="1" t="s">
        <v>448</v>
      </c>
      <c r="F399" s="1" t="s">
        <v>1052</v>
      </c>
      <c r="G399" s="1" t="s">
        <v>3</v>
      </c>
      <c r="H399" s="1">
        <v>973135</v>
      </c>
      <c r="I399" s="1" t="s">
        <v>4</v>
      </c>
      <c r="J399" s="2">
        <v>34923</v>
      </c>
      <c r="K399" s="2">
        <f t="shared" si="7"/>
        <v>35076</v>
      </c>
    </row>
    <row r="400" spans="5:11" x14ac:dyDescent="0.3">
      <c r="E400" s="1" t="s">
        <v>449</v>
      </c>
      <c r="F400" s="1" t="s">
        <v>1052</v>
      </c>
      <c r="G400" s="1" t="s">
        <v>3</v>
      </c>
      <c r="H400" s="1">
        <v>142869</v>
      </c>
      <c r="I400" s="1" t="s">
        <v>4</v>
      </c>
      <c r="J400" s="2">
        <v>35965</v>
      </c>
      <c r="K400" s="2">
        <f t="shared" si="7"/>
        <v>36118</v>
      </c>
    </row>
    <row r="401" spans="5:11" x14ac:dyDescent="0.3">
      <c r="E401" s="1" t="s">
        <v>450</v>
      </c>
      <c r="F401" s="1" t="s">
        <v>1052</v>
      </c>
      <c r="G401" s="1" t="s">
        <v>3</v>
      </c>
      <c r="H401" s="1">
        <v>356084</v>
      </c>
      <c r="I401" s="1" t="s">
        <v>4</v>
      </c>
      <c r="J401" s="2">
        <v>34780</v>
      </c>
      <c r="K401" s="2">
        <f t="shared" si="7"/>
        <v>34933</v>
      </c>
    </row>
    <row r="402" spans="5:11" x14ac:dyDescent="0.3">
      <c r="E402" s="1" t="s">
        <v>451</v>
      </c>
      <c r="F402" s="1" t="s">
        <v>1052</v>
      </c>
      <c r="G402" s="1" t="s">
        <v>3</v>
      </c>
      <c r="H402" s="1">
        <v>428003</v>
      </c>
      <c r="I402" s="1" t="s">
        <v>4</v>
      </c>
      <c r="J402" s="2">
        <v>36063</v>
      </c>
      <c r="K402" s="2">
        <f t="shared" ref="K402:K465" si="8">EDATE(J402,5)</f>
        <v>36216</v>
      </c>
    </row>
    <row r="403" spans="5:11" x14ac:dyDescent="0.3">
      <c r="E403" s="1" t="s">
        <v>452</v>
      </c>
      <c r="F403" s="1" t="s">
        <v>1052</v>
      </c>
      <c r="G403" s="1" t="s">
        <v>3</v>
      </c>
      <c r="H403" s="1">
        <v>175852</v>
      </c>
      <c r="I403" s="1" t="s">
        <v>4</v>
      </c>
      <c r="J403" s="2">
        <v>33672</v>
      </c>
      <c r="K403" s="2">
        <f t="shared" si="8"/>
        <v>33825</v>
      </c>
    </row>
    <row r="404" spans="5:11" x14ac:dyDescent="0.3">
      <c r="E404" s="1" t="s">
        <v>453</v>
      </c>
      <c r="F404" s="1" t="s">
        <v>1052</v>
      </c>
      <c r="G404" s="1" t="s">
        <v>3</v>
      </c>
      <c r="H404" s="1">
        <v>700036</v>
      </c>
      <c r="I404" s="1" t="s">
        <v>4</v>
      </c>
      <c r="J404" s="2">
        <v>35574</v>
      </c>
      <c r="K404" s="2">
        <f t="shared" si="8"/>
        <v>35727</v>
      </c>
    </row>
    <row r="405" spans="5:11" x14ac:dyDescent="0.3">
      <c r="E405" s="1" t="s">
        <v>454</v>
      </c>
      <c r="F405" s="1" t="s">
        <v>1052</v>
      </c>
      <c r="G405" s="1" t="s">
        <v>3</v>
      </c>
      <c r="H405" s="1">
        <v>198797</v>
      </c>
      <c r="I405" s="1" t="s">
        <v>4</v>
      </c>
      <c r="J405" s="2">
        <v>35486</v>
      </c>
      <c r="K405" s="2">
        <f t="shared" si="8"/>
        <v>35636</v>
      </c>
    </row>
    <row r="406" spans="5:11" x14ac:dyDescent="0.3">
      <c r="E406" s="1" t="s">
        <v>455</v>
      </c>
      <c r="F406" s="1" t="s">
        <v>1052</v>
      </c>
      <c r="G406" s="1" t="s">
        <v>3</v>
      </c>
      <c r="H406" s="1">
        <v>304099</v>
      </c>
      <c r="I406" s="1" t="s">
        <v>4</v>
      </c>
      <c r="J406" s="2">
        <v>35432</v>
      </c>
      <c r="K406" s="2">
        <f t="shared" si="8"/>
        <v>35583</v>
      </c>
    </row>
    <row r="407" spans="5:11" x14ac:dyDescent="0.3">
      <c r="E407" s="1" t="s">
        <v>456</v>
      </c>
      <c r="F407" s="1" t="s">
        <v>1052</v>
      </c>
      <c r="G407" s="1" t="s">
        <v>3</v>
      </c>
      <c r="H407" s="1">
        <v>242196</v>
      </c>
      <c r="I407" s="1" t="s">
        <v>4</v>
      </c>
      <c r="J407" s="2">
        <v>35620</v>
      </c>
      <c r="K407" s="2">
        <f t="shared" si="8"/>
        <v>35773</v>
      </c>
    </row>
    <row r="408" spans="5:11" x14ac:dyDescent="0.3">
      <c r="E408" s="1" t="s">
        <v>457</v>
      </c>
      <c r="F408" s="1" t="s">
        <v>1052</v>
      </c>
      <c r="G408" s="1" t="s">
        <v>3</v>
      </c>
      <c r="H408" s="1">
        <v>404543</v>
      </c>
      <c r="I408" s="1" t="s">
        <v>4</v>
      </c>
      <c r="J408" s="2">
        <v>34168</v>
      </c>
      <c r="K408" s="2">
        <f t="shared" si="8"/>
        <v>34321</v>
      </c>
    </row>
    <row r="409" spans="5:11" x14ac:dyDescent="0.3">
      <c r="E409" s="1" t="s">
        <v>458</v>
      </c>
      <c r="F409" s="1" t="s">
        <v>1052</v>
      </c>
      <c r="G409" s="1" t="s">
        <v>3</v>
      </c>
      <c r="H409" s="1">
        <v>796965</v>
      </c>
      <c r="I409" s="1" t="s">
        <v>4</v>
      </c>
      <c r="J409" s="2">
        <v>33187</v>
      </c>
      <c r="K409" s="2">
        <f t="shared" si="8"/>
        <v>33338</v>
      </c>
    </row>
    <row r="410" spans="5:11" x14ac:dyDescent="0.3">
      <c r="E410" s="1" t="s">
        <v>459</v>
      </c>
      <c r="F410" s="1" t="s">
        <v>1052</v>
      </c>
      <c r="G410" s="1" t="s">
        <v>3</v>
      </c>
      <c r="H410" s="1">
        <v>924465</v>
      </c>
      <c r="I410" s="1" t="s">
        <v>4</v>
      </c>
      <c r="J410" s="2">
        <v>35702</v>
      </c>
      <c r="K410" s="2">
        <f t="shared" si="8"/>
        <v>35854</v>
      </c>
    </row>
    <row r="411" spans="5:11" x14ac:dyDescent="0.3">
      <c r="E411" s="1" t="s">
        <v>460</v>
      </c>
      <c r="F411" s="1" t="s">
        <v>1052</v>
      </c>
      <c r="G411" s="1" t="s">
        <v>3</v>
      </c>
      <c r="H411" s="1">
        <v>105487</v>
      </c>
      <c r="I411" s="1" t="s">
        <v>4</v>
      </c>
      <c r="J411" s="2">
        <v>33226</v>
      </c>
      <c r="K411" s="2">
        <f t="shared" si="8"/>
        <v>33377</v>
      </c>
    </row>
    <row r="412" spans="5:11" x14ac:dyDescent="0.3">
      <c r="E412" s="1" t="s">
        <v>461</v>
      </c>
      <c r="F412" s="1" t="s">
        <v>1052</v>
      </c>
      <c r="G412" s="1" t="s">
        <v>3</v>
      </c>
      <c r="H412" s="1">
        <v>368441</v>
      </c>
      <c r="I412" s="1" t="s">
        <v>4</v>
      </c>
      <c r="J412" s="2">
        <v>33532</v>
      </c>
      <c r="K412" s="2">
        <f t="shared" si="8"/>
        <v>33684</v>
      </c>
    </row>
    <row r="413" spans="5:11" x14ac:dyDescent="0.3">
      <c r="E413" s="1" t="s">
        <v>462</v>
      </c>
      <c r="F413" s="1" t="s">
        <v>1052</v>
      </c>
      <c r="G413" s="1" t="s">
        <v>3</v>
      </c>
      <c r="H413" s="1">
        <v>560965</v>
      </c>
      <c r="I413" s="1" t="s">
        <v>4</v>
      </c>
      <c r="J413" s="2">
        <v>32915</v>
      </c>
      <c r="K413" s="2">
        <f t="shared" si="8"/>
        <v>33065</v>
      </c>
    </row>
    <row r="414" spans="5:11" x14ac:dyDescent="0.3">
      <c r="E414" s="1" t="s">
        <v>463</v>
      </c>
      <c r="F414" s="1" t="s">
        <v>1052</v>
      </c>
      <c r="G414" s="1" t="s">
        <v>3</v>
      </c>
      <c r="H414" s="1">
        <v>444879</v>
      </c>
      <c r="I414" s="1" t="s">
        <v>4</v>
      </c>
      <c r="J414" s="2">
        <v>35171</v>
      </c>
      <c r="K414" s="2">
        <f t="shared" si="8"/>
        <v>35324</v>
      </c>
    </row>
    <row r="415" spans="5:11" x14ac:dyDescent="0.3">
      <c r="E415" s="1" t="s">
        <v>464</v>
      </c>
      <c r="F415" s="1" t="s">
        <v>1052</v>
      </c>
      <c r="G415" s="1" t="s">
        <v>3</v>
      </c>
      <c r="H415" s="1">
        <v>945526</v>
      </c>
      <c r="I415" s="1" t="s">
        <v>4</v>
      </c>
      <c r="J415" s="2">
        <v>34664</v>
      </c>
      <c r="K415" s="2">
        <f t="shared" si="8"/>
        <v>34815</v>
      </c>
    </row>
    <row r="416" spans="5:11" x14ac:dyDescent="0.3">
      <c r="E416" s="1" t="s">
        <v>465</v>
      </c>
      <c r="F416" s="1" t="s">
        <v>1052</v>
      </c>
      <c r="G416" s="1" t="s">
        <v>3</v>
      </c>
      <c r="H416" s="1">
        <v>658969</v>
      </c>
      <c r="I416" s="1" t="s">
        <v>4</v>
      </c>
      <c r="J416" s="2">
        <v>36373</v>
      </c>
      <c r="K416" s="2">
        <f t="shared" si="8"/>
        <v>36526</v>
      </c>
    </row>
    <row r="417" spans="5:11" x14ac:dyDescent="0.3">
      <c r="E417" s="1" t="s">
        <v>466</v>
      </c>
      <c r="F417" s="1" t="s">
        <v>1052</v>
      </c>
      <c r="G417" s="1" t="s">
        <v>3</v>
      </c>
      <c r="H417" s="1">
        <v>203939</v>
      </c>
      <c r="I417" s="1" t="s">
        <v>4</v>
      </c>
      <c r="J417" s="2">
        <v>33498</v>
      </c>
      <c r="K417" s="2">
        <f t="shared" si="8"/>
        <v>33651</v>
      </c>
    </row>
    <row r="418" spans="5:11" x14ac:dyDescent="0.3">
      <c r="E418" s="1" t="s">
        <v>467</v>
      </c>
      <c r="F418" s="1" t="s">
        <v>1052</v>
      </c>
      <c r="G418" s="1" t="s">
        <v>3</v>
      </c>
      <c r="H418" s="1">
        <v>832218</v>
      </c>
      <c r="I418" s="1" t="s">
        <v>4</v>
      </c>
      <c r="J418" s="2">
        <v>35493</v>
      </c>
      <c r="K418" s="2">
        <f t="shared" si="8"/>
        <v>35646</v>
      </c>
    </row>
    <row r="419" spans="5:11" x14ac:dyDescent="0.3">
      <c r="E419" s="1" t="s">
        <v>468</v>
      </c>
      <c r="F419" s="1" t="s">
        <v>1052</v>
      </c>
      <c r="G419" s="1" t="s">
        <v>3</v>
      </c>
      <c r="H419" s="1">
        <v>801802</v>
      </c>
      <c r="I419" s="1" t="s">
        <v>4</v>
      </c>
      <c r="J419" s="2">
        <v>35233</v>
      </c>
      <c r="K419" s="2">
        <f t="shared" si="8"/>
        <v>35386</v>
      </c>
    </row>
    <row r="420" spans="5:11" x14ac:dyDescent="0.3">
      <c r="E420" s="1" t="s">
        <v>469</v>
      </c>
      <c r="F420" s="1" t="s">
        <v>1052</v>
      </c>
      <c r="G420" s="1" t="s">
        <v>3</v>
      </c>
      <c r="H420" s="1">
        <v>341537</v>
      </c>
      <c r="I420" s="1" t="s">
        <v>4</v>
      </c>
      <c r="J420" s="2">
        <v>33774</v>
      </c>
      <c r="K420" s="2">
        <f t="shared" si="8"/>
        <v>33927</v>
      </c>
    </row>
    <row r="421" spans="5:11" x14ac:dyDescent="0.3">
      <c r="E421" s="1" t="s">
        <v>470</v>
      </c>
      <c r="F421" s="1" t="s">
        <v>1052</v>
      </c>
      <c r="G421" s="1" t="s">
        <v>3</v>
      </c>
      <c r="H421" s="1">
        <v>987650</v>
      </c>
      <c r="I421" s="1" t="s">
        <v>4</v>
      </c>
      <c r="J421" s="2">
        <v>33875</v>
      </c>
      <c r="K421" s="2">
        <f t="shared" si="8"/>
        <v>34028</v>
      </c>
    </row>
    <row r="422" spans="5:11" x14ac:dyDescent="0.3">
      <c r="E422" s="1" t="s">
        <v>471</v>
      </c>
      <c r="F422" s="1" t="s">
        <v>1052</v>
      </c>
      <c r="G422" s="1" t="s">
        <v>3</v>
      </c>
      <c r="H422" s="1">
        <v>969283</v>
      </c>
      <c r="I422" s="1" t="s">
        <v>4</v>
      </c>
      <c r="J422" s="2">
        <v>33694</v>
      </c>
      <c r="K422" s="2">
        <f t="shared" si="8"/>
        <v>33847</v>
      </c>
    </row>
    <row r="423" spans="5:11" x14ac:dyDescent="0.3">
      <c r="E423" s="1" t="s">
        <v>472</v>
      </c>
      <c r="F423" s="1" t="s">
        <v>1052</v>
      </c>
      <c r="G423" s="1" t="s">
        <v>3</v>
      </c>
      <c r="H423" s="1">
        <v>180868</v>
      </c>
      <c r="I423" s="1" t="s">
        <v>4</v>
      </c>
      <c r="J423" s="2">
        <v>34773</v>
      </c>
      <c r="K423" s="2">
        <f t="shared" si="8"/>
        <v>34926</v>
      </c>
    </row>
    <row r="424" spans="5:11" x14ac:dyDescent="0.3">
      <c r="E424" s="1" t="s">
        <v>473</v>
      </c>
      <c r="F424" s="1" t="s">
        <v>1052</v>
      </c>
      <c r="G424" s="1" t="s">
        <v>3</v>
      </c>
      <c r="H424" s="1">
        <v>227631</v>
      </c>
      <c r="I424" s="1" t="s">
        <v>4</v>
      </c>
      <c r="J424" s="2">
        <v>36100</v>
      </c>
      <c r="K424" s="2">
        <f t="shared" si="8"/>
        <v>36251</v>
      </c>
    </row>
    <row r="425" spans="5:11" x14ac:dyDescent="0.3">
      <c r="E425" s="1" t="s">
        <v>474</v>
      </c>
      <c r="F425" s="1" t="s">
        <v>1052</v>
      </c>
      <c r="G425" s="1" t="s">
        <v>3</v>
      </c>
      <c r="H425" s="1">
        <v>748862</v>
      </c>
      <c r="I425" s="1" t="s">
        <v>4</v>
      </c>
      <c r="J425" s="2">
        <v>33229</v>
      </c>
      <c r="K425" s="2">
        <f t="shared" si="8"/>
        <v>33380</v>
      </c>
    </row>
    <row r="426" spans="5:11" x14ac:dyDescent="0.3">
      <c r="E426" s="1" t="s">
        <v>475</v>
      </c>
      <c r="F426" s="1" t="s">
        <v>1052</v>
      </c>
      <c r="G426" s="1" t="s">
        <v>3</v>
      </c>
      <c r="H426" s="1">
        <v>676123</v>
      </c>
      <c r="I426" s="1" t="s">
        <v>4</v>
      </c>
      <c r="J426" s="2">
        <v>36201</v>
      </c>
      <c r="K426" s="2">
        <f t="shared" si="8"/>
        <v>36351</v>
      </c>
    </row>
    <row r="427" spans="5:11" x14ac:dyDescent="0.3">
      <c r="E427" s="1" t="s">
        <v>476</v>
      </c>
      <c r="F427" s="1" t="s">
        <v>1052</v>
      </c>
      <c r="G427" s="1" t="s">
        <v>3</v>
      </c>
      <c r="H427" s="1">
        <v>106604</v>
      </c>
      <c r="I427" s="1" t="s">
        <v>4</v>
      </c>
      <c r="J427" s="2">
        <v>33291</v>
      </c>
      <c r="K427" s="2">
        <f t="shared" si="8"/>
        <v>33441</v>
      </c>
    </row>
    <row r="428" spans="5:11" x14ac:dyDescent="0.3">
      <c r="E428" s="1" t="s">
        <v>477</v>
      </c>
      <c r="F428" s="1" t="s">
        <v>1052</v>
      </c>
      <c r="G428" s="1" t="s">
        <v>3</v>
      </c>
      <c r="H428" s="1">
        <v>656178</v>
      </c>
      <c r="I428" s="1" t="s">
        <v>4</v>
      </c>
      <c r="J428" s="2">
        <v>34129</v>
      </c>
      <c r="K428" s="2">
        <f t="shared" si="8"/>
        <v>34282</v>
      </c>
    </row>
    <row r="429" spans="5:11" x14ac:dyDescent="0.3">
      <c r="E429" s="1" t="s">
        <v>478</v>
      </c>
      <c r="F429" s="1" t="s">
        <v>1052</v>
      </c>
      <c r="G429" s="1" t="s">
        <v>3</v>
      </c>
      <c r="H429" s="1">
        <v>680887</v>
      </c>
      <c r="I429" s="1" t="s">
        <v>4</v>
      </c>
      <c r="J429" s="2">
        <v>34453</v>
      </c>
      <c r="K429" s="2">
        <f t="shared" si="8"/>
        <v>34606</v>
      </c>
    </row>
    <row r="430" spans="5:11" x14ac:dyDescent="0.3">
      <c r="E430" s="1" t="s">
        <v>479</v>
      </c>
      <c r="F430" s="1" t="s">
        <v>1052</v>
      </c>
      <c r="G430" s="1" t="s">
        <v>3</v>
      </c>
      <c r="H430" s="1">
        <v>851986</v>
      </c>
      <c r="I430" s="1" t="s">
        <v>4</v>
      </c>
      <c r="J430" s="2">
        <v>33310</v>
      </c>
      <c r="K430" s="2">
        <f t="shared" si="8"/>
        <v>33463</v>
      </c>
    </row>
    <row r="431" spans="5:11" x14ac:dyDescent="0.3">
      <c r="E431" s="1" t="s">
        <v>480</v>
      </c>
      <c r="F431" s="1" t="s">
        <v>1052</v>
      </c>
      <c r="G431" s="1" t="s">
        <v>3</v>
      </c>
      <c r="H431" s="1">
        <v>963319</v>
      </c>
      <c r="I431" s="1" t="s">
        <v>4</v>
      </c>
      <c r="J431" s="2">
        <v>33351</v>
      </c>
      <c r="K431" s="2">
        <f t="shared" si="8"/>
        <v>33504</v>
      </c>
    </row>
    <row r="432" spans="5:11" x14ac:dyDescent="0.3">
      <c r="E432" s="1" t="s">
        <v>481</v>
      </c>
      <c r="F432" s="1" t="s">
        <v>1052</v>
      </c>
      <c r="G432" s="1" t="s">
        <v>3</v>
      </c>
      <c r="H432" s="1">
        <v>790310</v>
      </c>
      <c r="I432" s="1" t="s">
        <v>4</v>
      </c>
      <c r="J432" s="2">
        <v>33665</v>
      </c>
      <c r="K432" s="2">
        <f t="shared" si="8"/>
        <v>33818</v>
      </c>
    </row>
    <row r="433" spans="5:11" x14ac:dyDescent="0.3">
      <c r="E433" s="1" t="s">
        <v>482</v>
      </c>
      <c r="F433" s="1" t="s">
        <v>1052</v>
      </c>
      <c r="G433" s="1" t="s">
        <v>3</v>
      </c>
      <c r="H433" s="1">
        <v>443745</v>
      </c>
      <c r="I433" s="1" t="s">
        <v>4</v>
      </c>
      <c r="J433" s="2">
        <v>35528</v>
      </c>
      <c r="K433" s="2">
        <f t="shared" si="8"/>
        <v>35681</v>
      </c>
    </row>
    <row r="434" spans="5:11" x14ac:dyDescent="0.3">
      <c r="E434" s="1" t="s">
        <v>483</v>
      </c>
      <c r="F434" s="1" t="s">
        <v>1052</v>
      </c>
      <c r="G434" s="1" t="s">
        <v>3</v>
      </c>
      <c r="H434" s="1">
        <v>195613</v>
      </c>
      <c r="I434" s="1" t="s">
        <v>4</v>
      </c>
      <c r="J434" s="2">
        <v>34168</v>
      </c>
      <c r="K434" s="2">
        <f t="shared" si="8"/>
        <v>34321</v>
      </c>
    </row>
    <row r="435" spans="5:11" x14ac:dyDescent="0.3">
      <c r="E435" s="1" t="s">
        <v>484</v>
      </c>
      <c r="F435" s="1" t="s">
        <v>1052</v>
      </c>
      <c r="G435" s="1" t="s">
        <v>3</v>
      </c>
      <c r="H435" s="1">
        <v>129031</v>
      </c>
      <c r="I435" s="1" t="s">
        <v>4</v>
      </c>
      <c r="J435" s="2">
        <v>35261</v>
      </c>
      <c r="K435" s="2">
        <f t="shared" si="8"/>
        <v>35414</v>
      </c>
    </row>
    <row r="436" spans="5:11" x14ac:dyDescent="0.3">
      <c r="E436" s="1" t="s">
        <v>485</v>
      </c>
      <c r="F436" s="1" t="s">
        <v>1052</v>
      </c>
      <c r="G436" s="1" t="s">
        <v>3</v>
      </c>
      <c r="H436" s="1">
        <v>182805</v>
      </c>
      <c r="I436" s="1" t="s">
        <v>4</v>
      </c>
      <c r="J436" s="2">
        <v>35959</v>
      </c>
      <c r="K436" s="2">
        <f t="shared" si="8"/>
        <v>36112</v>
      </c>
    </row>
    <row r="437" spans="5:11" x14ac:dyDescent="0.3">
      <c r="E437" s="1" t="s">
        <v>485</v>
      </c>
      <c r="F437" s="1" t="s">
        <v>1052</v>
      </c>
      <c r="G437" s="1" t="s">
        <v>3</v>
      </c>
      <c r="H437" s="1">
        <v>54888</v>
      </c>
      <c r="I437" s="1" t="s">
        <v>4</v>
      </c>
      <c r="J437" s="2">
        <v>35919</v>
      </c>
      <c r="K437" s="2">
        <f t="shared" si="8"/>
        <v>36072</v>
      </c>
    </row>
    <row r="438" spans="5:11" x14ac:dyDescent="0.3">
      <c r="E438" s="1" t="s">
        <v>486</v>
      </c>
      <c r="F438" s="1" t="s">
        <v>1052</v>
      </c>
      <c r="G438" s="1" t="s">
        <v>3</v>
      </c>
      <c r="H438" s="1">
        <v>374935</v>
      </c>
      <c r="I438" s="1" t="s">
        <v>4</v>
      </c>
      <c r="J438" s="2">
        <v>33768</v>
      </c>
      <c r="K438" s="2">
        <f t="shared" si="8"/>
        <v>33921</v>
      </c>
    </row>
    <row r="439" spans="5:11" x14ac:dyDescent="0.3">
      <c r="E439" s="1" t="s">
        <v>487</v>
      </c>
      <c r="F439" s="1" t="s">
        <v>1052</v>
      </c>
      <c r="G439" s="1" t="s">
        <v>3</v>
      </c>
      <c r="H439" s="1">
        <v>467220</v>
      </c>
      <c r="I439" s="1" t="s">
        <v>4</v>
      </c>
      <c r="J439" s="2">
        <v>36099</v>
      </c>
      <c r="K439" s="2">
        <f t="shared" si="8"/>
        <v>36250</v>
      </c>
    </row>
    <row r="440" spans="5:11" x14ac:dyDescent="0.3">
      <c r="E440" s="1" t="s">
        <v>488</v>
      </c>
      <c r="F440" s="1" t="s">
        <v>1052</v>
      </c>
      <c r="G440" s="1" t="s">
        <v>3</v>
      </c>
      <c r="H440" s="1">
        <v>804865</v>
      </c>
      <c r="I440" s="1" t="s">
        <v>4</v>
      </c>
      <c r="J440" s="2">
        <v>34532</v>
      </c>
      <c r="K440" s="2">
        <f t="shared" si="8"/>
        <v>34685</v>
      </c>
    </row>
    <row r="441" spans="5:11" x14ac:dyDescent="0.3">
      <c r="E441" s="1" t="s">
        <v>489</v>
      </c>
      <c r="F441" s="1" t="s">
        <v>1052</v>
      </c>
      <c r="G441" s="1" t="s">
        <v>3</v>
      </c>
      <c r="H441" s="1">
        <v>433450</v>
      </c>
      <c r="I441" s="1" t="s">
        <v>4</v>
      </c>
      <c r="J441" s="2">
        <v>34405</v>
      </c>
      <c r="K441" s="2">
        <f t="shared" si="8"/>
        <v>34558</v>
      </c>
    </row>
    <row r="442" spans="5:11" x14ac:dyDescent="0.3">
      <c r="E442" s="1" t="s">
        <v>490</v>
      </c>
      <c r="F442" s="1" t="s">
        <v>1052</v>
      </c>
      <c r="G442" s="1" t="s">
        <v>3</v>
      </c>
      <c r="H442" s="1">
        <v>936424</v>
      </c>
      <c r="I442" s="1" t="s">
        <v>4</v>
      </c>
      <c r="J442" s="2">
        <v>35804</v>
      </c>
      <c r="K442" s="2">
        <f t="shared" si="8"/>
        <v>35955</v>
      </c>
    </row>
    <row r="443" spans="5:11" x14ac:dyDescent="0.3">
      <c r="E443" s="1" t="s">
        <v>491</v>
      </c>
      <c r="F443" s="1" t="s">
        <v>1052</v>
      </c>
      <c r="G443" s="1" t="s">
        <v>3</v>
      </c>
      <c r="H443" s="1">
        <v>131925</v>
      </c>
      <c r="I443" s="1" t="s">
        <v>4</v>
      </c>
      <c r="J443" s="2">
        <v>33608</v>
      </c>
      <c r="K443" s="2">
        <f t="shared" si="8"/>
        <v>33760</v>
      </c>
    </row>
    <row r="444" spans="5:11" x14ac:dyDescent="0.3">
      <c r="E444" s="1" t="s">
        <v>492</v>
      </c>
      <c r="F444" s="1" t="s">
        <v>1052</v>
      </c>
      <c r="G444" s="1" t="s">
        <v>3</v>
      </c>
      <c r="H444" s="1">
        <v>789824</v>
      </c>
      <c r="I444" s="1" t="s">
        <v>4</v>
      </c>
      <c r="J444" s="2">
        <v>33094</v>
      </c>
      <c r="K444" s="2">
        <f t="shared" si="8"/>
        <v>33247</v>
      </c>
    </row>
    <row r="445" spans="5:11" x14ac:dyDescent="0.3">
      <c r="E445" s="1" t="s">
        <v>493</v>
      </c>
      <c r="F445" s="1" t="s">
        <v>1052</v>
      </c>
      <c r="G445" s="1" t="s">
        <v>3</v>
      </c>
      <c r="H445" s="1">
        <v>595850</v>
      </c>
      <c r="I445" s="1" t="s">
        <v>4</v>
      </c>
      <c r="J445" s="2">
        <v>33792</v>
      </c>
      <c r="K445" s="2">
        <f t="shared" si="8"/>
        <v>33945</v>
      </c>
    </row>
    <row r="446" spans="5:11" x14ac:dyDescent="0.3">
      <c r="E446" s="1" t="s">
        <v>494</v>
      </c>
      <c r="F446" s="1" t="s">
        <v>1052</v>
      </c>
      <c r="G446" s="1" t="s">
        <v>3</v>
      </c>
      <c r="H446" s="1">
        <v>673666</v>
      </c>
      <c r="I446" s="1" t="s">
        <v>4</v>
      </c>
      <c r="J446" s="2">
        <v>34910</v>
      </c>
      <c r="K446" s="2">
        <f t="shared" si="8"/>
        <v>35063</v>
      </c>
    </row>
    <row r="447" spans="5:11" x14ac:dyDescent="0.3">
      <c r="E447" s="1" t="s">
        <v>495</v>
      </c>
      <c r="F447" s="1" t="s">
        <v>1052</v>
      </c>
      <c r="G447" s="1" t="s">
        <v>3</v>
      </c>
      <c r="H447" s="1">
        <v>945691</v>
      </c>
      <c r="I447" s="1" t="s">
        <v>4</v>
      </c>
      <c r="J447" s="2">
        <v>32959</v>
      </c>
      <c r="K447" s="2">
        <f t="shared" si="8"/>
        <v>33112</v>
      </c>
    </row>
    <row r="448" spans="5:11" x14ac:dyDescent="0.3">
      <c r="E448" s="1" t="s">
        <v>496</v>
      </c>
      <c r="F448" s="1" t="s">
        <v>1052</v>
      </c>
      <c r="G448" s="1" t="s">
        <v>3</v>
      </c>
      <c r="H448" s="1">
        <v>656673</v>
      </c>
      <c r="I448" s="1" t="s">
        <v>4</v>
      </c>
      <c r="J448" s="2">
        <v>33748</v>
      </c>
      <c r="K448" s="2">
        <f t="shared" si="8"/>
        <v>33901</v>
      </c>
    </row>
    <row r="449" spans="5:11" x14ac:dyDescent="0.3">
      <c r="E449" s="1" t="s">
        <v>497</v>
      </c>
      <c r="F449" s="1" t="s">
        <v>1052</v>
      </c>
      <c r="G449" s="1" t="s">
        <v>3</v>
      </c>
      <c r="H449" s="1">
        <v>373127</v>
      </c>
      <c r="I449" s="1" t="s">
        <v>4</v>
      </c>
      <c r="J449" s="2">
        <v>34452</v>
      </c>
      <c r="K449" s="2">
        <f t="shared" si="8"/>
        <v>34605</v>
      </c>
    </row>
    <row r="450" spans="5:11" x14ac:dyDescent="0.3">
      <c r="E450" s="1" t="s">
        <v>498</v>
      </c>
      <c r="F450" s="1" t="s">
        <v>1052</v>
      </c>
      <c r="G450" s="1" t="s">
        <v>3</v>
      </c>
      <c r="H450" s="1">
        <v>311081</v>
      </c>
      <c r="I450" s="1" t="s">
        <v>4</v>
      </c>
      <c r="J450" s="2">
        <v>35301</v>
      </c>
      <c r="K450" s="2">
        <f t="shared" si="8"/>
        <v>35454</v>
      </c>
    </row>
    <row r="451" spans="5:11" x14ac:dyDescent="0.3">
      <c r="E451" s="1" t="s">
        <v>499</v>
      </c>
      <c r="F451" s="1" t="s">
        <v>1052</v>
      </c>
      <c r="G451" s="1" t="s">
        <v>3</v>
      </c>
      <c r="H451" s="1">
        <v>263840</v>
      </c>
      <c r="I451" s="1" t="s">
        <v>4</v>
      </c>
      <c r="J451" s="2">
        <v>33104</v>
      </c>
      <c r="K451" s="2">
        <f t="shared" si="8"/>
        <v>33257</v>
      </c>
    </row>
    <row r="452" spans="5:11" x14ac:dyDescent="0.3">
      <c r="E452" s="1" t="s">
        <v>500</v>
      </c>
      <c r="F452" s="1" t="s">
        <v>1052</v>
      </c>
      <c r="G452" s="1" t="s">
        <v>3</v>
      </c>
      <c r="H452" s="1">
        <v>779267</v>
      </c>
      <c r="I452" s="1" t="s">
        <v>4</v>
      </c>
      <c r="J452" s="2">
        <v>33681</v>
      </c>
      <c r="K452" s="2">
        <f t="shared" si="8"/>
        <v>33834</v>
      </c>
    </row>
    <row r="453" spans="5:11" x14ac:dyDescent="0.3">
      <c r="E453" s="1" t="s">
        <v>501</v>
      </c>
      <c r="F453" s="1" t="s">
        <v>1052</v>
      </c>
      <c r="G453" s="1" t="s">
        <v>3</v>
      </c>
      <c r="H453" s="1">
        <v>838954</v>
      </c>
      <c r="I453" s="1" t="s">
        <v>4</v>
      </c>
      <c r="J453" s="2">
        <v>36308</v>
      </c>
      <c r="K453" s="2">
        <f t="shared" si="8"/>
        <v>36461</v>
      </c>
    </row>
    <row r="454" spans="5:11" x14ac:dyDescent="0.3">
      <c r="E454" s="1" t="s">
        <v>502</v>
      </c>
      <c r="F454" s="1" t="s">
        <v>1052</v>
      </c>
      <c r="G454" s="1" t="s">
        <v>3</v>
      </c>
      <c r="H454" s="1">
        <v>429414</v>
      </c>
      <c r="I454" s="1" t="s">
        <v>4</v>
      </c>
      <c r="J454" s="2">
        <v>34907</v>
      </c>
      <c r="K454" s="2">
        <f t="shared" si="8"/>
        <v>35060</v>
      </c>
    </row>
    <row r="455" spans="5:11" x14ac:dyDescent="0.3">
      <c r="E455" s="1" t="s">
        <v>503</v>
      </c>
      <c r="F455" s="1" t="s">
        <v>1052</v>
      </c>
      <c r="G455" s="1" t="s">
        <v>3</v>
      </c>
      <c r="H455" s="1">
        <v>301829</v>
      </c>
      <c r="I455" s="1" t="s">
        <v>4</v>
      </c>
      <c r="J455" s="2">
        <v>36244</v>
      </c>
      <c r="K455" s="2">
        <f t="shared" si="8"/>
        <v>36397</v>
      </c>
    </row>
    <row r="456" spans="5:11" x14ac:dyDescent="0.3">
      <c r="E456" s="1" t="s">
        <v>504</v>
      </c>
      <c r="F456" s="1" t="s">
        <v>1052</v>
      </c>
      <c r="G456" s="1" t="s">
        <v>3</v>
      </c>
      <c r="H456" s="1">
        <v>130724</v>
      </c>
      <c r="I456" s="1" t="s">
        <v>4</v>
      </c>
      <c r="J456" s="2">
        <v>36211</v>
      </c>
      <c r="K456" s="2">
        <f t="shared" si="8"/>
        <v>36361</v>
      </c>
    </row>
    <row r="457" spans="5:11" x14ac:dyDescent="0.3">
      <c r="E457" s="1" t="s">
        <v>505</v>
      </c>
      <c r="F457" s="1" t="s">
        <v>1052</v>
      </c>
      <c r="G457" s="1" t="s">
        <v>3</v>
      </c>
      <c r="H457" s="1">
        <v>988717</v>
      </c>
      <c r="I457" s="1" t="s">
        <v>4</v>
      </c>
      <c r="J457" s="2">
        <v>36036</v>
      </c>
      <c r="K457" s="2">
        <f t="shared" si="8"/>
        <v>36189</v>
      </c>
    </row>
    <row r="458" spans="5:11" x14ac:dyDescent="0.3">
      <c r="E458" s="1" t="s">
        <v>506</v>
      </c>
      <c r="F458" s="1" t="s">
        <v>1052</v>
      </c>
      <c r="G458" s="1" t="s">
        <v>3</v>
      </c>
      <c r="H458" s="1">
        <v>470999</v>
      </c>
      <c r="I458" s="1" t="s">
        <v>4</v>
      </c>
      <c r="J458" s="2">
        <v>36329</v>
      </c>
      <c r="K458" s="2">
        <f t="shared" si="8"/>
        <v>36482</v>
      </c>
    </row>
    <row r="459" spans="5:11" x14ac:dyDescent="0.3">
      <c r="E459" s="1" t="s">
        <v>507</v>
      </c>
      <c r="F459" s="1" t="s">
        <v>1052</v>
      </c>
      <c r="G459" s="1" t="s">
        <v>3</v>
      </c>
      <c r="H459" s="1">
        <v>474043</v>
      </c>
      <c r="I459" s="1" t="s">
        <v>4</v>
      </c>
      <c r="J459" s="2">
        <v>35661</v>
      </c>
      <c r="K459" s="2">
        <f t="shared" si="8"/>
        <v>35814</v>
      </c>
    </row>
    <row r="460" spans="5:11" x14ac:dyDescent="0.3">
      <c r="E460" s="1" t="s">
        <v>508</v>
      </c>
      <c r="F460" s="1" t="s">
        <v>1052</v>
      </c>
      <c r="G460" s="1" t="s">
        <v>3</v>
      </c>
      <c r="H460" s="1">
        <v>987342</v>
      </c>
      <c r="I460" s="1" t="s">
        <v>4</v>
      </c>
      <c r="J460" s="2">
        <v>33021</v>
      </c>
      <c r="K460" s="2">
        <f t="shared" si="8"/>
        <v>33174</v>
      </c>
    </row>
    <row r="461" spans="5:11" x14ac:dyDescent="0.3">
      <c r="E461" s="1" t="s">
        <v>509</v>
      </c>
      <c r="F461" s="1" t="s">
        <v>1052</v>
      </c>
      <c r="G461" s="1" t="s">
        <v>3</v>
      </c>
      <c r="H461" s="1">
        <v>409632</v>
      </c>
      <c r="I461" s="1" t="s">
        <v>4</v>
      </c>
      <c r="J461" s="2">
        <v>36357</v>
      </c>
      <c r="K461" s="2">
        <f t="shared" si="8"/>
        <v>36510</v>
      </c>
    </row>
    <row r="462" spans="5:11" x14ac:dyDescent="0.3">
      <c r="E462" s="1" t="s">
        <v>510</v>
      </c>
      <c r="F462" s="1" t="s">
        <v>1052</v>
      </c>
      <c r="G462" s="1" t="s">
        <v>3</v>
      </c>
      <c r="H462" s="1">
        <v>455360</v>
      </c>
      <c r="I462" s="1" t="s">
        <v>4</v>
      </c>
      <c r="J462" s="2">
        <v>35635</v>
      </c>
      <c r="K462" s="2">
        <f t="shared" si="8"/>
        <v>35788</v>
      </c>
    </row>
    <row r="463" spans="5:11" x14ac:dyDescent="0.3">
      <c r="E463" s="1" t="s">
        <v>511</v>
      </c>
      <c r="F463" s="1" t="s">
        <v>1052</v>
      </c>
      <c r="G463" s="1" t="s">
        <v>3</v>
      </c>
      <c r="H463" s="1">
        <v>931221</v>
      </c>
      <c r="I463" s="1" t="s">
        <v>4</v>
      </c>
      <c r="J463" s="2">
        <v>34958</v>
      </c>
      <c r="K463" s="2">
        <f t="shared" si="8"/>
        <v>35111</v>
      </c>
    </row>
    <row r="464" spans="5:11" x14ac:dyDescent="0.3">
      <c r="E464" s="1" t="s">
        <v>512</v>
      </c>
      <c r="F464" s="1" t="s">
        <v>1052</v>
      </c>
      <c r="G464" s="1" t="s">
        <v>3</v>
      </c>
      <c r="H464" s="1">
        <v>814067</v>
      </c>
      <c r="I464" s="1" t="s">
        <v>4</v>
      </c>
      <c r="J464" s="2">
        <v>33281</v>
      </c>
      <c r="K464" s="2">
        <f t="shared" si="8"/>
        <v>33431</v>
      </c>
    </row>
    <row r="465" spans="5:11" x14ac:dyDescent="0.3">
      <c r="E465" s="1" t="s">
        <v>513</v>
      </c>
      <c r="F465" s="1" t="s">
        <v>1052</v>
      </c>
      <c r="G465" s="1" t="s">
        <v>3</v>
      </c>
      <c r="H465" s="1">
        <v>135618</v>
      </c>
      <c r="I465" s="1" t="s">
        <v>4</v>
      </c>
      <c r="J465" s="2">
        <v>34415</v>
      </c>
      <c r="K465" s="2">
        <f t="shared" si="8"/>
        <v>34568</v>
      </c>
    </row>
    <row r="466" spans="5:11" x14ac:dyDescent="0.3">
      <c r="E466" s="1" t="s">
        <v>514</v>
      </c>
      <c r="F466" s="1" t="s">
        <v>1052</v>
      </c>
      <c r="G466" s="1" t="s">
        <v>3</v>
      </c>
      <c r="H466" s="1">
        <v>570421</v>
      </c>
      <c r="I466" s="1" t="s">
        <v>4</v>
      </c>
      <c r="J466" s="2">
        <v>35712</v>
      </c>
      <c r="K466" s="2">
        <f t="shared" ref="K466:K529" si="9">EDATE(J466,5)</f>
        <v>35863</v>
      </c>
    </row>
    <row r="467" spans="5:11" x14ac:dyDescent="0.3">
      <c r="E467" s="1" t="s">
        <v>515</v>
      </c>
      <c r="F467" s="1" t="s">
        <v>1052</v>
      </c>
      <c r="G467" s="1" t="s">
        <v>3</v>
      </c>
      <c r="H467" s="1">
        <v>379134</v>
      </c>
      <c r="I467" s="1" t="s">
        <v>4</v>
      </c>
      <c r="J467" s="2">
        <v>35203</v>
      </c>
      <c r="K467" s="2">
        <f t="shared" si="9"/>
        <v>35356</v>
      </c>
    </row>
    <row r="468" spans="5:11" x14ac:dyDescent="0.3">
      <c r="E468" s="1" t="s">
        <v>516</v>
      </c>
      <c r="F468" s="1" t="s">
        <v>1052</v>
      </c>
      <c r="G468" s="1" t="s">
        <v>3</v>
      </c>
      <c r="H468" s="1">
        <v>225948</v>
      </c>
      <c r="I468" s="1" t="s">
        <v>4</v>
      </c>
      <c r="J468" s="2">
        <v>34943</v>
      </c>
      <c r="K468" s="2">
        <f t="shared" si="9"/>
        <v>35096</v>
      </c>
    </row>
    <row r="469" spans="5:11" x14ac:dyDescent="0.3">
      <c r="E469" s="1" t="s">
        <v>517</v>
      </c>
      <c r="F469" s="1" t="s">
        <v>1052</v>
      </c>
      <c r="G469" s="1" t="s">
        <v>3</v>
      </c>
      <c r="H469" s="1">
        <v>818061</v>
      </c>
      <c r="I469" s="1" t="s">
        <v>4</v>
      </c>
      <c r="J469" s="2">
        <v>33622</v>
      </c>
      <c r="K469" s="2">
        <f t="shared" si="9"/>
        <v>33774</v>
      </c>
    </row>
    <row r="470" spans="5:11" x14ac:dyDescent="0.3">
      <c r="E470" s="1" t="s">
        <v>518</v>
      </c>
      <c r="F470" s="1" t="s">
        <v>1052</v>
      </c>
      <c r="G470" s="1" t="s">
        <v>3</v>
      </c>
      <c r="H470" s="1">
        <v>817788</v>
      </c>
      <c r="I470" s="1" t="s">
        <v>4</v>
      </c>
      <c r="J470" s="2">
        <v>35091</v>
      </c>
      <c r="K470" s="2">
        <f t="shared" si="9"/>
        <v>35243</v>
      </c>
    </row>
    <row r="471" spans="5:11" x14ac:dyDescent="0.3">
      <c r="E471" s="1" t="s">
        <v>519</v>
      </c>
      <c r="F471" s="1" t="s">
        <v>1052</v>
      </c>
      <c r="G471" s="1" t="s">
        <v>3</v>
      </c>
      <c r="H471" s="1">
        <v>866149</v>
      </c>
      <c r="I471" s="1" t="s">
        <v>4</v>
      </c>
      <c r="J471" s="2">
        <v>33657</v>
      </c>
      <c r="K471" s="2">
        <f t="shared" si="9"/>
        <v>33808</v>
      </c>
    </row>
    <row r="472" spans="5:11" x14ac:dyDescent="0.3">
      <c r="E472" s="1" t="s">
        <v>520</v>
      </c>
      <c r="F472" s="1" t="s">
        <v>1052</v>
      </c>
      <c r="G472" s="1" t="s">
        <v>3</v>
      </c>
      <c r="H472" s="1">
        <v>595627</v>
      </c>
      <c r="I472" s="1" t="s">
        <v>4</v>
      </c>
      <c r="J472" s="2">
        <v>34546</v>
      </c>
      <c r="K472" s="2">
        <f t="shared" si="9"/>
        <v>34699</v>
      </c>
    </row>
    <row r="473" spans="5:11" x14ac:dyDescent="0.3">
      <c r="E473" s="1" t="s">
        <v>521</v>
      </c>
      <c r="F473" s="1" t="s">
        <v>1052</v>
      </c>
      <c r="G473" s="1" t="s">
        <v>3</v>
      </c>
      <c r="H473" s="1">
        <v>278928</v>
      </c>
      <c r="I473" s="1" t="s">
        <v>4</v>
      </c>
      <c r="J473" s="2">
        <v>35015</v>
      </c>
      <c r="K473" s="2">
        <f t="shared" si="9"/>
        <v>35167</v>
      </c>
    </row>
    <row r="474" spans="5:11" x14ac:dyDescent="0.3">
      <c r="E474" s="1" t="s">
        <v>522</v>
      </c>
      <c r="F474" s="1" t="s">
        <v>1052</v>
      </c>
      <c r="G474" s="1" t="s">
        <v>3</v>
      </c>
      <c r="H474" s="1">
        <v>628046</v>
      </c>
      <c r="I474" s="1" t="s">
        <v>4</v>
      </c>
      <c r="J474" s="2">
        <v>35977</v>
      </c>
      <c r="K474" s="2">
        <f t="shared" si="9"/>
        <v>36130</v>
      </c>
    </row>
    <row r="475" spans="5:11" x14ac:dyDescent="0.3">
      <c r="E475" s="1" t="s">
        <v>523</v>
      </c>
      <c r="F475" s="1" t="s">
        <v>1052</v>
      </c>
      <c r="G475" s="1" t="s">
        <v>3</v>
      </c>
      <c r="H475" s="1">
        <v>452825</v>
      </c>
      <c r="I475" s="1" t="s">
        <v>4</v>
      </c>
      <c r="J475" s="2">
        <v>35349</v>
      </c>
      <c r="K475" s="2">
        <f t="shared" si="9"/>
        <v>35500</v>
      </c>
    </row>
    <row r="476" spans="5:11" x14ac:dyDescent="0.3">
      <c r="E476" s="1" t="s">
        <v>524</v>
      </c>
      <c r="F476" s="1" t="s">
        <v>1052</v>
      </c>
      <c r="G476" s="1" t="s">
        <v>3</v>
      </c>
      <c r="H476" s="1">
        <v>849501</v>
      </c>
      <c r="I476" s="1" t="s">
        <v>4</v>
      </c>
      <c r="J476" s="2">
        <v>35680</v>
      </c>
      <c r="K476" s="2">
        <f t="shared" si="9"/>
        <v>35833</v>
      </c>
    </row>
    <row r="477" spans="5:11" x14ac:dyDescent="0.3">
      <c r="E477" s="1" t="s">
        <v>525</v>
      </c>
      <c r="F477" s="1" t="s">
        <v>1052</v>
      </c>
      <c r="G477" s="1" t="s">
        <v>3</v>
      </c>
      <c r="H477" s="1">
        <v>867331</v>
      </c>
      <c r="I477" s="1" t="s">
        <v>4</v>
      </c>
      <c r="J477" s="2">
        <v>34743</v>
      </c>
      <c r="K477" s="2">
        <f t="shared" si="9"/>
        <v>34893</v>
      </c>
    </row>
    <row r="478" spans="5:11" x14ac:dyDescent="0.3">
      <c r="E478" s="1" t="s">
        <v>526</v>
      </c>
      <c r="F478" s="1" t="s">
        <v>1052</v>
      </c>
      <c r="G478" s="1" t="s">
        <v>3</v>
      </c>
      <c r="H478" s="1">
        <v>618250</v>
      </c>
      <c r="I478" s="1" t="s">
        <v>4</v>
      </c>
      <c r="J478" s="2">
        <v>32956</v>
      </c>
      <c r="K478" s="2">
        <f t="shared" si="9"/>
        <v>33109</v>
      </c>
    </row>
    <row r="479" spans="5:11" x14ac:dyDescent="0.3">
      <c r="E479" s="1" t="s">
        <v>527</v>
      </c>
      <c r="F479" s="1" t="s">
        <v>1052</v>
      </c>
      <c r="G479" s="1" t="s">
        <v>3</v>
      </c>
      <c r="H479" s="1">
        <v>967162</v>
      </c>
      <c r="I479" s="1" t="s">
        <v>4</v>
      </c>
      <c r="J479" s="2">
        <v>35200</v>
      </c>
      <c r="K479" s="2">
        <f t="shared" si="9"/>
        <v>35353</v>
      </c>
    </row>
    <row r="480" spans="5:11" x14ac:dyDescent="0.3">
      <c r="E480" s="1" t="s">
        <v>528</v>
      </c>
      <c r="F480" s="1" t="s">
        <v>1052</v>
      </c>
      <c r="G480" s="1" t="s">
        <v>3</v>
      </c>
      <c r="H480" s="1">
        <v>531972</v>
      </c>
      <c r="I480" s="1" t="s">
        <v>4</v>
      </c>
      <c r="J480" s="2">
        <v>33534</v>
      </c>
      <c r="K480" s="2">
        <f t="shared" si="9"/>
        <v>33686</v>
      </c>
    </row>
    <row r="481" spans="5:11" x14ac:dyDescent="0.3">
      <c r="E481" s="1" t="s">
        <v>529</v>
      </c>
      <c r="F481" s="1" t="s">
        <v>1052</v>
      </c>
      <c r="G481" s="1" t="s">
        <v>3</v>
      </c>
      <c r="H481" s="1">
        <v>556147</v>
      </c>
      <c r="I481" s="1" t="s">
        <v>4</v>
      </c>
      <c r="J481" s="2">
        <v>33287</v>
      </c>
      <c r="K481" s="2">
        <f t="shared" si="9"/>
        <v>33437</v>
      </c>
    </row>
    <row r="482" spans="5:11" x14ac:dyDescent="0.3">
      <c r="E482" s="1" t="s">
        <v>530</v>
      </c>
      <c r="F482" s="1" t="s">
        <v>1052</v>
      </c>
      <c r="G482" s="1" t="s">
        <v>3</v>
      </c>
      <c r="H482" s="1">
        <v>639510</v>
      </c>
      <c r="I482" s="1" t="s">
        <v>4</v>
      </c>
      <c r="J482" s="2">
        <v>33059</v>
      </c>
      <c r="K482" s="2">
        <f t="shared" si="9"/>
        <v>33212</v>
      </c>
    </row>
    <row r="483" spans="5:11" x14ac:dyDescent="0.3">
      <c r="E483" s="1" t="s">
        <v>531</v>
      </c>
      <c r="F483" s="1" t="s">
        <v>1052</v>
      </c>
      <c r="G483" s="1" t="s">
        <v>3</v>
      </c>
      <c r="H483" s="1">
        <v>176087</v>
      </c>
      <c r="I483" s="1" t="s">
        <v>4</v>
      </c>
      <c r="J483" s="2">
        <v>33353</v>
      </c>
      <c r="K483" s="2">
        <f t="shared" si="9"/>
        <v>33506</v>
      </c>
    </row>
    <row r="484" spans="5:11" x14ac:dyDescent="0.3">
      <c r="E484" s="1" t="s">
        <v>532</v>
      </c>
      <c r="F484" s="1" t="s">
        <v>1052</v>
      </c>
      <c r="G484" s="1" t="s">
        <v>3</v>
      </c>
      <c r="H484" s="1">
        <v>550288</v>
      </c>
      <c r="I484" s="1" t="s">
        <v>4</v>
      </c>
      <c r="J484" s="2">
        <v>34257</v>
      </c>
      <c r="K484" s="2">
        <f t="shared" si="9"/>
        <v>34408</v>
      </c>
    </row>
    <row r="485" spans="5:11" x14ac:dyDescent="0.3">
      <c r="E485" s="1" t="s">
        <v>533</v>
      </c>
      <c r="F485" s="1" t="s">
        <v>1052</v>
      </c>
      <c r="G485" s="1" t="s">
        <v>3</v>
      </c>
      <c r="H485" s="1">
        <v>608550</v>
      </c>
      <c r="I485" s="1" t="s">
        <v>4</v>
      </c>
      <c r="J485" s="2">
        <v>35693</v>
      </c>
      <c r="K485" s="2">
        <f t="shared" si="9"/>
        <v>35846</v>
      </c>
    </row>
    <row r="486" spans="5:11" x14ac:dyDescent="0.3">
      <c r="E486" s="1" t="s">
        <v>534</v>
      </c>
      <c r="F486" s="1" t="s">
        <v>1052</v>
      </c>
      <c r="G486" s="1" t="s">
        <v>3</v>
      </c>
      <c r="H486" s="1">
        <v>437308</v>
      </c>
      <c r="I486" s="1" t="s">
        <v>4</v>
      </c>
      <c r="J486" s="2">
        <v>34078</v>
      </c>
      <c r="K486" s="2">
        <f t="shared" si="9"/>
        <v>34231</v>
      </c>
    </row>
    <row r="487" spans="5:11" x14ac:dyDescent="0.3">
      <c r="E487" s="1" t="s">
        <v>535</v>
      </c>
      <c r="F487" s="1" t="s">
        <v>1052</v>
      </c>
      <c r="G487" s="1" t="s">
        <v>3</v>
      </c>
      <c r="H487" s="1">
        <v>779064</v>
      </c>
      <c r="I487" s="1" t="s">
        <v>4</v>
      </c>
      <c r="J487" s="2">
        <v>33138</v>
      </c>
      <c r="K487" s="2">
        <f t="shared" si="9"/>
        <v>33291</v>
      </c>
    </row>
    <row r="488" spans="5:11" x14ac:dyDescent="0.3">
      <c r="E488" s="1" t="s">
        <v>536</v>
      </c>
      <c r="F488" s="1" t="s">
        <v>1052</v>
      </c>
      <c r="G488" s="1" t="s">
        <v>3</v>
      </c>
      <c r="H488" s="1">
        <v>101798</v>
      </c>
      <c r="I488" s="1" t="s">
        <v>4</v>
      </c>
      <c r="J488" s="2">
        <v>35274</v>
      </c>
      <c r="K488" s="2">
        <f t="shared" si="9"/>
        <v>35427</v>
      </c>
    </row>
    <row r="489" spans="5:11" x14ac:dyDescent="0.3">
      <c r="E489" s="1" t="s">
        <v>537</v>
      </c>
      <c r="F489" s="1" t="s">
        <v>1052</v>
      </c>
      <c r="G489" s="1" t="s">
        <v>3</v>
      </c>
      <c r="H489" s="1">
        <v>116971</v>
      </c>
      <c r="I489" s="1" t="s">
        <v>4</v>
      </c>
      <c r="J489" s="2">
        <v>35188</v>
      </c>
      <c r="K489" s="2">
        <f t="shared" si="9"/>
        <v>35341</v>
      </c>
    </row>
    <row r="490" spans="5:11" x14ac:dyDescent="0.3">
      <c r="E490" s="1" t="s">
        <v>538</v>
      </c>
      <c r="F490" s="1" t="s">
        <v>1052</v>
      </c>
      <c r="G490" s="1" t="s">
        <v>3</v>
      </c>
      <c r="H490" s="1">
        <v>981845</v>
      </c>
      <c r="I490" s="1" t="s">
        <v>4</v>
      </c>
      <c r="J490" s="2">
        <v>32961</v>
      </c>
      <c r="K490" s="2">
        <f t="shared" si="9"/>
        <v>33114</v>
      </c>
    </row>
    <row r="491" spans="5:11" x14ac:dyDescent="0.3">
      <c r="E491" s="1" t="s">
        <v>539</v>
      </c>
      <c r="F491" s="1" t="s">
        <v>1052</v>
      </c>
      <c r="G491" s="1" t="s">
        <v>3</v>
      </c>
      <c r="H491" s="1">
        <v>951678</v>
      </c>
      <c r="I491" s="1" t="s">
        <v>4</v>
      </c>
      <c r="J491" s="2">
        <v>35283</v>
      </c>
      <c r="K491" s="2">
        <f t="shared" si="9"/>
        <v>35436</v>
      </c>
    </row>
    <row r="492" spans="5:11" x14ac:dyDescent="0.3">
      <c r="E492" s="1" t="s">
        <v>540</v>
      </c>
      <c r="F492" s="1" t="s">
        <v>1052</v>
      </c>
      <c r="G492" s="1" t="s">
        <v>3</v>
      </c>
      <c r="H492" s="1">
        <v>295011</v>
      </c>
      <c r="I492" s="1" t="s">
        <v>4</v>
      </c>
      <c r="J492" s="2">
        <v>32917</v>
      </c>
      <c r="K492" s="2">
        <f t="shared" si="9"/>
        <v>33067</v>
      </c>
    </row>
    <row r="493" spans="5:11" x14ac:dyDescent="0.3">
      <c r="E493" s="1" t="s">
        <v>541</v>
      </c>
      <c r="F493" s="1" t="s">
        <v>1052</v>
      </c>
      <c r="G493" s="1" t="s">
        <v>3</v>
      </c>
      <c r="H493" s="1">
        <v>734882</v>
      </c>
      <c r="I493" s="1" t="s">
        <v>4</v>
      </c>
      <c r="J493" s="2">
        <v>34641</v>
      </c>
      <c r="K493" s="2">
        <f t="shared" si="9"/>
        <v>34792</v>
      </c>
    </row>
    <row r="494" spans="5:11" x14ac:dyDescent="0.3">
      <c r="E494" s="1" t="s">
        <v>542</v>
      </c>
      <c r="F494" s="1" t="s">
        <v>1052</v>
      </c>
      <c r="G494" s="1" t="s">
        <v>3</v>
      </c>
      <c r="H494" s="1">
        <v>847351</v>
      </c>
      <c r="I494" s="1" t="s">
        <v>4</v>
      </c>
      <c r="J494" s="2">
        <v>35891</v>
      </c>
      <c r="K494" s="2">
        <f t="shared" si="9"/>
        <v>36044</v>
      </c>
    </row>
    <row r="495" spans="5:11" x14ac:dyDescent="0.3">
      <c r="E495" s="1" t="s">
        <v>543</v>
      </c>
      <c r="F495" s="1" t="s">
        <v>1052</v>
      </c>
      <c r="G495" s="1" t="s">
        <v>3</v>
      </c>
      <c r="H495" s="1">
        <v>946876</v>
      </c>
      <c r="I495" s="1" t="s">
        <v>4</v>
      </c>
      <c r="J495" s="2">
        <v>33810</v>
      </c>
      <c r="K495" s="2">
        <f t="shared" si="9"/>
        <v>33963</v>
      </c>
    </row>
    <row r="496" spans="5:11" x14ac:dyDescent="0.3">
      <c r="E496" s="1" t="s">
        <v>544</v>
      </c>
      <c r="F496" s="1" t="s">
        <v>1052</v>
      </c>
      <c r="G496" s="1" t="s">
        <v>3</v>
      </c>
      <c r="H496" s="1">
        <v>102922</v>
      </c>
      <c r="I496" s="1" t="s">
        <v>4</v>
      </c>
      <c r="J496" s="2">
        <v>36101</v>
      </c>
      <c r="K496" s="2">
        <f t="shared" si="9"/>
        <v>36252</v>
      </c>
    </row>
    <row r="497" spans="5:11" x14ac:dyDescent="0.3">
      <c r="E497" s="1" t="s">
        <v>545</v>
      </c>
      <c r="F497" s="1" t="s">
        <v>1052</v>
      </c>
      <c r="G497" s="1" t="s">
        <v>3</v>
      </c>
      <c r="H497" s="1">
        <v>909355</v>
      </c>
      <c r="I497" s="1" t="s">
        <v>4</v>
      </c>
      <c r="J497" s="2">
        <v>35522</v>
      </c>
      <c r="K497" s="2">
        <f t="shared" si="9"/>
        <v>35675</v>
      </c>
    </row>
    <row r="498" spans="5:11" x14ac:dyDescent="0.3">
      <c r="E498" s="1" t="s">
        <v>546</v>
      </c>
      <c r="F498" s="1" t="s">
        <v>1052</v>
      </c>
      <c r="G498" s="1" t="s">
        <v>3</v>
      </c>
      <c r="H498" s="1">
        <v>714161</v>
      </c>
      <c r="I498" s="1" t="s">
        <v>4</v>
      </c>
      <c r="J498" s="2">
        <v>36180</v>
      </c>
      <c r="K498" s="2">
        <f t="shared" si="9"/>
        <v>36331</v>
      </c>
    </row>
    <row r="499" spans="5:11" x14ac:dyDescent="0.3">
      <c r="E499" s="1" t="s">
        <v>547</v>
      </c>
      <c r="F499" s="1" t="s">
        <v>1052</v>
      </c>
      <c r="G499" s="1" t="s">
        <v>3</v>
      </c>
      <c r="H499" s="1">
        <v>578933</v>
      </c>
      <c r="I499" s="1" t="s">
        <v>4</v>
      </c>
      <c r="J499" s="2">
        <v>36246</v>
      </c>
      <c r="K499" s="2">
        <f t="shared" si="9"/>
        <v>36399</v>
      </c>
    </row>
    <row r="500" spans="5:11" x14ac:dyDescent="0.3">
      <c r="E500" s="1" t="s">
        <v>548</v>
      </c>
      <c r="F500" s="1" t="s">
        <v>1052</v>
      </c>
      <c r="G500" s="1" t="s">
        <v>3</v>
      </c>
      <c r="H500" s="1">
        <v>521370</v>
      </c>
      <c r="I500" s="1" t="s">
        <v>4</v>
      </c>
      <c r="J500" s="2">
        <v>33319</v>
      </c>
      <c r="K500" s="2">
        <f t="shared" si="9"/>
        <v>33472</v>
      </c>
    </row>
    <row r="501" spans="5:11" x14ac:dyDescent="0.3">
      <c r="E501" s="1" t="s">
        <v>549</v>
      </c>
      <c r="F501" s="1" t="s">
        <v>1052</v>
      </c>
      <c r="G501" s="1" t="s">
        <v>3</v>
      </c>
      <c r="H501" s="1">
        <v>448346</v>
      </c>
      <c r="I501" s="1" t="s">
        <v>4</v>
      </c>
      <c r="J501" s="2">
        <v>34984</v>
      </c>
      <c r="K501" s="2">
        <f t="shared" si="9"/>
        <v>35136</v>
      </c>
    </row>
    <row r="502" spans="5:11" x14ac:dyDescent="0.3">
      <c r="E502" s="1" t="s">
        <v>550</v>
      </c>
      <c r="F502" s="1" t="s">
        <v>1052</v>
      </c>
      <c r="G502" s="1" t="s">
        <v>3</v>
      </c>
      <c r="H502" s="1">
        <v>345328</v>
      </c>
      <c r="I502" s="1" t="s">
        <v>4</v>
      </c>
      <c r="J502" s="2">
        <v>33179</v>
      </c>
      <c r="K502" s="2">
        <f t="shared" si="9"/>
        <v>33330</v>
      </c>
    </row>
    <row r="503" spans="5:11" x14ac:dyDescent="0.3">
      <c r="E503" s="1" t="s">
        <v>551</v>
      </c>
      <c r="F503" s="1" t="s">
        <v>1052</v>
      </c>
      <c r="G503" s="1" t="s">
        <v>3</v>
      </c>
      <c r="H503" s="1">
        <v>564958</v>
      </c>
      <c r="I503" s="1" t="s">
        <v>4</v>
      </c>
      <c r="J503" s="2">
        <v>36128</v>
      </c>
      <c r="K503" s="2">
        <f t="shared" si="9"/>
        <v>36279</v>
      </c>
    </row>
    <row r="504" spans="5:11" x14ac:dyDescent="0.3">
      <c r="E504" s="1" t="s">
        <v>552</v>
      </c>
      <c r="F504" s="1" t="s">
        <v>1052</v>
      </c>
      <c r="G504" s="1" t="s">
        <v>3</v>
      </c>
      <c r="H504" s="1">
        <v>710202</v>
      </c>
      <c r="I504" s="1" t="s">
        <v>4</v>
      </c>
      <c r="J504" s="2">
        <v>34838</v>
      </c>
      <c r="K504" s="2">
        <f t="shared" si="9"/>
        <v>34991</v>
      </c>
    </row>
    <row r="505" spans="5:11" x14ac:dyDescent="0.3">
      <c r="E505" s="1" t="s">
        <v>553</v>
      </c>
      <c r="F505" s="1" t="s">
        <v>1052</v>
      </c>
      <c r="G505" s="1" t="s">
        <v>3</v>
      </c>
      <c r="H505" s="1">
        <v>172701</v>
      </c>
      <c r="I505" s="1" t="s">
        <v>4</v>
      </c>
      <c r="J505" s="2">
        <v>34581</v>
      </c>
      <c r="K505" s="2">
        <f t="shared" si="9"/>
        <v>34734</v>
      </c>
    </row>
    <row r="506" spans="5:11" x14ac:dyDescent="0.3">
      <c r="E506" s="1" t="s">
        <v>554</v>
      </c>
      <c r="F506" s="1" t="s">
        <v>1052</v>
      </c>
      <c r="G506" s="1" t="s">
        <v>3</v>
      </c>
      <c r="H506" s="1">
        <v>509226</v>
      </c>
      <c r="I506" s="1" t="s">
        <v>4</v>
      </c>
      <c r="J506" s="2">
        <v>36447</v>
      </c>
      <c r="K506" s="2">
        <f t="shared" si="9"/>
        <v>36599</v>
      </c>
    </row>
    <row r="507" spans="5:11" x14ac:dyDescent="0.3">
      <c r="E507" s="1" t="s">
        <v>555</v>
      </c>
      <c r="F507" s="1" t="s">
        <v>1052</v>
      </c>
      <c r="G507" s="1" t="s">
        <v>3</v>
      </c>
      <c r="H507" s="1">
        <v>412853</v>
      </c>
      <c r="I507" s="1" t="s">
        <v>4</v>
      </c>
      <c r="J507" s="2">
        <v>35048</v>
      </c>
      <c r="K507" s="2">
        <f t="shared" si="9"/>
        <v>35200</v>
      </c>
    </row>
    <row r="508" spans="5:11" x14ac:dyDescent="0.3">
      <c r="E508" s="1" t="s">
        <v>556</v>
      </c>
      <c r="F508" s="1" t="s">
        <v>1052</v>
      </c>
      <c r="G508" s="1" t="s">
        <v>3</v>
      </c>
      <c r="H508" s="1">
        <v>229467</v>
      </c>
      <c r="I508" s="1" t="s">
        <v>4</v>
      </c>
      <c r="J508" s="2">
        <v>34154</v>
      </c>
      <c r="K508" s="2">
        <f t="shared" si="9"/>
        <v>34307</v>
      </c>
    </row>
    <row r="509" spans="5:11" x14ac:dyDescent="0.3">
      <c r="E509" s="1" t="s">
        <v>557</v>
      </c>
      <c r="F509" s="1" t="s">
        <v>1052</v>
      </c>
      <c r="G509" s="1" t="s">
        <v>3</v>
      </c>
      <c r="H509" s="1">
        <v>595432</v>
      </c>
      <c r="I509" s="1" t="s">
        <v>4</v>
      </c>
      <c r="J509" s="2">
        <v>36440</v>
      </c>
      <c r="K509" s="2">
        <f t="shared" si="9"/>
        <v>36592</v>
      </c>
    </row>
    <row r="510" spans="5:11" x14ac:dyDescent="0.3">
      <c r="E510" s="1" t="s">
        <v>558</v>
      </c>
      <c r="F510" s="1" t="s">
        <v>1052</v>
      </c>
      <c r="G510" s="1" t="s">
        <v>3</v>
      </c>
      <c r="H510" s="1">
        <v>753896</v>
      </c>
      <c r="I510" s="1" t="s">
        <v>4</v>
      </c>
      <c r="J510" s="2">
        <v>32937</v>
      </c>
      <c r="K510" s="2">
        <f t="shared" si="9"/>
        <v>33090</v>
      </c>
    </row>
    <row r="511" spans="5:11" x14ac:dyDescent="0.3">
      <c r="E511" s="1" t="s">
        <v>559</v>
      </c>
      <c r="F511" s="1" t="s">
        <v>1052</v>
      </c>
      <c r="G511" s="1" t="s">
        <v>3</v>
      </c>
      <c r="H511" s="1">
        <v>105873</v>
      </c>
      <c r="I511" s="1" t="s">
        <v>4</v>
      </c>
      <c r="J511" s="2">
        <v>36363</v>
      </c>
      <c r="K511" s="2">
        <f t="shared" si="9"/>
        <v>36516</v>
      </c>
    </row>
    <row r="512" spans="5:11" x14ac:dyDescent="0.3">
      <c r="E512" s="1" t="s">
        <v>560</v>
      </c>
      <c r="F512" s="1" t="s">
        <v>1052</v>
      </c>
      <c r="G512" s="1" t="s">
        <v>3</v>
      </c>
      <c r="H512" s="1">
        <v>803256</v>
      </c>
      <c r="I512" s="1" t="s">
        <v>4</v>
      </c>
      <c r="J512" s="2">
        <v>35942</v>
      </c>
      <c r="K512" s="2">
        <f t="shared" si="9"/>
        <v>36095</v>
      </c>
    </row>
    <row r="513" spans="5:11" x14ac:dyDescent="0.3">
      <c r="E513" s="1" t="s">
        <v>561</v>
      </c>
      <c r="F513" s="1" t="s">
        <v>1052</v>
      </c>
      <c r="G513" s="1" t="s">
        <v>3</v>
      </c>
      <c r="H513" s="1">
        <v>851877</v>
      </c>
      <c r="I513" s="1" t="s">
        <v>4</v>
      </c>
      <c r="J513" s="2">
        <v>35866</v>
      </c>
      <c r="K513" s="2">
        <f t="shared" si="9"/>
        <v>36019</v>
      </c>
    </row>
    <row r="514" spans="5:11" x14ac:dyDescent="0.3">
      <c r="E514" s="1" t="s">
        <v>562</v>
      </c>
      <c r="F514" s="1" t="s">
        <v>1052</v>
      </c>
      <c r="G514" s="1" t="s">
        <v>3</v>
      </c>
      <c r="H514" s="1">
        <v>281134</v>
      </c>
      <c r="I514" s="1" t="s">
        <v>4</v>
      </c>
      <c r="J514" s="2">
        <v>33897</v>
      </c>
      <c r="K514" s="2">
        <f t="shared" si="9"/>
        <v>34048</v>
      </c>
    </row>
    <row r="515" spans="5:11" x14ac:dyDescent="0.3">
      <c r="E515" s="1" t="s">
        <v>563</v>
      </c>
      <c r="F515" s="1" t="s">
        <v>1052</v>
      </c>
      <c r="G515" s="1" t="s">
        <v>3</v>
      </c>
      <c r="H515" s="1">
        <v>523523</v>
      </c>
      <c r="I515" s="1" t="s">
        <v>4</v>
      </c>
      <c r="J515" s="2">
        <v>34572</v>
      </c>
      <c r="K515" s="2">
        <f t="shared" si="9"/>
        <v>34725</v>
      </c>
    </row>
    <row r="516" spans="5:11" x14ac:dyDescent="0.3">
      <c r="E516" s="1" t="s">
        <v>564</v>
      </c>
      <c r="F516" s="1" t="s">
        <v>1052</v>
      </c>
      <c r="G516" s="1" t="s">
        <v>3</v>
      </c>
      <c r="H516" s="1">
        <v>454080</v>
      </c>
      <c r="I516" s="1" t="s">
        <v>4</v>
      </c>
      <c r="J516" s="2">
        <v>33081</v>
      </c>
      <c r="K516" s="2">
        <f t="shared" si="9"/>
        <v>33234</v>
      </c>
    </row>
    <row r="517" spans="5:11" x14ac:dyDescent="0.3">
      <c r="E517" s="1" t="s">
        <v>565</v>
      </c>
      <c r="F517" s="1" t="s">
        <v>1052</v>
      </c>
      <c r="G517" s="1" t="s">
        <v>3</v>
      </c>
      <c r="H517" s="1">
        <v>726173</v>
      </c>
      <c r="I517" s="1" t="s">
        <v>4</v>
      </c>
      <c r="J517" s="2">
        <v>36291</v>
      </c>
      <c r="K517" s="2">
        <f t="shared" si="9"/>
        <v>36444</v>
      </c>
    </row>
    <row r="518" spans="5:11" x14ac:dyDescent="0.3">
      <c r="E518" s="1" t="s">
        <v>566</v>
      </c>
      <c r="F518" s="1" t="s">
        <v>1052</v>
      </c>
      <c r="G518" s="1" t="s">
        <v>3</v>
      </c>
      <c r="H518" s="1">
        <v>611265</v>
      </c>
      <c r="I518" s="1" t="s">
        <v>4</v>
      </c>
      <c r="J518" s="2">
        <v>35849</v>
      </c>
      <c r="K518" s="2">
        <f t="shared" si="9"/>
        <v>35999</v>
      </c>
    </row>
    <row r="519" spans="5:11" x14ac:dyDescent="0.3">
      <c r="E519" s="1" t="s">
        <v>567</v>
      </c>
      <c r="F519" s="1" t="s">
        <v>1052</v>
      </c>
      <c r="G519" s="1" t="s">
        <v>3</v>
      </c>
      <c r="H519" s="1">
        <v>198006</v>
      </c>
      <c r="I519" s="1" t="s">
        <v>4</v>
      </c>
      <c r="J519" s="2">
        <v>35496</v>
      </c>
      <c r="K519" s="2">
        <f t="shared" si="9"/>
        <v>35649</v>
      </c>
    </row>
    <row r="520" spans="5:11" x14ac:dyDescent="0.3">
      <c r="E520" s="1" t="s">
        <v>568</v>
      </c>
      <c r="F520" s="1" t="s">
        <v>1052</v>
      </c>
      <c r="G520" s="1" t="s">
        <v>3</v>
      </c>
      <c r="H520" s="1">
        <v>751772</v>
      </c>
      <c r="I520" s="1" t="s">
        <v>4</v>
      </c>
      <c r="J520" s="2">
        <v>33583</v>
      </c>
      <c r="K520" s="2">
        <f t="shared" si="9"/>
        <v>33735</v>
      </c>
    </row>
    <row r="521" spans="5:11" x14ac:dyDescent="0.3">
      <c r="E521" s="1" t="s">
        <v>569</v>
      </c>
      <c r="F521" s="1" t="s">
        <v>1052</v>
      </c>
      <c r="G521" s="1" t="s">
        <v>3</v>
      </c>
      <c r="H521" s="1">
        <v>189043</v>
      </c>
      <c r="I521" s="1" t="s">
        <v>4</v>
      </c>
      <c r="J521" s="2">
        <v>36067</v>
      </c>
      <c r="K521" s="2">
        <f t="shared" si="9"/>
        <v>36219</v>
      </c>
    </row>
    <row r="522" spans="5:11" x14ac:dyDescent="0.3">
      <c r="E522" s="1" t="s">
        <v>570</v>
      </c>
      <c r="F522" s="1" t="s">
        <v>1052</v>
      </c>
      <c r="G522" s="1" t="s">
        <v>3</v>
      </c>
      <c r="H522" s="1">
        <v>107719</v>
      </c>
      <c r="I522" s="1" t="s">
        <v>4</v>
      </c>
      <c r="J522" s="2">
        <v>34241</v>
      </c>
      <c r="K522" s="2">
        <f t="shared" si="9"/>
        <v>34393</v>
      </c>
    </row>
    <row r="523" spans="5:11" x14ac:dyDescent="0.3">
      <c r="E523" s="1" t="s">
        <v>571</v>
      </c>
      <c r="F523" s="1" t="s">
        <v>1052</v>
      </c>
      <c r="G523" s="1" t="s">
        <v>3</v>
      </c>
      <c r="H523" s="1">
        <v>545966</v>
      </c>
      <c r="I523" s="1" t="s">
        <v>4</v>
      </c>
      <c r="J523" s="2">
        <v>35534</v>
      </c>
      <c r="K523" s="2">
        <f t="shared" si="9"/>
        <v>35687</v>
      </c>
    </row>
    <row r="524" spans="5:11" x14ac:dyDescent="0.3">
      <c r="E524" s="1" t="s">
        <v>572</v>
      </c>
      <c r="F524" s="1" t="s">
        <v>1052</v>
      </c>
      <c r="G524" s="1" t="s">
        <v>3</v>
      </c>
      <c r="H524" s="1">
        <v>666465</v>
      </c>
      <c r="I524" s="1" t="s">
        <v>4</v>
      </c>
      <c r="J524" s="2">
        <v>35082</v>
      </c>
      <c r="K524" s="2">
        <f t="shared" si="9"/>
        <v>35234</v>
      </c>
    </row>
    <row r="525" spans="5:11" x14ac:dyDescent="0.3">
      <c r="E525" s="1" t="s">
        <v>573</v>
      </c>
      <c r="F525" s="1" t="s">
        <v>1052</v>
      </c>
      <c r="G525" s="1" t="s">
        <v>3</v>
      </c>
      <c r="H525" s="1">
        <v>703733</v>
      </c>
      <c r="I525" s="1" t="s">
        <v>4</v>
      </c>
      <c r="J525" s="2">
        <v>33640</v>
      </c>
      <c r="K525" s="2">
        <f t="shared" si="9"/>
        <v>33791</v>
      </c>
    </row>
    <row r="526" spans="5:11" x14ac:dyDescent="0.3">
      <c r="E526" s="1" t="s">
        <v>574</v>
      </c>
      <c r="F526" s="1" t="s">
        <v>1052</v>
      </c>
      <c r="G526" s="1" t="s">
        <v>3</v>
      </c>
      <c r="H526" s="1">
        <v>950168</v>
      </c>
      <c r="I526" s="1" t="s">
        <v>4</v>
      </c>
      <c r="J526" s="2">
        <v>36047</v>
      </c>
      <c r="K526" s="2">
        <f t="shared" si="9"/>
        <v>36200</v>
      </c>
    </row>
    <row r="527" spans="5:11" x14ac:dyDescent="0.3">
      <c r="E527" s="1" t="s">
        <v>575</v>
      </c>
      <c r="F527" s="1" t="s">
        <v>1052</v>
      </c>
      <c r="G527" s="1" t="s">
        <v>3</v>
      </c>
      <c r="H527" s="1">
        <v>356154</v>
      </c>
      <c r="I527" s="1" t="s">
        <v>4</v>
      </c>
      <c r="J527" s="2">
        <v>34004</v>
      </c>
      <c r="K527" s="2">
        <f t="shared" si="9"/>
        <v>34154</v>
      </c>
    </row>
    <row r="528" spans="5:11" x14ac:dyDescent="0.3">
      <c r="E528" s="1" t="s">
        <v>576</v>
      </c>
      <c r="F528" s="1" t="s">
        <v>1052</v>
      </c>
      <c r="G528" s="1" t="s">
        <v>3</v>
      </c>
      <c r="H528" s="1">
        <v>899970</v>
      </c>
      <c r="I528" s="1" t="s">
        <v>4</v>
      </c>
      <c r="J528" s="2">
        <v>34882</v>
      </c>
      <c r="K528" s="2">
        <f t="shared" si="9"/>
        <v>35035</v>
      </c>
    </row>
    <row r="529" spans="5:11" x14ac:dyDescent="0.3">
      <c r="E529" s="1" t="s">
        <v>577</v>
      </c>
      <c r="F529" s="1" t="s">
        <v>1052</v>
      </c>
      <c r="G529" s="1" t="s">
        <v>3</v>
      </c>
      <c r="H529" s="1">
        <v>627013</v>
      </c>
      <c r="I529" s="1" t="s">
        <v>4</v>
      </c>
      <c r="J529" s="2">
        <v>34992</v>
      </c>
      <c r="K529" s="2">
        <f t="shared" si="9"/>
        <v>35144</v>
      </c>
    </row>
    <row r="530" spans="5:11" x14ac:dyDescent="0.3">
      <c r="E530" s="1" t="s">
        <v>578</v>
      </c>
      <c r="F530" s="1" t="s">
        <v>1052</v>
      </c>
      <c r="G530" s="1" t="s">
        <v>3</v>
      </c>
      <c r="H530" s="1">
        <v>199918</v>
      </c>
      <c r="I530" s="1" t="s">
        <v>4</v>
      </c>
      <c r="J530" s="2">
        <v>33698</v>
      </c>
      <c r="K530" s="2">
        <f t="shared" ref="K530:K593" si="10">EDATE(J530,5)</f>
        <v>33851</v>
      </c>
    </row>
    <row r="531" spans="5:11" x14ac:dyDescent="0.3">
      <c r="E531" s="1" t="s">
        <v>579</v>
      </c>
      <c r="F531" s="1" t="s">
        <v>1052</v>
      </c>
      <c r="G531" s="1" t="s">
        <v>3</v>
      </c>
      <c r="H531" s="1">
        <v>844386</v>
      </c>
      <c r="I531" s="1" t="s">
        <v>4</v>
      </c>
      <c r="J531" s="2">
        <v>33606</v>
      </c>
      <c r="K531" s="2">
        <f t="shared" si="10"/>
        <v>33758</v>
      </c>
    </row>
    <row r="532" spans="5:11" x14ac:dyDescent="0.3">
      <c r="E532" s="1" t="s">
        <v>580</v>
      </c>
      <c r="F532" s="1" t="s">
        <v>1052</v>
      </c>
      <c r="G532" s="1" t="s">
        <v>3</v>
      </c>
      <c r="H532" s="1">
        <v>240350</v>
      </c>
      <c r="I532" s="1" t="s">
        <v>4</v>
      </c>
      <c r="J532" s="2">
        <v>35770</v>
      </c>
      <c r="K532" s="2">
        <f t="shared" si="10"/>
        <v>35921</v>
      </c>
    </row>
    <row r="533" spans="5:11" x14ac:dyDescent="0.3">
      <c r="E533" s="1" t="s">
        <v>581</v>
      </c>
      <c r="F533" s="1" t="s">
        <v>1052</v>
      </c>
      <c r="G533" s="1" t="s">
        <v>3</v>
      </c>
      <c r="H533" s="1">
        <v>491985</v>
      </c>
      <c r="I533" s="1" t="s">
        <v>4</v>
      </c>
      <c r="J533" s="2">
        <v>34574</v>
      </c>
      <c r="K533" s="2">
        <f t="shared" si="10"/>
        <v>34727</v>
      </c>
    </row>
    <row r="534" spans="5:11" x14ac:dyDescent="0.3">
      <c r="E534" s="1" t="s">
        <v>582</v>
      </c>
      <c r="F534" s="1" t="s">
        <v>1052</v>
      </c>
      <c r="G534" s="1" t="s">
        <v>3</v>
      </c>
      <c r="H534" s="1">
        <v>575566</v>
      </c>
      <c r="I534" s="1" t="s">
        <v>4</v>
      </c>
      <c r="J534" s="2">
        <v>33364</v>
      </c>
      <c r="K534" s="2">
        <f t="shared" si="10"/>
        <v>33517</v>
      </c>
    </row>
    <row r="535" spans="5:11" x14ac:dyDescent="0.3">
      <c r="E535" s="1" t="s">
        <v>583</v>
      </c>
      <c r="F535" s="1" t="s">
        <v>1052</v>
      </c>
      <c r="G535" s="1" t="s">
        <v>3</v>
      </c>
      <c r="H535" s="1">
        <v>781210</v>
      </c>
      <c r="I535" s="1" t="s">
        <v>4</v>
      </c>
      <c r="J535" s="2">
        <v>35736</v>
      </c>
      <c r="K535" s="2">
        <f t="shared" si="10"/>
        <v>35887</v>
      </c>
    </row>
    <row r="536" spans="5:11" x14ac:dyDescent="0.3">
      <c r="E536" s="1" t="s">
        <v>584</v>
      </c>
      <c r="F536" s="1" t="s">
        <v>1052</v>
      </c>
      <c r="G536" s="1" t="s">
        <v>3</v>
      </c>
      <c r="H536" s="1">
        <v>194553</v>
      </c>
      <c r="I536" s="1" t="s">
        <v>4</v>
      </c>
      <c r="J536" s="2">
        <v>33622</v>
      </c>
      <c r="K536" s="2">
        <f t="shared" si="10"/>
        <v>33774</v>
      </c>
    </row>
    <row r="537" spans="5:11" x14ac:dyDescent="0.3">
      <c r="E537" s="1" t="s">
        <v>585</v>
      </c>
      <c r="F537" s="1" t="s">
        <v>1052</v>
      </c>
      <c r="G537" s="1" t="s">
        <v>3</v>
      </c>
      <c r="H537" s="1">
        <v>443228</v>
      </c>
      <c r="I537" s="1" t="s">
        <v>4</v>
      </c>
      <c r="J537" s="2">
        <v>33072</v>
      </c>
      <c r="K537" s="2">
        <f t="shared" si="10"/>
        <v>33225</v>
      </c>
    </row>
    <row r="538" spans="5:11" x14ac:dyDescent="0.3">
      <c r="E538" s="1" t="s">
        <v>586</v>
      </c>
      <c r="F538" s="1" t="s">
        <v>1052</v>
      </c>
      <c r="G538" s="1" t="s">
        <v>3</v>
      </c>
      <c r="H538" s="1">
        <v>107427</v>
      </c>
      <c r="I538" s="1" t="s">
        <v>4</v>
      </c>
      <c r="J538" s="2">
        <v>33022</v>
      </c>
      <c r="K538" s="2">
        <f t="shared" si="10"/>
        <v>33175</v>
      </c>
    </row>
    <row r="539" spans="5:11" x14ac:dyDescent="0.3">
      <c r="E539" s="1" t="s">
        <v>587</v>
      </c>
      <c r="F539" s="1" t="s">
        <v>1052</v>
      </c>
      <c r="G539" s="1" t="s">
        <v>3</v>
      </c>
      <c r="H539" s="1">
        <v>726910</v>
      </c>
      <c r="I539" s="1" t="s">
        <v>4</v>
      </c>
      <c r="J539" s="2">
        <v>34372</v>
      </c>
      <c r="K539" s="2">
        <f t="shared" si="10"/>
        <v>34522</v>
      </c>
    </row>
    <row r="540" spans="5:11" x14ac:dyDescent="0.3">
      <c r="E540" s="1" t="s">
        <v>588</v>
      </c>
      <c r="F540" s="1" t="s">
        <v>1052</v>
      </c>
      <c r="G540" s="1" t="s">
        <v>3</v>
      </c>
      <c r="H540" s="1">
        <v>271155</v>
      </c>
      <c r="I540" s="1" t="s">
        <v>4</v>
      </c>
      <c r="J540" s="2">
        <v>33407</v>
      </c>
      <c r="K540" s="2">
        <f t="shared" si="10"/>
        <v>33560</v>
      </c>
    </row>
    <row r="541" spans="5:11" x14ac:dyDescent="0.3">
      <c r="E541" s="1" t="s">
        <v>589</v>
      </c>
      <c r="F541" s="1" t="s">
        <v>1052</v>
      </c>
      <c r="G541" s="1" t="s">
        <v>3</v>
      </c>
      <c r="H541" s="1">
        <v>462101</v>
      </c>
      <c r="I541" s="1" t="s">
        <v>4</v>
      </c>
      <c r="J541" s="2">
        <v>35454</v>
      </c>
      <c r="K541" s="2">
        <f t="shared" si="10"/>
        <v>35605</v>
      </c>
    </row>
    <row r="542" spans="5:11" x14ac:dyDescent="0.3">
      <c r="E542" s="1" t="s">
        <v>590</v>
      </c>
      <c r="F542" s="1" t="s">
        <v>1052</v>
      </c>
      <c r="G542" s="1" t="s">
        <v>3</v>
      </c>
      <c r="H542" s="1">
        <v>820836</v>
      </c>
      <c r="I542" s="1" t="s">
        <v>4</v>
      </c>
      <c r="J542" s="2">
        <v>35034</v>
      </c>
      <c r="K542" s="2">
        <f t="shared" si="10"/>
        <v>35186</v>
      </c>
    </row>
    <row r="543" spans="5:11" x14ac:dyDescent="0.3">
      <c r="E543" s="1" t="s">
        <v>591</v>
      </c>
      <c r="F543" s="1" t="s">
        <v>1052</v>
      </c>
      <c r="G543" s="1" t="s">
        <v>3</v>
      </c>
      <c r="H543" s="1">
        <v>429345</v>
      </c>
      <c r="I543" s="1" t="s">
        <v>4</v>
      </c>
      <c r="J543" s="2">
        <v>33830</v>
      </c>
      <c r="K543" s="2">
        <f t="shared" si="10"/>
        <v>33983</v>
      </c>
    </row>
    <row r="544" spans="5:11" x14ac:dyDescent="0.3">
      <c r="E544" s="1" t="s">
        <v>592</v>
      </c>
      <c r="F544" s="1" t="s">
        <v>1052</v>
      </c>
      <c r="G544" s="1" t="s">
        <v>3</v>
      </c>
      <c r="H544" s="1">
        <v>787712</v>
      </c>
      <c r="I544" s="1" t="s">
        <v>4</v>
      </c>
      <c r="J544" s="2">
        <v>33744</v>
      </c>
      <c r="K544" s="2">
        <f t="shared" si="10"/>
        <v>33897</v>
      </c>
    </row>
    <row r="545" spans="5:11" x14ac:dyDescent="0.3">
      <c r="E545" s="1" t="s">
        <v>593</v>
      </c>
      <c r="F545" s="1" t="s">
        <v>1052</v>
      </c>
      <c r="G545" s="1" t="s">
        <v>3</v>
      </c>
      <c r="H545" s="1">
        <v>907801</v>
      </c>
      <c r="I545" s="1" t="s">
        <v>4</v>
      </c>
      <c r="J545" s="2">
        <v>32966</v>
      </c>
      <c r="K545" s="2">
        <f t="shared" si="10"/>
        <v>33119</v>
      </c>
    </row>
    <row r="546" spans="5:11" x14ac:dyDescent="0.3">
      <c r="E546" s="1" t="s">
        <v>594</v>
      </c>
      <c r="F546" s="1" t="s">
        <v>1052</v>
      </c>
      <c r="G546" s="1" t="s">
        <v>3</v>
      </c>
      <c r="H546" s="1">
        <v>582589</v>
      </c>
      <c r="I546" s="1" t="s">
        <v>4</v>
      </c>
      <c r="J546" s="2">
        <v>34485</v>
      </c>
      <c r="K546" s="2">
        <f t="shared" si="10"/>
        <v>34638</v>
      </c>
    </row>
    <row r="547" spans="5:11" x14ac:dyDescent="0.3">
      <c r="E547" s="1" t="s">
        <v>595</v>
      </c>
      <c r="F547" s="1" t="s">
        <v>1052</v>
      </c>
      <c r="G547" s="1" t="s">
        <v>3</v>
      </c>
      <c r="H547" s="1">
        <v>660102</v>
      </c>
      <c r="I547" s="1" t="s">
        <v>4</v>
      </c>
      <c r="J547" s="2">
        <v>35907</v>
      </c>
      <c r="K547" s="2">
        <f t="shared" si="10"/>
        <v>36060</v>
      </c>
    </row>
    <row r="548" spans="5:11" x14ac:dyDescent="0.3">
      <c r="E548" s="1" t="s">
        <v>596</v>
      </c>
      <c r="F548" s="1" t="s">
        <v>1052</v>
      </c>
      <c r="G548" s="1" t="s">
        <v>3</v>
      </c>
      <c r="H548" s="1">
        <v>323160</v>
      </c>
      <c r="I548" s="1" t="s">
        <v>4</v>
      </c>
      <c r="J548" s="2">
        <v>35801</v>
      </c>
      <c r="K548" s="2">
        <f t="shared" si="10"/>
        <v>35952</v>
      </c>
    </row>
    <row r="549" spans="5:11" x14ac:dyDescent="0.3">
      <c r="E549" s="1" t="s">
        <v>597</v>
      </c>
      <c r="F549" s="1" t="s">
        <v>1052</v>
      </c>
      <c r="G549" s="1" t="s">
        <v>3</v>
      </c>
      <c r="H549" s="1">
        <v>780054</v>
      </c>
      <c r="I549" s="1" t="s">
        <v>4</v>
      </c>
      <c r="J549" s="2">
        <v>33715</v>
      </c>
      <c r="K549" s="2">
        <f t="shared" si="10"/>
        <v>33868</v>
      </c>
    </row>
    <row r="550" spans="5:11" x14ac:dyDescent="0.3">
      <c r="E550" s="1" t="s">
        <v>598</v>
      </c>
      <c r="F550" s="1" t="s">
        <v>1052</v>
      </c>
      <c r="G550" s="1" t="s">
        <v>3</v>
      </c>
      <c r="H550" s="1">
        <v>315963</v>
      </c>
      <c r="I550" s="1" t="s">
        <v>4</v>
      </c>
      <c r="J550" s="2">
        <v>34242</v>
      </c>
      <c r="K550" s="2">
        <f t="shared" si="10"/>
        <v>34393</v>
      </c>
    </row>
    <row r="551" spans="5:11" x14ac:dyDescent="0.3">
      <c r="E551" s="1" t="s">
        <v>599</v>
      </c>
      <c r="F551" s="1" t="s">
        <v>1052</v>
      </c>
      <c r="G551" s="1" t="s">
        <v>3</v>
      </c>
      <c r="H551" s="1">
        <v>519892</v>
      </c>
      <c r="I551" s="1" t="s">
        <v>4</v>
      </c>
      <c r="J551" s="2">
        <v>35761</v>
      </c>
      <c r="K551" s="2">
        <f t="shared" si="10"/>
        <v>35912</v>
      </c>
    </row>
    <row r="552" spans="5:11" x14ac:dyDescent="0.3">
      <c r="E552" s="1" t="s">
        <v>600</v>
      </c>
      <c r="F552" s="1" t="s">
        <v>1052</v>
      </c>
      <c r="G552" s="1" t="s">
        <v>3</v>
      </c>
      <c r="H552" s="1">
        <v>912551</v>
      </c>
      <c r="I552" s="1" t="s">
        <v>4</v>
      </c>
      <c r="J552" s="2">
        <v>34437</v>
      </c>
      <c r="K552" s="2">
        <f t="shared" si="10"/>
        <v>34590</v>
      </c>
    </row>
    <row r="553" spans="5:11" x14ac:dyDescent="0.3">
      <c r="E553" s="1" t="s">
        <v>601</v>
      </c>
      <c r="F553" s="1" t="s">
        <v>1052</v>
      </c>
      <c r="G553" s="1" t="s">
        <v>3</v>
      </c>
      <c r="H553" s="1">
        <v>925654</v>
      </c>
      <c r="I553" s="1" t="s">
        <v>4</v>
      </c>
      <c r="J553" s="2">
        <v>33156</v>
      </c>
      <c r="K553" s="2">
        <f t="shared" si="10"/>
        <v>33307</v>
      </c>
    </row>
    <row r="554" spans="5:11" x14ac:dyDescent="0.3">
      <c r="E554" s="1" t="s">
        <v>602</v>
      </c>
      <c r="F554" s="1" t="s">
        <v>1052</v>
      </c>
      <c r="G554" s="1" t="s">
        <v>3</v>
      </c>
      <c r="H554" s="1">
        <v>383129</v>
      </c>
      <c r="I554" s="1" t="s">
        <v>4</v>
      </c>
      <c r="J554" s="2">
        <v>33167</v>
      </c>
      <c r="K554" s="2">
        <f t="shared" si="10"/>
        <v>33318</v>
      </c>
    </row>
    <row r="555" spans="5:11" x14ac:dyDescent="0.3">
      <c r="E555" s="1" t="s">
        <v>603</v>
      </c>
      <c r="F555" s="1" t="s">
        <v>1052</v>
      </c>
      <c r="G555" s="1" t="s">
        <v>3</v>
      </c>
      <c r="H555" s="1">
        <v>859324</v>
      </c>
      <c r="I555" s="1" t="s">
        <v>4</v>
      </c>
      <c r="J555" s="2">
        <v>34573</v>
      </c>
      <c r="K555" s="2">
        <f t="shared" si="10"/>
        <v>34726</v>
      </c>
    </row>
    <row r="556" spans="5:11" x14ac:dyDescent="0.3">
      <c r="E556" s="1" t="s">
        <v>604</v>
      </c>
      <c r="F556" s="1" t="s">
        <v>1052</v>
      </c>
      <c r="G556" s="1" t="s">
        <v>3</v>
      </c>
      <c r="H556" s="1">
        <v>924693</v>
      </c>
      <c r="I556" s="1" t="s">
        <v>4</v>
      </c>
      <c r="J556" s="2">
        <v>34619</v>
      </c>
      <c r="K556" s="2">
        <f t="shared" si="10"/>
        <v>34770</v>
      </c>
    </row>
    <row r="557" spans="5:11" x14ac:dyDescent="0.3">
      <c r="E557" s="1" t="s">
        <v>605</v>
      </c>
      <c r="F557" s="1" t="s">
        <v>1052</v>
      </c>
      <c r="G557" s="1" t="s">
        <v>3</v>
      </c>
      <c r="H557" s="1">
        <v>777654</v>
      </c>
      <c r="I557" s="1" t="s">
        <v>4</v>
      </c>
      <c r="J557" s="2">
        <v>33916</v>
      </c>
      <c r="K557" s="2">
        <f t="shared" si="10"/>
        <v>34067</v>
      </c>
    </row>
    <row r="558" spans="5:11" x14ac:dyDescent="0.3">
      <c r="E558" s="1" t="s">
        <v>606</v>
      </c>
      <c r="F558" s="1" t="s">
        <v>1052</v>
      </c>
      <c r="G558" s="1" t="s">
        <v>3</v>
      </c>
      <c r="H558" s="1">
        <v>992543</v>
      </c>
      <c r="I558" s="1" t="s">
        <v>4</v>
      </c>
      <c r="J558" s="2">
        <v>34312</v>
      </c>
      <c r="K558" s="2">
        <f t="shared" si="10"/>
        <v>34463</v>
      </c>
    </row>
    <row r="559" spans="5:11" x14ac:dyDescent="0.3">
      <c r="E559" s="1" t="s">
        <v>607</v>
      </c>
      <c r="F559" s="1" t="s">
        <v>1052</v>
      </c>
      <c r="G559" s="1" t="s">
        <v>3</v>
      </c>
      <c r="H559" s="1">
        <v>815740</v>
      </c>
      <c r="I559" s="1" t="s">
        <v>4</v>
      </c>
      <c r="J559" s="2">
        <v>35839</v>
      </c>
      <c r="K559" s="2">
        <f t="shared" si="10"/>
        <v>35989</v>
      </c>
    </row>
    <row r="560" spans="5:11" x14ac:dyDescent="0.3">
      <c r="E560" s="1" t="s">
        <v>608</v>
      </c>
      <c r="F560" s="1" t="s">
        <v>1052</v>
      </c>
      <c r="G560" s="1" t="s">
        <v>3</v>
      </c>
      <c r="H560" s="1">
        <v>823736</v>
      </c>
      <c r="I560" s="1" t="s">
        <v>4</v>
      </c>
      <c r="J560" s="2">
        <v>33260</v>
      </c>
      <c r="K560" s="2">
        <f t="shared" si="10"/>
        <v>33411</v>
      </c>
    </row>
    <row r="561" spans="5:11" x14ac:dyDescent="0.3">
      <c r="E561" s="1" t="s">
        <v>609</v>
      </c>
      <c r="F561" s="1" t="s">
        <v>1052</v>
      </c>
      <c r="G561" s="1" t="s">
        <v>3</v>
      </c>
      <c r="H561" s="1">
        <v>482416</v>
      </c>
      <c r="I561" s="1" t="s">
        <v>4</v>
      </c>
      <c r="J561" s="2">
        <v>35044</v>
      </c>
      <c r="K561" s="2">
        <f t="shared" si="10"/>
        <v>35196</v>
      </c>
    </row>
    <row r="562" spans="5:11" x14ac:dyDescent="0.3">
      <c r="E562" s="1" t="s">
        <v>610</v>
      </c>
      <c r="F562" s="1" t="s">
        <v>1052</v>
      </c>
      <c r="G562" s="1" t="s">
        <v>3</v>
      </c>
      <c r="H562" s="1">
        <v>719652</v>
      </c>
      <c r="I562" s="1" t="s">
        <v>4</v>
      </c>
      <c r="J562" s="2">
        <v>35118</v>
      </c>
      <c r="K562" s="2">
        <f t="shared" si="10"/>
        <v>35269</v>
      </c>
    </row>
    <row r="563" spans="5:11" x14ac:dyDescent="0.3">
      <c r="E563" s="1" t="s">
        <v>611</v>
      </c>
      <c r="F563" s="1" t="s">
        <v>1052</v>
      </c>
      <c r="G563" s="1" t="s">
        <v>3</v>
      </c>
      <c r="H563" s="1">
        <v>426499</v>
      </c>
      <c r="I563" s="1" t="s">
        <v>4</v>
      </c>
      <c r="J563" s="2">
        <v>33464</v>
      </c>
      <c r="K563" s="2">
        <f t="shared" si="10"/>
        <v>33617</v>
      </c>
    </row>
    <row r="564" spans="5:11" x14ac:dyDescent="0.3">
      <c r="E564" s="1" t="s">
        <v>612</v>
      </c>
      <c r="F564" s="1" t="s">
        <v>1052</v>
      </c>
      <c r="G564" s="1" t="s">
        <v>3</v>
      </c>
      <c r="H564" s="1">
        <v>123703</v>
      </c>
      <c r="I564" s="1" t="s">
        <v>4</v>
      </c>
      <c r="J564" s="2">
        <v>36336</v>
      </c>
      <c r="K564" s="2">
        <f t="shared" si="10"/>
        <v>36489</v>
      </c>
    </row>
    <row r="565" spans="5:11" x14ac:dyDescent="0.3">
      <c r="E565" s="1" t="s">
        <v>613</v>
      </c>
      <c r="F565" s="1" t="s">
        <v>1052</v>
      </c>
      <c r="G565" s="1" t="s">
        <v>3</v>
      </c>
      <c r="H565" s="1">
        <v>588414</v>
      </c>
      <c r="I565" s="1" t="s">
        <v>4</v>
      </c>
      <c r="J565" s="2">
        <v>35148</v>
      </c>
      <c r="K565" s="2">
        <f t="shared" si="10"/>
        <v>35301</v>
      </c>
    </row>
    <row r="566" spans="5:11" x14ac:dyDescent="0.3">
      <c r="E566" s="1" t="s">
        <v>614</v>
      </c>
      <c r="F566" s="1" t="s">
        <v>1052</v>
      </c>
      <c r="G566" s="1" t="s">
        <v>3</v>
      </c>
      <c r="H566" s="1">
        <v>732501</v>
      </c>
      <c r="I566" s="1" t="s">
        <v>4</v>
      </c>
      <c r="J566" s="2">
        <v>33994</v>
      </c>
      <c r="K566" s="2">
        <f t="shared" si="10"/>
        <v>34145</v>
      </c>
    </row>
    <row r="567" spans="5:11" x14ac:dyDescent="0.3">
      <c r="E567" s="1" t="s">
        <v>615</v>
      </c>
      <c r="F567" s="1" t="s">
        <v>1052</v>
      </c>
      <c r="G567" s="1" t="s">
        <v>3</v>
      </c>
      <c r="H567" s="1">
        <v>583185</v>
      </c>
      <c r="I567" s="1" t="s">
        <v>4</v>
      </c>
      <c r="J567" s="2">
        <v>35033</v>
      </c>
      <c r="K567" s="2">
        <f t="shared" si="10"/>
        <v>35185</v>
      </c>
    </row>
    <row r="568" spans="5:11" x14ac:dyDescent="0.3">
      <c r="E568" s="1" t="s">
        <v>616</v>
      </c>
      <c r="F568" s="1" t="s">
        <v>1052</v>
      </c>
      <c r="G568" s="1" t="s">
        <v>3</v>
      </c>
      <c r="H568" s="1">
        <v>761236</v>
      </c>
      <c r="I568" s="1" t="s">
        <v>4</v>
      </c>
      <c r="J568" s="2">
        <v>34818</v>
      </c>
      <c r="K568" s="2">
        <f t="shared" si="10"/>
        <v>34971</v>
      </c>
    </row>
    <row r="569" spans="5:11" x14ac:dyDescent="0.3">
      <c r="E569" s="1" t="s">
        <v>146</v>
      </c>
      <c r="F569" s="1" t="s">
        <v>1052</v>
      </c>
      <c r="G569" s="1" t="s">
        <v>3</v>
      </c>
      <c r="H569" s="1">
        <v>925646</v>
      </c>
      <c r="I569" s="1" t="s">
        <v>4</v>
      </c>
      <c r="J569" s="2">
        <v>33137</v>
      </c>
      <c r="K569" s="2">
        <f t="shared" si="10"/>
        <v>33290</v>
      </c>
    </row>
    <row r="570" spans="5:11" x14ac:dyDescent="0.3">
      <c r="E570" s="1" t="s">
        <v>617</v>
      </c>
      <c r="F570" s="1" t="s">
        <v>1052</v>
      </c>
      <c r="G570" s="1" t="s">
        <v>3</v>
      </c>
      <c r="H570" s="1">
        <v>232248</v>
      </c>
      <c r="I570" s="1" t="s">
        <v>4</v>
      </c>
      <c r="J570" s="2">
        <v>33826</v>
      </c>
      <c r="K570" s="2">
        <f t="shared" si="10"/>
        <v>33979</v>
      </c>
    </row>
    <row r="571" spans="5:11" x14ac:dyDescent="0.3">
      <c r="E571" s="1" t="s">
        <v>618</v>
      </c>
      <c r="F571" s="1" t="s">
        <v>1052</v>
      </c>
      <c r="G571" s="1" t="s">
        <v>3</v>
      </c>
      <c r="H571" s="1">
        <v>804071</v>
      </c>
      <c r="I571" s="1" t="s">
        <v>4</v>
      </c>
      <c r="J571" s="2">
        <v>34087</v>
      </c>
      <c r="K571" s="2">
        <f t="shared" si="10"/>
        <v>34240</v>
      </c>
    </row>
    <row r="572" spans="5:11" x14ac:dyDescent="0.3">
      <c r="E572" s="1" t="s">
        <v>619</v>
      </c>
      <c r="F572" s="1" t="s">
        <v>1052</v>
      </c>
      <c r="G572" s="1" t="s">
        <v>3</v>
      </c>
      <c r="H572" s="1">
        <v>822903</v>
      </c>
      <c r="I572" s="1" t="s">
        <v>4</v>
      </c>
      <c r="J572" s="2">
        <v>36280</v>
      </c>
      <c r="K572" s="2">
        <f t="shared" si="10"/>
        <v>36433</v>
      </c>
    </row>
    <row r="573" spans="5:11" x14ac:dyDescent="0.3">
      <c r="E573" s="1" t="s">
        <v>620</v>
      </c>
      <c r="F573" s="1" t="s">
        <v>1052</v>
      </c>
      <c r="G573" s="1" t="s">
        <v>3</v>
      </c>
      <c r="H573" s="1">
        <v>992932</v>
      </c>
      <c r="I573" s="1" t="s">
        <v>4</v>
      </c>
      <c r="J573" s="2">
        <v>34785</v>
      </c>
      <c r="K573" s="2">
        <f t="shared" si="10"/>
        <v>34938</v>
      </c>
    </row>
    <row r="574" spans="5:11" x14ac:dyDescent="0.3">
      <c r="E574" s="1" t="s">
        <v>621</v>
      </c>
      <c r="F574" s="1" t="s">
        <v>1052</v>
      </c>
      <c r="G574" s="1" t="s">
        <v>3</v>
      </c>
      <c r="H574" s="1">
        <v>129415</v>
      </c>
      <c r="I574" s="1" t="s">
        <v>4</v>
      </c>
      <c r="J574" s="2">
        <v>36340</v>
      </c>
      <c r="K574" s="2">
        <f t="shared" si="10"/>
        <v>36493</v>
      </c>
    </row>
    <row r="575" spans="5:11" x14ac:dyDescent="0.3">
      <c r="E575" s="1" t="s">
        <v>622</v>
      </c>
      <c r="F575" s="1" t="s">
        <v>1052</v>
      </c>
      <c r="G575" s="1" t="s">
        <v>3</v>
      </c>
      <c r="H575" s="1">
        <v>722326</v>
      </c>
      <c r="I575" s="1" t="s">
        <v>4</v>
      </c>
      <c r="J575" s="2">
        <v>34444</v>
      </c>
      <c r="K575" s="2">
        <f t="shared" si="10"/>
        <v>34597</v>
      </c>
    </row>
    <row r="576" spans="5:11" x14ac:dyDescent="0.3">
      <c r="E576" s="1" t="s">
        <v>623</v>
      </c>
      <c r="F576" s="1" t="s">
        <v>1052</v>
      </c>
      <c r="G576" s="1" t="s">
        <v>3</v>
      </c>
      <c r="H576" s="1">
        <v>864548</v>
      </c>
      <c r="I576" s="1" t="s">
        <v>4</v>
      </c>
      <c r="J576" s="2">
        <v>34563</v>
      </c>
      <c r="K576" s="2">
        <f t="shared" si="10"/>
        <v>34716</v>
      </c>
    </row>
    <row r="577" spans="5:11" x14ac:dyDescent="0.3">
      <c r="E577" s="1" t="s">
        <v>624</v>
      </c>
      <c r="F577" s="1" t="s">
        <v>1052</v>
      </c>
      <c r="G577" s="1" t="s">
        <v>3</v>
      </c>
      <c r="H577" s="1">
        <v>799162</v>
      </c>
      <c r="I577" s="1" t="s">
        <v>4</v>
      </c>
      <c r="J577" s="2">
        <v>36390</v>
      </c>
      <c r="K577" s="2">
        <f t="shared" si="10"/>
        <v>36543</v>
      </c>
    </row>
    <row r="578" spans="5:11" x14ac:dyDescent="0.3">
      <c r="E578" s="1" t="s">
        <v>625</v>
      </c>
      <c r="F578" s="1" t="s">
        <v>1052</v>
      </c>
      <c r="G578" s="1" t="s">
        <v>3</v>
      </c>
      <c r="H578" s="1">
        <v>752057</v>
      </c>
      <c r="I578" s="1" t="s">
        <v>4</v>
      </c>
      <c r="J578" s="2">
        <v>34712</v>
      </c>
      <c r="K578" s="2">
        <f t="shared" si="10"/>
        <v>34863</v>
      </c>
    </row>
    <row r="579" spans="5:11" x14ac:dyDescent="0.3">
      <c r="E579" s="1" t="s">
        <v>626</v>
      </c>
      <c r="F579" s="1" t="s">
        <v>1052</v>
      </c>
      <c r="G579" s="1" t="s">
        <v>3</v>
      </c>
      <c r="H579" s="1">
        <v>852026</v>
      </c>
      <c r="I579" s="1" t="s">
        <v>4</v>
      </c>
      <c r="J579" s="2">
        <v>33558</v>
      </c>
      <c r="K579" s="2">
        <f t="shared" si="10"/>
        <v>33710</v>
      </c>
    </row>
    <row r="580" spans="5:11" x14ac:dyDescent="0.3">
      <c r="E580" s="1" t="s">
        <v>627</v>
      </c>
      <c r="F580" s="1" t="s">
        <v>1052</v>
      </c>
      <c r="G580" s="1" t="s">
        <v>3</v>
      </c>
      <c r="H580" s="1">
        <v>831753</v>
      </c>
      <c r="I580" s="1" t="s">
        <v>4</v>
      </c>
      <c r="J580" s="2">
        <v>36404</v>
      </c>
      <c r="K580" s="2">
        <f t="shared" si="10"/>
        <v>36557</v>
      </c>
    </row>
    <row r="581" spans="5:11" x14ac:dyDescent="0.3">
      <c r="E581" s="1" t="s">
        <v>628</v>
      </c>
      <c r="F581" s="1" t="s">
        <v>1052</v>
      </c>
      <c r="G581" s="1" t="s">
        <v>3</v>
      </c>
      <c r="H581" s="1">
        <v>195410</v>
      </c>
      <c r="I581" s="1" t="s">
        <v>4</v>
      </c>
      <c r="J581" s="2">
        <v>35666</v>
      </c>
      <c r="K581" s="2">
        <f t="shared" si="10"/>
        <v>35819</v>
      </c>
    </row>
    <row r="582" spans="5:11" x14ac:dyDescent="0.3">
      <c r="E582" s="1" t="s">
        <v>629</v>
      </c>
      <c r="F582" s="1" t="s">
        <v>1052</v>
      </c>
      <c r="G582" s="1" t="s">
        <v>3</v>
      </c>
      <c r="H582" s="1">
        <v>332840</v>
      </c>
      <c r="I582" s="1" t="s">
        <v>4</v>
      </c>
      <c r="J582" s="2">
        <v>34194</v>
      </c>
      <c r="K582" s="2">
        <f t="shared" si="10"/>
        <v>34347</v>
      </c>
    </row>
    <row r="583" spans="5:11" x14ac:dyDescent="0.3">
      <c r="E583" s="1" t="s">
        <v>630</v>
      </c>
      <c r="F583" s="1" t="s">
        <v>1052</v>
      </c>
      <c r="G583" s="1" t="s">
        <v>3</v>
      </c>
      <c r="H583" s="1">
        <v>755059</v>
      </c>
      <c r="I583" s="1" t="s">
        <v>4</v>
      </c>
      <c r="J583" s="2">
        <v>34997</v>
      </c>
      <c r="K583" s="2">
        <f t="shared" si="10"/>
        <v>35149</v>
      </c>
    </row>
    <row r="584" spans="5:11" x14ac:dyDescent="0.3">
      <c r="E584" s="1" t="s">
        <v>631</v>
      </c>
      <c r="F584" s="1" t="s">
        <v>1052</v>
      </c>
      <c r="G584" s="1" t="s">
        <v>3</v>
      </c>
      <c r="H584" s="1">
        <v>340509</v>
      </c>
      <c r="I584" s="1" t="s">
        <v>4</v>
      </c>
      <c r="J584" s="2">
        <v>36370</v>
      </c>
      <c r="K584" s="2">
        <f t="shared" si="10"/>
        <v>36523</v>
      </c>
    </row>
    <row r="585" spans="5:11" x14ac:dyDescent="0.3">
      <c r="E585" s="1" t="s">
        <v>632</v>
      </c>
      <c r="F585" s="1" t="s">
        <v>1052</v>
      </c>
      <c r="G585" s="1" t="s">
        <v>3</v>
      </c>
      <c r="H585" s="1">
        <v>508057</v>
      </c>
      <c r="I585" s="1" t="s">
        <v>4</v>
      </c>
      <c r="J585" s="2">
        <v>34183</v>
      </c>
      <c r="K585" s="2">
        <f t="shared" si="10"/>
        <v>34336</v>
      </c>
    </row>
    <row r="586" spans="5:11" x14ac:dyDescent="0.3">
      <c r="E586" s="1" t="s">
        <v>633</v>
      </c>
      <c r="F586" s="1" t="s">
        <v>1052</v>
      </c>
      <c r="G586" s="1" t="s">
        <v>3</v>
      </c>
      <c r="H586" s="1">
        <v>221793</v>
      </c>
      <c r="I586" s="1" t="s">
        <v>4</v>
      </c>
      <c r="J586" s="2">
        <v>34910</v>
      </c>
      <c r="K586" s="2">
        <f t="shared" si="10"/>
        <v>35063</v>
      </c>
    </row>
    <row r="587" spans="5:11" x14ac:dyDescent="0.3">
      <c r="E587" s="1" t="s">
        <v>634</v>
      </c>
      <c r="F587" s="1" t="s">
        <v>1052</v>
      </c>
      <c r="G587" s="1" t="s">
        <v>3</v>
      </c>
      <c r="H587" s="1">
        <v>416315</v>
      </c>
      <c r="I587" s="1" t="s">
        <v>4</v>
      </c>
      <c r="J587" s="2">
        <v>34240</v>
      </c>
      <c r="K587" s="2">
        <f t="shared" si="10"/>
        <v>34393</v>
      </c>
    </row>
    <row r="588" spans="5:11" x14ac:dyDescent="0.3">
      <c r="E588" s="1" t="s">
        <v>635</v>
      </c>
      <c r="F588" s="1" t="s">
        <v>1052</v>
      </c>
      <c r="G588" s="1" t="s">
        <v>3</v>
      </c>
      <c r="H588" s="1">
        <v>166884</v>
      </c>
      <c r="I588" s="1" t="s">
        <v>4</v>
      </c>
      <c r="J588" s="2">
        <v>35912</v>
      </c>
      <c r="K588" s="2">
        <f t="shared" si="10"/>
        <v>36065</v>
      </c>
    </row>
    <row r="589" spans="5:11" x14ac:dyDescent="0.3">
      <c r="E589" s="1" t="s">
        <v>636</v>
      </c>
      <c r="F589" s="1" t="s">
        <v>1052</v>
      </c>
      <c r="G589" s="1" t="s">
        <v>3</v>
      </c>
      <c r="H589" s="1">
        <v>764251</v>
      </c>
      <c r="I589" s="1" t="s">
        <v>4</v>
      </c>
      <c r="J589" s="2">
        <v>33929</v>
      </c>
      <c r="K589" s="2">
        <f t="shared" si="10"/>
        <v>34080</v>
      </c>
    </row>
    <row r="590" spans="5:11" x14ac:dyDescent="0.3">
      <c r="E590" s="1" t="s">
        <v>637</v>
      </c>
      <c r="F590" s="1" t="s">
        <v>1052</v>
      </c>
      <c r="G590" s="1" t="s">
        <v>3</v>
      </c>
      <c r="H590" s="1">
        <v>943173</v>
      </c>
      <c r="I590" s="1" t="s">
        <v>4</v>
      </c>
      <c r="J590" s="2">
        <v>35642</v>
      </c>
      <c r="K590" s="2">
        <f t="shared" si="10"/>
        <v>35795</v>
      </c>
    </row>
    <row r="591" spans="5:11" x14ac:dyDescent="0.3">
      <c r="E591" s="1" t="s">
        <v>638</v>
      </c>
      <c r="F591" s="1" t="s">
        <v>1052</v>
      </c>
      <c r="G591" s="1" t="s">
        <v>3</v>
      </c>
      <c r="H591" s="1">
        <v>549396</v>
      </c>
      <c r="I591" s="1" t="s">
        <v>4</v>
      </c>
      <c r="J591" s="2">
        <v>33992</v>
      </c>
      <c r="K591" s="2">
        <f t="shared" si="10"/>
        <v>34143</v>
      </c>
    </row>
    <row r="592" spans="5:11" x14ac:dyDescent="0.3">
      <c r="E592" s="1" t="s">
        <v>639</v>
      </c>
      <c r="F592" s="1" t="s">
        <v>1052</v>
      </c>
      <c r="G592" s="1" t="s">
        <v>3</v>
      </c>
      <c r="H592" s="1">
        <v>377171</v>
      </c>
      <c r="I592" s="1" t="s">
        <v>4</v>
      </c>
      <c r="J592" s="2">
        <v>34348</v>
      </c>
      <c r="K592" s="2">
        <f t="shared" si="10"/>
        <v>34499</v>
      </c>
    </row>
    <row r="593" spans="5:11" x14ac:dyDescent="0.3">
      <c r="E593" s="1" t="s">
        <v>640</v>
      </c>
      <c r="F593" s="1" t="s">
        <v>1052</v>
      </c>
      <c r="G593" s="1" t="s">
        <v>3</v>
      </c>
      <c r="H593" s="1">
        <v>674585</v>
      </c>
      <c r="I593" s="1" t="s">
        <v>4</v>
      </c>
      <c r="J593" s="2">
        <v>35681</v>
      </c>
      <c r="K593" s="2">
        <f t="shared" si="10"/>
        <v>35834</v>
      </c>
    </row>
    <row r="594" spans="5:11" x14ac:dyDescent="0.3">
      <c r="E594" s="1" t="s">
        <v>641</v>
      </c>
      <c r="F594" s="1" t="s">
        <v>1052</v>
      </c>
      <c r="G594" s="1" t="s">
        <v>3</v>
      </c>
      <c r="H594" s="1">
        <v>541064</v>
      </c>
      <c r="I594" s="1" t="s">
        <v>4</v>
      </c>
      <c r="J594" s="2">
        <v>36433</v>
      </c>
      <c r="K594" s="2">
        <f t="shared" ref="K594:K657" si="11">EDATE(J594,5)</f>
        <v>36585</v>
      </c>
    </row>
    <row r="595" spans="5:11" x14ac:dyDescent="0.3">
      <c r="E595" s="1" t="s">
        <v>642</v>
      </c>
      <c r="F595" s="1" t="s">
        <v>1052</v>
      </c>
      <c r="G595" s="1" t="s">
        <v>3</v>
      </c>
      <c r="H595" s="1">
        <v>840854</v>
      </c>
      <c r="I595" s="1" t="s">
        <v>4</v>
      </c>
      <c r="J595" s="2">
        <v>33312</v>
      </c>
      <c r="K595" s="2">
        <f t="shared" si="11"/>
        <v>33465</v>
      </c>
    </row>
    <row r="596" spans="5:11" x14ac:dyDescent="0.3">
      <c r="E596" s="1" t="s">
        <v>643</v>
      </c>
      <c r="F596" s="1" t="s">
        <v>1052</v>
      </c>
      <c r="G596" s="1" t="s">
        <v>3</v>
      </c>
      <c r="H596" s="1">
        <v>827202</v>
      </c>
      <c r="I596" s="1" t="s">
        <v>4</v>
      </c>
      <c r="J596" s="2">
        <v>34928</v>
      </c>
      <c r="K596" s="2">
        <f t="shared" si="11"/>
        <v>35081</v>
      </c>
    </row>
    <row r="597" spans="5:11" x14ac:dyDescent="0.3">
      <c r="E597" s="1" t="s">
        <v>644</v>
      </c>
      <c r="F597" s="1" t="s">
        <v>1052</v>
      </c>
      <c r="G597" s="1" t="s">
        <v>3</v>
      </c>
      <c r="H597" s="1">
        <v>653707</v>
      </c>
      <c r="I597" s="1" t="s">
        <v>4</v>
      </c>
      <c r="J597" s="2">
        <v>35700</v>
      </c>
      <c r="K597" s="2">
        <f t="shared" si="11"/>
        <v>35853</v>
      </c>
    </row>
    <row r="598" spans="5:11" x14ac:dyDescent="0.3">
      <c r="E598" s="1" t="s">
        <v>645</v>
      </c>
      <c r="F598" s="1" t="s">
        <v>1052</v>
      </c>
      <c r="G598" s="1" t="s">
        <v>3</v>
      </c>
      <c r="H598" s="1">
        <v>370758</v>
      </c>
      <c r="I598" s="1" t="s">
        <v>4</v>
      </c>
      <c r="J598" s="2">
        <v>33148</v>
      </c>
      <c r="K598" s="2">
        <f t="shared" si="11"/>
        <v>33299</v>
      </c>
    </row>
    <row r="599" spans="5:11" x14ac:dyDescent="0.3">
      <c r="E599" s="1" t="s">
        <v>646</v>
      </c>
      <c r="F599" s="1" t="s">
        <v>1052</v>
      </c>
      <c r="G599" s="1" t="s">
        <v>3</v>
      </c>
      <c r="H599" s="1">
        <v>370498</v>
      </c>
      <c r="I599" s="1" t="s">
        <v>4</v>
      </c>
      <c r="J599" s="2">
        <v>36042</v>
      </c>
      <c r="K599" s="2">
        <f t="shared" si="11"/>
        <v>36195</v>
      </c>
    </row>
    <row r="600" spans="5:11" x14ac:dyDescent="0.3">
      <c r="E600" s="1" t="s">
        <v>647</v>
      </c>
      <c r="F600" s="1" t="s">
        <v>1052</v>
      </c>
      <c r="G600" s="1" t="s">
        <v>3</v>
      </c>
      <c r="H600" s="1">
        <v>142585</v>
      </c>
      <c r="I600" s="1" t="s">
        <v>4</v>
      </c>
      <c r="J600" s="2">
        <v>35009</v>
      </c>
      <c r="K600" s="2">
        <f t="shared" si="11"/>
        <v>35161</v>
      </c>
    </row>
    <row r="601" spans="5:11" x14ac:dyDescent="0.3">
      <c r="E601" s="1" t="s">
        <v>648</v>
      </c>
      <c r="F601" s="1" t="s">
        <v>1052</v>
      </c>
      <c r="G601" s="1" t="s">
        <v>3</v>
      </c>
      <c r="H601" s="1">
        <v>495174</v>
      </c>
      <c r="I601" s="1" t="s">
        <v>4</v>
      </c>
      <c r="J601" s="2">
        <v>36034</v>
      </c>
      <c r="K601" s="2">
        <f t="shared" si="11"/>
        <v>36187</v>
      </c>
    </row>
    <row r="602" spans="5:11" x14ac:dyDescent="0.3">
      <c r="E602" s="1" t="s">
        <v>649</v>
      </c>
      <c r="F602" s="1" t="s">
        <v>1052</v>
      </c>
      <c r="G602" s="1" t="s">
        <v>3</v>
      </c>
      <c r="H602" s="1">
        <v>265232</v>
      </c>
      <c r="I602" s="1" t="s">
        <v>4</v>
      </c>
      <c r="J602" s="2">
        <v>34731</v>
      </c>
      <c r="K602" s="2">
        <f t="shared" si="11"/>
        <v>34881</v>
      </c>
    </row>
    <row r="603" spans="5:11" x14ac:dyDescent="0.3">
      <c r="E603" s="1" t="s">
        <v>650</v>
      </c>
      <c r="F603" s="1" t="s">
        <v>1052</v>
      </c>
      <c r="G603" s="1" t="s">
        <v>3</v>
      </c>
      <c r="H603" s="1">
        <v>622298</v>
      </c>
      <c r="I603" s="1" t="s">
        <v>4</v>
      </c>
      <c r="J603" s="2">
        <v>36207</v>
      </c>
      <c r="K603" s="2">
        <f t="shared" si="11"/>
        <v>36357</v>
      </c>
    </row>
    <row r="604" spans="5:11" x14ac:dyDescent="0.3">
      <c r="E604" s="1" t="s">
        <v>651</v>
      </c>
      <c r="F604" s="1" t="s">
        <v>1052</v>
      </c>
      <c r="G604" s="1" t="s">
        <v>3</v>
      </c>
      <c r="H604" s="1">
        <v>380089</v>
      </c>
      <c r="I604" s="1" t="s">
        <v>4</v>
      </c>
      <c r="J604" s="2">
        <v>36118</v>
      </c>
      <c r="K604" s="2">
        <f t="shared" si="11"/>
        <v>36269</v>
      </c>
    </row>
    <row r="605" spans="5:11" x14ac:dyDescent="0.3">
      <c r="E605" s="1" t="s">
        <v>652</v>
      </c>
      <c r="F605" s="1" t="s">
        <v>1052</v>
      </c>
      <c r="G605" s="1" t="s">
        <v>3</v>
      </c>
      <c r="H605" s="1">
        <v>203291</v>
      </c>
      <c r="I605" s="1" t="s">
        <v>4</v>
      </c>
      <c r="J605" s="2">
        <v>36290</v>
      </c>
      <c r="K605" s="2">
        <f t="shared" si="11"/>
        <v>36443</v>
      </c>
    </row>
    <row r="606" spans="5:11" x14ac:dyDescent="0.3">
      <c r="E606" s="1" t="s">
        <v>653</v>
      </c>
      <c r="F606" s="1" t="s">
        <v>1052</v>
      </c>
      <c r="G606" s="1" t="s">
        <v>3</v>
      </c>
      <c r="H606" s="1">
        <v>863038</v>
      </c>
      <c r="I606" s="1" t="s">
        <v>4</v>
      </c>
      <c r="J606" s="2">
        <v>35934</v>
      </c>
      <c r="K606" s="2">
        <f t="shared" si="11"/>
        <v>36087</v>
      </c>
    </row>
    <row r="607" spans="5:11" x14ac:dyDescent="0.3">
      <c r="E607" s="1" t="s">
        <v>654</v>
      </c>
      <c r="F607" s="1" t="s">
        <v>1052</v>
      </c>
      <c r="G607" s="1" t="s">
        <v>3</v>
      </c>
      <c r="H607" s="1">
        <v>306971</v>
      </c>
      <c r="I607" s="1" t="s">
        <v>4</v>
      </c>
      <c r="J607" s="2">
        <v>34133</v>
      </c>
      <c r="K607" s="2">
        <f t="shared" si="11"/>
        <v>34286</v>
      </c>
    </row>
    <row r="608" spans="5:11" x14ac:dyDescent="0.3">
      <c r="E608" s="1" t="s">
        <v>655</v>
      </c>
      <c r="F608" s="1" t="s">
        <v>1052</v>
      </c>
      <c r="G608" s="1" t="s">
        <v>3</v>
      </c>
      <c r="H608" s="1">
        <v>793885</v>
      </c>
      <c r="I608" s="1" t="s">
        <v>4</v>
      </c>
      <c r="J608" s="2">
        <v>36012</v>
      </c>
      <c r="K608" s="2">
        <f t="shared" si="11"/>
        <v>36165</v>
      </c>
    </row>
    <row r="609" spans="5:11" x14ac:dyDescent="0.3">
      <c r="E609" s="1" t="s">
        <v>656</v>
      </c>
      <c r="F609" s="1" t="s">
        <v>1052</v>
      </c>
      <c r="G609" s="1" t="s">
        <v>3</v>
      </c>
      <c r="H609" s="1">
        <v>302731</v>
      </c>
      <c r="I609" s="1" t="s">
        <v>4</v>
      </c>
      <c r="J609" s="2">
        <v>33970</v>
      </c>
      <c r="K609" s="2">
        <f t="shared" si="11"/>
        <v>34121</v>
      </c>
    </row>
    <row r="610" spans="5:11" x14ac:dyDescent="0.3">
      <c r="E610" s="1" t="s">
        <v>657</v>
      </c>
      <c r="F610" s="1" t="s">
        <v>1052</v>
      </c>
      <c r="G610" s="1" t="s">
        <v>3</v>
      </c>
      <c r="H610" s="1">
        <v>230888</v>
      </c>
      <c r="I610" s="1" t="s">
        <v>4</v>
      </c>
      <c r="J610" s="2">
        <v>35418</v>
      </c>
      <c r="K610" s="2">
        <f t="shared" si="11"/>
        <v>35569</v>
      </c>
    </row>
    <row r="611" spans="5:11" x14ac:dyDescent="0.3">
      <c r="E611" s="1" t="s">
        <v>658</v>
      </c>
      <c r="F611" s="1" t="s">
        <v>1052</v>
      </c>
      <c r="G611" s="1" t="s">
        <v>3</v>
      </c>
      <c r="H611" s="1">
        <v>582890</v>
      </c>
      <c r="I611" s="1" t="s">
        <v>4</v>
      </c>
      <c r="J611" s="2">
        <v>33291</v>
      </c>
      <c r="K611" s="2">
        <f t="shared" si="11"/>
        <v>33441</v>
      </c>
    </row>
    <row r="612" spans="5:11" x14ac:dyDescent="0.3">
      <c r="E612" s="1" t="s">
        <v>659</v>
      </c>
      <c r="F612" s="1" t="s">
        <v>1052</v>
      </c>
      <c r="G612" s="1" t="s">
        <v>3</v>
      </c>
      <c r="H612" s="1">
        <v>656211</v>
      </c>
      <c r="I612" s="1" t="s">
        <v>4</v>
      </c>
      <c r="J612" s="2">
        <v>36234</v>
      </c>
      <c r="K612" s="2">
        <f t="shared" si="11"/>
        <v>36387</v>
      </c>
    </row>
    <row r="613" spans="5:11" x14ac:dyDescent="0.3">
      <c r="E613" s="1" t="s">
        <v>660</v>
      </c>
      <c r="F613" s="1" t="s">
        <v>1052</v>
      </c>
      <c r="G613" s="1" t="s">
        <v>3</v>
      </c>
      <c r="H613" s="1">
        <v>548879</v>
      </c>
      <c r="I613" s="1" t="s">
        <v>4</v>
      </c>
      <c r="J613" s="2">
        <v>35909</v>
      </c>
      <c r="K613" s="2">
        <f t="shared" si="11"/>
        <v>36062</v>
      </c>
    </row>
    <row r="614" spans="5:11" x14ac:dyDescent="0.3">
      <c r="E614" s="1" t="s">
        <v>661</v>
      </c>
      <c r="F614" s="1" t="s">
        <v>1052</v>
      </c>
      <c r="G614" s="1" t="s">
        <v>3</v>
      </c>
      <c r="H614" s="1">
        <v>256728</v>
      </c>
      <c r="I614" s="1" t="s">
        <v>4</v>
      </c>
      <c r="J614" s="2">
        <v>35855</v>
      </c>
      <c r="K614" s="2">
        <f t="shared" si="11"/>
        <v>36008</v>
      </c>
    </row>
    <row r="615" spans="5:11" x14ac:dyDescent="0.3">
      <c r="E615" s="1" t="s">
        <v>662</v>
      </c>
      <c r="F615" s="1" t="s">
        <v>1052</v>
      </c>
      <c r="G615" s="1" t="s">
        <v>3</v>
      </c>
      <c r="H615" s="1">
        <v>566223</v>
      </c>
      <c r="I615" s="1" t="s">
        <v>4</v>
      </c>
      <c r="J615" s="2">
        <v>35031</v>
      </c>
      <c r="K615" s="2">
        <f t="shared" si="11"/>
        <v>35183</v>
      </c>
    </row>
    <row r="616" spans="5:11" x14ac:dyDescent="0.3">
      <c r="E616" s="1" t="s">
        <v>663</v>
      </c>
      <c r="F616" s="1" t="s">
        <v>1052</v>
      </c>
      <c r="G616" s="1" t="s">
        <v>3</v>
      </c>
      <c r="H616" s="1">
        <v>686634</v>
      </c>
      <c r="I616" s="1" t="s">
        <v>4</v>
      </c>
      <c r="J616" s="2">
        <v>33347</v>
      </c>
      <c r="K616" s="2">
        <f t="shared" si="11"/>
        <v>33500</v>
      </c>
    </row>
    <row r="617" spans="5:11" x14ac:dyDescent="0.3">
      <c r="E617" s="1" t="s">
        <v>664</v>
      </c>
      <c r="F617" s="1" t="s">
        <v>1052</v>
      </c>
      <c r="G617" s="1" t="s">
        <v>3</v>
      </c>
      <c r="H617" s="1">
        <v>636035</v>
      </c>
      <c r="I617" s="1" t="s">
        <v>4</v>
      </c>
      <c r="J617" s="2">
        <v>33403</v>
      </c>
      <c r="K617" s="2">
        <f t="shared" si="11"/>
        <v>33556</v>
      </c>
    </row>
    <row r="618" spans="5:11" x14ac:dyDescent="0.3">
      <c r="E618" s="1" t="s">
        <v>665</v>
      </c>
      <c r="F618" s="1" t="s">
        <v>1052</v>
      </c>
      <c r="G618" s="1" t="s">
        <v>3</v>
      </c>
      <c r="H618" s="1">
        <v>305898</v>
      </c>
      <c r="I618" s="1" t="s">
        <v>4</v>
      </c>
      <c r="J618" s="2">
        <v>34354</v>
      </c>
      <c r="K618" s="2">
        <f t="shared" si="11"/>
        <v>34505</v>
      </c>
    </row>
    <row r="619" spans="5:11" x14ac:dyDescent="0.3">
      <c r="E619" s="1" t="s">
        <v>666</v>
      </c>
      <c r="F619" s="1" t="s">
        <v>1052</v>
      </c>
      <c r="G619" s="1" t="s">
        <v>3</v>
      </c>
      <c r="H619" s="1">
        <v>218084</v>
      </c>
      <c r="I619" s="1" t="s">
        <v>4</v>
      </c>
      <c r="J619" s="2">
        <v>35306</v>
      </c>
      <c r="K619" s="2">
        <f t="shared" si="11"/>
        <v>35459</v>
      </c>
    </row>
    <row r="620" spans="5:11" x14ac:dyDescent="0.3">
      <c r="E620" s="1" t="s">
        <v>667</v>
      </c>
      <c r="F620" s="1" t="s">
        <v>1052</v>
      </c>
      <c r="G620" s="1" t="s">
        <v>3</v>
      </c>
      <c r="H620" s="1">
        <v>280582</v>
      </c>
      <c r="I620" s="1" t="s">
        <v>4</v>
      </c>
      <c r="J620" s="2">
        <v>33404</v>
      </c>
      <c r="K620" s="2">
        <f t="shared" si="11"/>
        <v>33557</v>
      </c>
    </row>
    <row r="621" spans="5:11" x14ac:dyDescent="0.3">
      <c r="E621" s="1" t="s">
        <v>668</v>
      </c>
      <c r="F621" s="1" t="s">
        <v>1052</v>
      </c>
      <c r="G621" s="1" t="s">
        <v>3</v>
      </c>
      <c r="H621" s="1">
        <v>239985</v>
      </c>
      <c r="I621" s="1" t="s">
        <v>4</v>
      </c>
      <c r="J621" s="2">
        <v>36278</v>
      </c>
      <c r="K621" s="2">
        <f t="shared" si="11"/>
        <v>36431</v>
      </c>
    </row>
    <row r="622" spans="5:11" x14ac:dyDescent="0.3">
      <c r="E622" s="1" t="s">
        <v>669</v>
      </c>
      <c r="F622" s="1" t="s">
        <v>1052</v>
      </c>
      <c r="G622" s="1" t="s">
        <v>3</v>
      </c>
      <c r="H622" s="1">
        <v>781541</v>
      </c>
      <c r="I622" s="1" t="s">
        <v>4</v>
      </c>
      <c r="J622" s="2">
        <v>33742</v>
      </c>
      <c r="K622" s="2">
        <f t="shared" si="11"/>
        <v>33895</v>
      </c>
    </row>
    <row r="623" spans="5:11" x14ac:dyDescent="0.3">
      <c r="E623" s="1" t="s">
        <v>670</v>
      </c>
      <c r="F623" s="1" t="s">
        <v>1052</v>
      </c>
      <c r="G623" s="1" t="s">
        <v>3</v>
      </c>
      <c r="H623" s="1">
        <v>881793</v>
      </c>
      <c r="I623" s="1" t="s">
        <v>4</v>
      </c>
      <c r="J623" s="2">
        <v>32924</v>
      </c>
      <c r="K623" s="2">
        <f t="shared" si="11"/>
        <v>33074</v>
      </c>
    </row>
    <row r="624" spans="5:11" x14ac:dyDescent="0.3">
      <c r="E624" s="1" t="s">
        <v>671</v>
      </c>
      <c r="F624" s="1" t="s">
        <v>1052</v>
      </c>
      <c r="G624" s="1" t="s">
        <v>3</v>
      </c>
      <c r="H624" s="1">
        <v>402813</v>
      </c>
      <c r="I624" s="1" t="s">
        <v>4</v>
      </c>
      <c r="J624" s="2">
        <v>36230</v>
      </c>
      <c r="K624" s="2">
        <f t="shared" si="11"/>
        <v>36383</v>
      </c>
    </row>
    <row r="625" spans="5:11" x14ac:dyDescent="0.3">
      <c r="E625" s="1" t="s">
        <v>672</v>
      </c>
      <c r="F625" s="1" t="s">
        <v>1052</v>
      </c>
      <c r="G625" s="1" t="s">
        <v>3</v>
      </c>
      <c r="H625" s="1">
        <v>797218</v>
      </c>
      <c r="I625" s="1" t="s">
        <v>4</v>
      </c>
      <c r="J625" s="2">
        <v>34870</v>
      </c>
      <c r="K625" s="2">
        <f t="shared" si="11"/>
        <v>35023</v>
      </c>
    </row>
    <row r="626" spans="5:11" x14ac:dyDescent="0.3">
      <c r="E626" s="1" t="s">
        <v>673</v>
      </c>
      <c r="F626" s="1" t="s">
        <v>1052</v>
      </c>
      <c r="G626" s="1" t="s">
        <v>3</v>
      </c>
      <c r="H626" s="1">
        <v>813332</v>
      </c>
      <c r="I626" s="1" t="s">
        <v>4</v>
      </c>
      <c r="J626" s="2">
        <v>35743</v>
      </c>
      <c r="K626" s="2">
        <f t="shared" si="11"/>
        <v>35894</v>
      </c>
    </row>
    <row r="627" spans="5:11" x14ac:dyDescent="0.3">
      <c r="E627" s="1" t="s">
        <v>674</v>
      </c>
      <c r="F627" s="1" t="s">
        <v>1052</v>
      </c>
      <c r="G627" s="1" t="s">
        <v>3</v>
      </c>
      <c r="H627" s="1">
        <v>875591</v>
      </c>
      <c r="I627" s="1" t="s">
        <v>4</v>
      </c>
      <c r="J627" s="2">
        <v>35099</v>
      </c>
      <c r="K627" s="2">
        <f t="shared" si="11"/>
        <v>35250</v>
      </c>
    </row>
    <row r="628" spans="5:11" x14ac:dyDescent="0.3">
      <c r="E628" s="1" t="s">
        <v>675</v>
      </c>
      <c r="F628" s="1" t="s">
        <v>1052</v>
      </c>
      <c r="G628" s="1" t="s">
        <v>3</v>
      </c>
      <c r="H628" s="1">
        <v>704105</v>
      </c>
      <c r="I628" s="1" t="s">
        <v>4</v>
      </c>
      <c r="J628" s="2">
        <v>35606</v>
      </c>
      <c r="K628" s="2">
        <f t="shared" si="11"/>
        <v>35759</v>
      </c>
    </row>
    <row r="629" spans="5:11" x14ac:dyDescent="0.3">
      <c r="E629" s="1" t="s">
        <v>676</v>
      </c>
      <c r="F629" s="1" t="s">
        <v>1052</v>
      </c>
      <c r="G629" s="1" t="s">
        <v>3</v>
      </c>
      <c r="H629" s="1">
        <v>492286</v>
      </c>
      <c r="I629" s="1" t="s">
        <v>4</v>
      </c>
      <c r="J629" s="2">
        <v>36300</v>
      </c>
      <c r="K629" s="2">
        <f t="shared" si="11"/>
        <v>36453</v>
      </c>
    </row>
    <row r="630" spans="5:11" x14ac:dyDescent="0.3">
      <c r="E630" s="1" t="s">
        <v>677</v>
      </c>
      <c r="F630" s="1" t="s">
        <v>1052</v>
      </c>
      <c r="G630" s="1" t="s">
        <v>3</v>
      </c>
      <c r="I630" s="1" t="s">
        <v>4</v>
      </c>
      <c r="J630" s="2">
        <v>34202</v>
      </c>
      <c r="K630" s="2">
        <f t="shared" si="11"/>
        <v>34355</v>
      </c>
    </row>
    <row r="631" spans="5:11" x14ac:dyDescent="0.3">
      <c r="E631" s="1" t="s">
        <v>678</v>
      </c>
      <c r="F631" s="1" t="s">
        <v>1052</v>
      </c>
      <c r="G631" s="1" t="s">
        <v>3</v>
      </c>
      <c r="I631" s="1" t="s">
        <v>4</v>
      </c>
      <c r="J631" s="2">
        <v>34621</v>
      </c>
      <c r="K631" s="2">
        <f t="shared" si="11"/>
        <v>34772</v>
      </c>
    </row>
    <row r="632" spans="5:11" x14ac:dyDescent="0.3">
      <c r="E632" s="1" t="s">
        <v>679</v>
      </c>
      <c r="F632" s="1" t="s">
        <v>1052</v>
      </c>
      <c r="G632" s="1" t="s">
        <v>3</v>
      </c>
      <c r="I632" s="1" t="s">
        <v>4</v>
      </c>
      <c r="J632" s="2">
        <v>34239</v>
      </c>
      <c r="K632" s="2">
        <f t="shared" si="11"/>
        <v>34392</v>
      </c>
    </row>
    <row r="633" spans="5:11" x14ac:dyDescent="0.3">
      <c r="E633" s="1" t="s">
        <v>680</v>
      </c>
      <c r="F633" s="1" t="s">
        <v>1052</v>
      </c>
      <c r="G633" s="1" t="s">
        <v>3</v>
      </c>
      <c r="I633" s="1" t="s">
        <v>4</v>
      </c>
      <c r="J633" s="2">
        <v>33441</v>
      </c>
      <c r="K633" s="2">
        <f t="shared" si="11"/>
        <v>33594</v>
      </c>
    </row>
    <row r="634" spans="5:11" x14ac:dyDescent="0.3">
      <c r="E634" s="1" t="s">
        <v>681</v>
      </c>
      <c r="F634" s="1" t="s">
        <v>1052</v>
      </c>
      <c r="G634" s="1" t="s">
        <v>3</v>
      </c>
      <c r="I634" s="1" t="s">
        <v>4</v>
      </c>
      <c r="J634" s="2">
        <v>33453</v>
      </c>
      <c r="K634" s="2">
        <f t="shared" si="11"/>
        <v>33606</v>
      </c>
    </row>
    <row r="635" spans="5:11" x14ac:dyDescent="0.3">
      <c r="E635" s="1" t="s">
        <v>682</v>
      </c>
      <c r="F635" s="1" t="s">
        <v>1052</v>
      </c>
      <c r="G635" s="1" t="s">
        <v>3</v>
      </c>
      <c r="I635" s="1" t="s">
        <v>4</v>
      </c>
      <c r="J635" s="2">
        <v>35553</v>
      </c>
      <c r="K635" s="2">
        <f t="shared" si="11"/>
        <v>35706</v>
      </c>
    </row>
    <row r="636" spans="5:11" x14ac:dyDescent="0.3">
      <c r="E636" s="1" t="s">
        <v>683</v>
      </c>
      <c r="F636" s="1" t="s">
        <v>1052</v>
      </c>
      <c r="G636" s="1" t="s">
        <v>3</v>
      </c>
      <c r="I636" s="1" t="s">
        <v>4</v>
      </c>
      <c r="J636" s="2">
        <v>34996</v>
      </c>
      <c r="K636" s="2">
        <f t="shared" si="11"/>
        <v>35148</v>
      </c>
    </row>
    <row r="637" spans="5:11" x14ac:dyDescent="0.3">
      <c r="E637" s="1" t="s">
        <v>684</v>
      </c>
      <c r="F637" s="1" t="s">
        <v>1052</v>
      </c>
      <c r="G637" s="1" t="s">
        <v>3</v>
      </c>
      <c r="I637" s="1" t="s">
        <v>4</v>
      </c>
      <c r="J637" s="2">
        <v>35240</v>
      </c>
      <c r="K637" s="2">
        <f t="shared" si="11"/>
        <v>35393</v>
      </c>
    </row>
    <row r="638" spans="5:11" x14ac:dyDescent="0.3">
      <c r="E638" s="1" t="s">
        <v>685</v>
      </c>
      <c r="F638" s="1" t="s">
        <v>1052</v>
      </c>
      <c r="G638" s="1" t="s">
        <v>3</v>
      </c>
      <c r="I638" s="1" t="s">
        <v>4</v>
      </c>
      <c r="J638" s="2">
        <v>33733</v>
      </c>
      <c r="K638" s="2">
        <f t="shared" si="11"/>
        <v>33886</v>
      </c>
    </row>
    <row r="639" spans="5:11" x14ac:dyDescent="0.3">
      <c r="E639" s="1" t="s">
        <v>686</v>
      </c>
      <c r="F639" s="1" t="s">
        <v>1052</v>
      </c>
      <c r="G639" s="1" t="s">
        <v>3</v>
      </c>
      <c r="I639" s="1" t="s">
        <v>4</v>
      </c>
      <c r="J639" s="2">
        <v>36445</v>
      </c>
      <c r="K639" s="2">
        <f t="shared" si="11"/>
        <v>36597</v>
      </c>
    </row>
    <row r="640" spans="5:11" x14ac:dyDescent="0.3">
      <c r="E640" s="1" t="s">
        <v>687</v>
      </c>
      <c r="F640" s="1" t="s">
        <v>1052</v>
      </c>
      <c r="G640" s="1" t="s">
        <v>3</v>
      </c>
      <c r="I640" s="1" t="s">
        <v>4</v>
      </c>
      <c r="J640" s="2">
        <v>35939</v>
      </c>
      <c r="K640" s="2">
        <f t="shared" si="11"/>
        <v>36092</v>
      </c>
    </row>
    <row r="641" spans="5:11" x14ac:dyDescent="0.3">
      <c r="E641" s="1" t="s">
        <v>688</v>
      </c>
      <c r="F641" s="1" t="s">
        <v>1052</v>
      </c>
      <c r="G641" s="1" t="s">
        <v>3</v>
      </c>
      <c r="I641" s="1" t="s">
        <v>4</v>
      </c>
      <c r="J641" s="2">
        <v>36394</v>
      </c>
      <c r="K641" s="2">
        <f t="shared" si="11"/>
        <v>36547</v>
      </c>
    </row>
    <row r="642" spans="5:11" x14ac:dyDescent="0.3">
      <c r="E642" s="1" t="s">
        <v>689</v>
      </c>
      <c r="F642" s="1" t="s">
        <v>1052</v>
      </c>
      <c r="G642" s="1" t="s">
        <v>3</v>
      </c>
      <c r="I642" s="1" t="s">
        <v>4</v>
      </c>
      <c r="J642" s="2">
        <v>34570</v>
      </c>
      <c r="K642" s="2">
        <f t="shared" si="11"/>
        <v>34723</v>
      </c>
    </row>
    <row r="643" spans="5:11" x14ac:dyDescent="0.3">
      <c r="E643" s="1" t="s">
        <v>690</v>
      </c>
      <c r="F643" s="1" t="s">
        <v>1052</v>
      </c>
      <c r="G643" s="1" t="s">
        <v>3</v>
      </c>
      <c r="I643" s="1" t="s">
        <v>4</v>
      </c>
      <c r="J643" s="2">
        <v>33200</v>
      </c>
      <c r="K643" s="2">
        <f t="shared" si="11"/>
        <v>33351</v>
      </c>
    </row>
    <row r="644" spans="5:11" x14ac:dyDescent="0.3">
      <c r="E644" s="1" t="s">
        <v>691</v>
      </c>
      <c r="F644" s="1" t="s">
        <v>1052</v>
      </c>
      <c r="G644" s="1" t="s">
        <v>3</v>
      </c>
      <c r="I644" s="1" t="s">
        <v>4</v>
      </c>
      <c r="J644" s="2">
        <v>33277</v>
      </c>
      <c r="K644" s="2">
        <f t="shared" si="11"/>
        <v>33427</v>
      </c>
    </row>
    <row r="645" spans="5:11" x14ac:dyDescent="0.3">
      <c r="E645" s="1" t="s">
        <v>692</v>
      </c>
      <c r="F645" s="1" t="s">
        <v>1052</v>
      </c>
      <c r="G645" s="1" t="s">
        <v>3</v>
      </c>
      <c r="I645" s="1" t="s">
        <v>4</v>
      </c>
      <c r="J645" s="2">
        <v>34563</v>
      </c>
      <c r="K645" s="2">
        <f t="shared" si="11"/>
        <v>34716</v>
      </c>
    </row>
    <row r="646" spans="5:11" x14ac:dyDescent="0.3">
      <c r="E646" s="1" t="s">
        <v>693</v>
      </c>
      <c r="F646" s="1" t="s">
        <v>1052</v>
      </c>
      <c r="G646" s="1" t="s">
        <v>3</v>
      </c>
      <c r="I646" s="1" t="s">
        <v>4</v>
      </c>
      <c r="J646" s="2">
        <v>33189</v>
      </c>
      <c r="K646" s="2">
        <f t="shared" si="11"/>
        <v>33340</v>
      </c>
    </row>
    <row r="647" spans="5:11" x14ac:dyDescent="0.3">
      <c r="E647" s="1" t="s">
        <v>694</v>
      </c>
      <c r="F647" s="1" t="s">
        <v>1052</v>
      </c>
      <c r="G647" s="1" t="s">
        <v>3</v>
      </c>
      <c r="I647" s="1" t="s">
        <v>4</v>
      </c>
      <c r="J647" s="2">
        <v>34582</v>
      </c>
      <c r="K647" s="2">
        <f t="shared" si="11"/>
        <v>34735</v>
      </c>
    </row>
    <row r="648" spans="5:11" x14ac:dyDescent="0.3">
      <c r="E648" s="1" t="s">
        <v>695</v>
      </c>
      <c r="F648" s="1" t="s">
        <v>1052</v>
      </c>
      <c r="G648" s="1" t="s">
        <v>3</v>
      </c>
      <c r="I648" s="1" t="s">
        <v>4</v>
      </c>
      <c r="J648" s="2">
        <v>34554</v>
      </c>
      <c r="K648" s="2">
        <f t="shared" si="11"/>
        <v>34707</v>
      </c>
    </row>
    <row r="649" spans="5:11" x14ac:dyDescent="0.3">
      <c r="E649" s="1" t="s">
        <v>696</v>
      </c>
      <c r="F649" s="1" t="s">
        <v>1052</v>
      </c>
      <c r="G649" s="1" t="s">
        <v>3</v>
      </c>
      <c r="I649" s="1" t="s">
        <v>4</v>
      </c>
      <c r="J649" s="2">
        <v>35455</v>
      </c>
      <c r="K649" s="2">
        <f t="shared" si="11"/>
        <v>35606</v>
      </c>
    </row>
    <row r="650" spans="5:11" x14ac:dyDescent="0.3">
      <c r="E650" s="1" t="s">
        <v>697</v>
      </c>
      <c r="F650" s="1" t="s">
        <v>1052</v>
      </c>
      <c r="G650" s="1" t="s">
        <v>3</v>
      </c>
      <c r="I650" s="1" t="s">
        <v>4</v>
      </c>
      <c r="J650" s="2">
        <v>36325</v>
      </c>
      <c r="K650" s="2">
        <f t="shared" si="11"/>
        <v>36478</v>
      </c>
    </row>
    <row r="651" spans="5:11" x14ac:dyDescent="0.3">
      <c r="E651" s="1" t="s">
        <v>698</v>
      </c>
      <c r="F651" s="1" t="s">
        <v>1052</v>
      </c>
      <c r="G651" s="1" t="s">
        <v>3</v>
      </c>
      <c r="I651" s="1" t="s">
        <v>4</v>
      </c>
      <c r="J651" s="2">
        <v>35638</v>
      </c>
      <c r="K651" s="2">
        <f t="shared" si="11"/>
        <v>35791</v>
      </c>
    </row>
    <row r="652" spans="5:11" x14ac:dyDescent="0.3">
      <c r="E652" s="1" t="s">
        <v>699</v>
      </c>
      <c r="F652" s="1" t="s">
        <v>1052</v>
      </c>
      <c r="G652" s="1" t="s">
        <v>3</v>
      </c>
      <c r="I652" s="1" t="s">
        <v>4</v>
      </c>
      <c r="J652" s="2">
        <v>34447</v>
      </c>
      <c r="K652" s="2">
        <f t="shared" si="11"/>
        <v>34600</v>
      </c>
    </row>
    <row r="653" spans="5:11" x14ac:dyDescent="0.3">
      <c r="E653" s="1" t="s">
        <v>700</v>
      </c>
      <c r="F653" s="1" t="s">
        <v>1052</v>
      </c>
      <c r="G653" s="1" t="s">
        <v>3</v>
      </c>
      <c r="I653" s="1" t="s">
        <v>4</v>
      </c>
      <c r="J653" s="2">
        <v>36224</v>
      </c>
      <c r="K653" s="2">
        <f t="shared" si="11"/>
        <v>36377</v>
      </c>
    </row>
    <row r="654" spans="5:11" x14ac:dyDescent="0.3">
      <c r="E654" s="1" t="s">
        <v>701</v>
      </c>
      <c r="F654" s="1" t="s">
        <v>1052</v>
      </c>
      <c r="G654" s="1" t="s">
        <v>3</v>
      </c>
      <c r="I654" s="1" t="s">
        <v>4</v>
      </c>
      <c r="J654" s="2">
        <v>36249</v>
      </c>
      <c r="K654" s="2">
        <f t="shared" si="11"/>
        <v>36402</v>
      </c>
    </row>
    <row r="655" spans="5:11" x14ac:dyDescent="0.3">
      <c r="E655" s="1" t="s">
        <v>702</v>
      </c>
      <c r="F655" s="1" t="s">
        <v>1052</v>
      </c>
      <c r="G655" s="1" t="s">
        <v>3</v>
      </c>
      <c r="I655" s="1" t="s">
        <v>4</v>
      </c>
      <c r="J655" s="2">
        <v>35637</v>
      </c>
      <c r="K655" s="2">
        <f t="shared" si="11"/>
        <v>35790</v>
      </c>
    </row>
    <row r="656" spans="5:11" x14ac:dyDescent="0.3">
      <c r="E656" s="1" t="s">
        <v>703</v>
      </c>
      <c r="F656" s="1" t="s">
        <v>1052</v>
      </c>
      <c r="G656" s="1" t="s">
        <v>3</v>
      </c>
      <c r="I656" s="1" t="s">
        <v>4</v>
      </c>
      <c r="J656" s="2">
        <v>33164</v>
      </c>
      <c r="K656" s="2">
        <f t="shared" si="11"/>
        <v>33315</v>
      </c>
    </row>
    <row r="657" spans="5:11" x14ac:dyDescent="0.3">
      <c r="E657" s="1" t="s">
        <v>704</v>
      </c>
      <c r="F657" s="1" t="s">
        <v>1052</v>
      </c>
      <c r="G657" s="1" t="s">
        <v>3</v>
      </c>
      <c r="I657" s="1" t="s">
        <v>4</v>
      </c>
      <c r="J657" s="2">
        <v>33990</v>
      </c>
      <c r="K657" s="2">
        <f t="shared" si="11"/>
        <v>34141</v>
      </c>
    </row>
    <row r="658" spans="5:11" x14ac:dyDescent="0.3">
      <c r="E658" s="1" t="s">
        <v>705</v>
      </c>
      <c r="F658" s="1" t="s">
        <v>1052</v>
      </c>
      <c r="G658" s="1" t="s">
        <v>3</v>
      </c>
      <c r="I658" s="1" t="s">
        <v>4</v>
      </c>
      <c r="J658" s="2">
        <v>35740</v>
      </c>
      <c r="K658" s="2">
        <f t="shared" ref="K658:K721" si="12">EDATE(J658,5)</f>
        <v>35891</v>
      </c>
    </row>
    <row r="659" spans="5:11" x14ac:dyDescent="0.3">
      <c r="E659" s="1" t="s">
        <v>706</v>
      </c>
      <c r="F659" s="1" t="s">
        <v>1052</v>
      </c>
      <c r="G659" s="1" t="s">
        <v>3</v>
      </c>
      <c r="I659" s="1" t="s">
        <v>4</v>
      </c>
      <c r="J659" s="2">
        <v>35619</v>
      </c>
      <c r="K659" s="2">
        <f t="shared" si="12"/>
        <v>35772</v>
      </c>
    </row>
    <row r="660" spans="5:11" x14ac:dyDescent="0.3">
      <c r="E660" s="1" t="s">
        <v>707</v>
      </c>
      <c r="F660" s="1" t="s">
        <v>1052</v>
      </c>
      <c r="G660" s="1" t="s">
        <v>3</v>
      </c>
      <c r="I660" s="1" t="s">
        <v>4</v>
      </c>
      <c r="J660" s="2">
        <v>36379</v>
      </c>
      <c r="K660" s="2">
        <f t="shared" si="12"/>
        <v>36532</v>
      </c>
    </row>
    <row r="661" spans="5:11" x14ac:dyDescent="0.3">
      <c r="E661" s="1" t="s">
        <v>708</v>
      </c>
      <c r="F661" s="1" t="s">
        <v>1052</v>
      </c>
      <c r="G661" s="1" t="s">
        <v>3</v>
      </c>
      <c r="I661" s="1" t="s">
        <v>4</v>
      </c>
      <c r="J661" s="2">
        <v>33666</v>
      </c>
      <c r="K661" s="2">
        <f t="shared" si="12"/>
        <v>33819</v>
      </c>
    </row>
    <row r="662" spans="5:11" x14ac:dyDescent="0.3">
      <c r="E662" s="1" t="s">
        <v>709</v>
      </c>
      <c r="F662" s="1" t="s">
        <v>1052</v>
      </c>
      <c r="G662" s="1" t="s">
        <v>3</v>
      </c>
      <c r="I662" s="1" t="s">
        <v>4</v>
      </c>
      <c r="J662" s="2">
        <v>33922</v>
      </c>
      <c r="K662" s="2">
        <f t="shared" si="12"/>
        <v>34073</v>
      </c>
    </row>
    <row r="663" spans="5:11" x14ac:dyDescent="0.3">
      <c r="E663" s="1" t="s">
        <v>710</v>
      </c>
      <c r="F663" s="1" t="s">
        <v>1052</v>
      </c>
      <c r="G663" s="1" t="s">
        <v>3</v>
      </c>
      <c r="I663" s="1" t="s">
        <v>4</v>
      </c>
      <c r="J663" s="2">
        <v>34633</v>
      </c>
      <c r="K663" s="2">
        <f t="shared" si="12"/>
        <v>34784</v>
      </c>
    </row>
    <row r="664" spans="5:11" x14ac:dyDescent="0.3">
      <c r="E664" s="1" t="s">
        <v>711</v>
      </c>
      <c r="F664" s="1" t="s">
        <v>1052</v>
      </c>
      <c r="G664" s="1" t="s">
        <v>3</v>
      </c>
      <c r="I664" s="1" t="s">
        <v>4</v>
      </c>
      <c r="J664" s="2">
        <v>33088</v>
      </c>
      <c r="K664" s="2">
        <f t="shared" si="12"/>
        <v>33241</v>
      </c>
    </row>
    <row r="665" spans="5:11" x14ac:dyDescent="0.3">
      <c r="E665" s="1" t="s">
        <v>712</v>
      </c>
      <c r="F665" s="1" t="s">
        <v>1052</v>
      </c>
      <c r="G665" s="1" t="s">
        <v>3</v>
      </c>
      <c r="I665" s="1" t="s">
        <v>4</v>
      </c>
      <c r="J665" s="2">
        <v>35566</v>
      </c>
      <c r="K665" s="2">
        <f t="shared" si="12"/>
        <v>35719</v>
      </c>
    </row>
    <row r="666" spans="5:11" x14ac:dyDescent="0.3">
      <c r="E666" s="1" t="s">
        <v>713</v>
      </c>
      <c r="F666" s="1" t="s">
        <v>1052</v>
      </c>
      <c r="G666" s="1" t="s">
        <v>3</v>
      </c>
      <c r="I666" s="1" t="s">
        <v>4</v>
      </c>
      <c r="J666" s="2">
        <v>33479</v>
      </c>
      <c r="K666" s="2">
        <f t="shared" si="12"/>
        <v>33632</v>
      </c>
    </row>
    <row r="667" spans="5:11" x14ac:dyDescent="0.3">
      <c r="E667" s="1" t="s">
        <v>714</v>
      </c>
      <c r="F667" s="1" t="s">
        <v>1052</v>
      </c>
      <c r="G667" s="1" t="s">
        <v>3</v>
      </c>
      <c r="I667" s="1" t="s">
        <v>4</v>
      </c>
      <c r="J667" s="2">
        <v>35906</v>
      </c>
      <c r="K667" s="2">
        <f t="shared" si="12"/>
        <v>36059</v>
      </c>
    </row>
    <row r="668" spans="5:11" x14ac:dyDescent="0.3">
      <c r="E668" s="1" t="s">
        <v>715</v>
      </c>
      <c r="F668" s="1" t="s">
        <v>1052</v>
      </c>
      <c r="G668" s="1" t="s">
        <v>3</v>
      </c>
      <c r="I668" s="1" t="s">
        <v>4</v>
      </c>
      <c r="J668" s="2">
        <v>35979</v>
      </c>
      <c r="K668" s="2">
        <f t="shared" si="12"/>
        <v>36132</v>
      </c>
    </row>
    <row r="669" spans="5:11" x14ac:dyDescent="0.3">
      <c r="E669" s="1" t="s">
        <v>716</v>
      </c>
      <c r="F669" s="1" t="s">
        <v>1052</v>
      </c>
      <c r="G669" s="1" t="s">
        <v>3</v>
      </c>
      <c r="I669" s="1" t="s">
        <v>4</v>
      </c>
      <c r="J669" s="2">
        <v>33645</v>
      </c>
      <c r="K669" s="2">
        <f t="shared" si="12"/>
        <v>33796</v>
      </c>
    </row>
    <row r="670" spans="5:11" x14ac:dyDescent="0.3">
      <c r="E670" s="1" t="s">
        <v>717</v>
      </c>
      <c r="F670" s="1" t="s">
        <v>1052</v>
      </c>
      <c r="G670" s="1" t="s">
        <v>3</v>
      </c>
      <c r="I670" s="1" t="s">
        <v>4</v>
      </c>
      <c r="J670" s="2">
        <v>33876</v>
      </c>
      <c r="K670" s="2">
        <f t="shared" si="12"/>
        <v>34028</v>
      </c>
    </row>
    <row r="671" spans="5:11" x14ac:dyDescent="0.3">
      <c r="E671" s="1" t="s">
        <v>718</v>
      </c>
      <c r="F671" s="1" t="s">
        <v>1052</v>
      </c>
      <c r="G671" s="1" t="s">
        <v>3</v>
      </c>
      <c r="I671" s="1" t="s">
        <v>4</v>
      </c>
      <c r="J671" s="2">
        <v>35951</v>
      </c>
      <c r="K671" s="2">
        <f t="shared" si="12"/>
        <v>36104</v>
      </c>
    </row>
    <row r="672" spans="5:11" x14ac:dyDescent="0.3">
      <c r="E672" s="1" t="s">
        <v>719</v>
      </c>
      <c r="F672" s="1" t="s">
        <v>1052</v>
      </c>
      <c r="G672" s="1" t="s">
        <v>3</v>
      </c>
      <c r="I672" s="1" t="s">
        <v>4</v>
      </c>
      <c r="J672" s="2">
        <v>35085</v>
      </c>
      <c r="K672" s="2">
        <f t="shared" si="12"/>
        <v>35237</v>
      </c>
    </row>
    <row r="673" spans="5:11" x14ac:dyDescent="0.3">
      <c r="E673" s="1" t="s">
        <v>720</v>
      </c>
      <c r="F673" s="1" t="s">
        <v>1052</v>
      </c>
      <c r="G673" s="1" t="s">
        <v>3</v>
      </c>
      <c r="I673" s="1" t="s">
        <v>4</v>
      </c>
      <c r="J673" s="2">
        <v>34137</v>
      </c>
      <c r="K673" s="2">
        <f t="shared" si="12"/>
        <v>34290</v>
      </c>
    </row>
    <row r="674" spans="5:11" x14ac:dyDescent="0.3">
      <c r="E674" s="1" t="s">
        <v>721</v>
      </c>
      <c r="F674" s="1" t="s">
        <v>1052</v>
      </c>
      <c r="G674" s="1" t="s">
        <v>3</v>
      </c>
      <c r="I674" s="1" t="s">
        <v>4</v>
      </c>
      <c r="J674" s="2">
        <v>35868</v>
      </c>
      <c r="K674" s="2">
        <f t="shared" si="12"/>
        <v>36021</v>
      </c>
    </row>
    <row r="675" spans="5:11" x14ac:dyDescent="0.3">
      <c r="E675" s="1" t="s">
        <v>722</v>
      </c>
      <c r="F675" s="1" t="s">
        <v>1052</v>
      </c>
      <c r="G675" s="1" t="s">
        <v>3</v>
      </c>
      <c r="I675" s="1" t="s">
        <v>4</v>
      </c>
      <c r="J675" s="2">
        <v>33966</v>
      </c>
      <c r="K675" s="2">
        <f t="shared" si="12"/>
        <v>34117</v>
      </c>
    </row>
    <row r="676" spans="5:11" x14ac:dyDescent="0.3">
      <c r="E676" s="1" t="s">
        <v>723</v>
      </c>
      <c r="F676" s="1" t="s">
        <v>1052</v>
      </c>
      <c r="G676" s="1" t="s">
        <v>3</v>
      </c>
      <c r="I676" s="1" t="s">
        <v>4</v>
      </c>
      <c r="J676" s="2">
        <v>34584</v>
      </c>
      <c r="K676" s="2">
        <f t="shared" si="12"/>
        <v>34737</v>
      </c>
    </row>
    <row r="677" spans="5:11" x14ac:dyDescent="0.3">
      <c r="E677" s="1" t="s">
        <v>724</v>
      </c>
      <c r="F677" s="1" t="s">
        <v>1052</v>
      </c>
      <c r="G677" s="1" t="s">
        <v>3</v>
      </c>
      <c r="I677" s="1" t="s">
        <v>4</v>
      </c>
      <c r="J677" s="2">
        <v>35205</v>
      </c>
      <c r="K677" s="2">
        <f t="shared" si="12"/>
        <v>35358</v>
      </c>
    </row>
    <row r="678" spans="5:11" x14ac:dyDescent="0.3">
      <c r="E678" s="1" t="s">
        <v>725</v>
      </c>
      <c r="F678" s="1" t="s">
        <v>1052</v>
      </c>
      <c r="G678" s="1" t="s">
        <v>3</v>
      </c>
      <c r="I678" s="1" t="s">
        <v>4</v>
      </c>
      <c r="J678" s="2">
        <v>35020</v>
      </c>
      <c r="K678" s="2">
        <f t="shared" si="12"/>
        <v>35172</v>
      </c>
    </row>
    <row r="679" spans="5:11" x14ac:dyDescent="0.3">
      <c r="E679" s="1" t="s">
        <v>726</v>
      </c>
      <c r="F679" s="1" t="s">
        <v>1052</v>
      </c>
      <c r="G679" s="1" t="s">
        <v>3</v>
      </c>
      <c r="I679" s="1" t="s">
        <v>4</v>
      </c>
      <c r="J679" s="2">
        <v>36316</v>
      </c>
      <c r="K679" s="2">
        <f t="shared" si="12"/>
        <v>36469</v>
      </c>
    </row>
    <row r="680" spans="5:11" x14ac:dyDescent="0.3">
      <c r="E680" s="1" t="s">
        <v>727</v>
      </c>
      <c r="F680" s="1" t="s">
        <v>1052</v>
      </c>
      <c r="G680" s="1" t="s">
        <v>3</v>
      </c>
      <c r="I680" s="1" t="s">
        <v>4</v>
      </c>
      <c r="J680" s="2">
        <v>34324</v>
      </c>
      <c r="K680" s="2">
        <f t="shared" si="12"/>
        <v>34475</v>
      </c>
    </row>
    <row r="681" spans="5:11" x14ac:dyDescent="0.3">
      <c r="E681" s="1" t="s">
        <v>728</v>
      </c>
      <c r="F681" s="1" t="s">
        <v>1052</v>
      </c>
      <c r="G681" s="1" t="s">
        <v>3</v>
      </c>
      <c r="I681" s="1" t="s">
        <v>4</v>
      </c>
      <c r="J681" s="2">
        <v>33440</v>
      </c>
      <c r="K681" s="2">
        <f t="shared" si="12"/>
        <v>33593</v>
      </c>
    </row>
    <row r="682" spans="5:11" x14ac:dyDescent="0.3">
      <c r="E682" s="1" t="s">
        <v>729</v>
      </c>
      <c r="F682" s="1" t="s">
        <v>1052</v>
      </c>
      <c r="G682" s="1" t="s">
        <v>3</v>
      </c>
      <c r="I682" s="1" t="s">
        <v>4</v>
      </c>
      <c r="J682" s="2">
        <v>35506</v>
      </c>
      <c r="K682" s="2">
        <f t="shared" si="12"/>
        <v>35659</v>
      </c>
    </row>
    <row r="683" spans="5:11" x14ac:dyDescent="0.3">
      <c r="E683" s="1" t="s">
        <v>730</v>
      </c>
      <c r="F683" s="1" t="s">
        <v>1052</v>
      </c>
      <c r="G683" s="1" t="s">
        <v>3</v>
      </c>
      <c r="I683" s="1" t="s">
        <v>4</v>
      </c>
      <c r="J683" s="2">
        <v>34468</v>
      </c>
      <c r="K683" s="2">
        <f t="shared" si="12"/>
        <v>34621</v>
      </c>
    </row>
    <row r="684" spans="5:11" x14ac:dyDescent="0.3">
      <c r="E684" s="1" t="s">
        <v>731</v>
      </c>
      <c r="F684" s="1" t="s">
        <v>1052</v>
      </c>
      <c r="G684" s="1" t="s">
        <v>3</v>
      </c>
      <c r="I684" s="1" t="s">
        <v>4</v>
      </c>
      <c r="J684" s="2">
        <v>35982</v>
      </c>
      <c r="K684" s="2">
        <f t="shared" si="12"/>
        <v>36135</v>
      </c>
    </row>
    <row r="685" spans="5:11" x14ac:dyDescent="0.3">
      <c r="E685" s="1" t="s">
        <v>732</v>
      </c>
      <c r="F685" s="1" t="s">
        <v>1052</v>
      </c>
      <c r="G685" s="1" t="s">
        <v>3</v>
      </c>
      <c r="I685" s="1" t="s">
        <v>4</v>
      </c>
      <c r="J685" s="2">
        <v>34453</v>
      </c>
      <c r="K685" s="2">
        <f t="shared" si="12"/>
        <v>34606</v>
      </c>
    </row>
    <row r="686" spans="5:11" x14ac:dyDescent="0.3">
      <c r="E686" s="1" t="s">
        <v>733</v>
      </c>
      <c r="F686" s="1" t="s">
        <v>1052</v>
      </c>
      <c r="G686" s="1" t="s">
        <v>3</v>
      </c>
      <c r="I686" s="1" t="s">
        <v>4</v>
      </c>
      <c r="J686" s="2">
        <v>34820</v>
      </c>
      <c r="K686" s="2">
        <f t="shared" si="12"/>
        <v>34973</v>
      </c>
    </row>
    <row r="687" spans="5:11" x14ac:dyDescent="0.3">
      <c r="E687" s="1" t="s">
        <v>734</v>
      </c>
      <c r="F687" s="1" t="s">
        <v>1052</v>
      </c>
      <c r="G687" s="1" t="s">
        <v>3</v>
      </c>
      <c r="I687" s="1" t="s">
        <v>4</v>
      </c>
      <c r="J687" s="2">
        <v>35442</v>
      </c>
      <c r="K687" s="2">
        <f t="shared" si="12"/>
        <v>35593</v>
      </c>
    </row>
    <row r="688" spans="5:11" x14ac:dyDescent="0.3">
      <c r="E688" s="1" t="s">
        <v>735</v>
      </c>
      <c r="F688" s="1" t="s">
        <v>1052</v>
      </c>
      <c r="G688" s="1" t="s">
        <v>3</v>
      </c>
      <c r="I688" s="1" t="s">
        <v>4</v>
      </c>
      <c r="J688" s="2">
        <v>33239</v>
      </c>
      <c r="K688" s="2">
        <f t="shared" si="12"/>
        <v>33390</v>
      </c>
    </row>
    <row r="689" spans="5:11" x14ac:dyDescent="0.3">
      <c r="E689" s="1" t="s">
        <v>736</v>
      </c>
      <c r="F689" s="1" t="s">
        <v>1052</v>
      </c>
      <c r="G689" s="1" t="s">
        <v>3</v>
      </c>
      <c r="I689" s="1" t="s">
        <v>4</v>
      </c>
      <c r="J689" s="2">
        <v>33704</v>
      </c>
      <c r="K689" s="2">
        <f t="shared" si="12"/>
        <v>33857</v>
      </c>
    </row>
    <row r="690" spans="5:11" x14ac:dyDescent="0.3">
      <c r="E690" s="1" t="s">
        <v>737</v>
      </c>
      <c r="F690" s="1" t="s">
        <v>1052</v>
      </c>
      <c r="G690" s="1" t="s">
        <v>3</v>
      </c>
      <c r="I690" s="1" t="s">
        <v>4</v>
      </c>
      <c r="J690" s="2">
        <v>33907</v>
      </c>
      <c r="K690" s="2">
        <f t="shared" si="12"/>
        <v>34058</v>
      </c>
    </row>
    <row r="691" spans="5:11" x14ac:dyDescent="0.3">
      <c r="E691" s="1" t="s">
        <v>738</v>
      </c>
      <c r="F691" s="1" t="s">
        <v>1052</v>
      </c>
      <c r="G691" s="1" t="s">
        <v>3</v>
      </c>
      <c r="I691" s="1" t="s">
        <v>4</v>
      </c>
      <c r="J691" s="2">
        <v>33734</v>
      </c>
      <c r="K691" s="2">
        <f t="shared" si="12"/>
        <v>33887</v>
      </c>
    </row>
    <row r="692" spans="5:11" x14ac:dyDescent="0.3">
      <c r="E692" s="1" t="s">
        <v>739</v>
      </c>
      <c r="F692" s="1" t="s">
        <v>1052</v>
      </c>
      <c r="G692" s="1" t="s">
        <v>3</v>
      </c>
      <c r="I692" s="1" t="s">
        <v>4</v>
      </c>
      <c r="J692" s="2">
        <v>34998</v>
      </c>
      <c r="K692" s="2">
        <f t="shared" si="12"/>
        <v>35150</v>
      </c>
    </row>
    <row r="693" spans="5:11" x14ac:dyDescent="0.3">
      <c r="E693" s="1" t="s">
        <v>740</v>
      </c>
      <c r="F693" s="1" t="s">
        <v>1052</v>
      </c>
      <c r="G693" s="1" t="s">
        <v>3</v>
      </c>
      <c r="I693" s="1" t="s">
        <v>4</v>
      </c>
      <c r="J693" s="2">
        <v>35681</v>
      </c>
      <c r="K693" s="2">
        <f t="shared" si="12"/>
        <v>35834</v>
      </c>
    </row>
    <row r="694" spans="5:11" x14ac:dyDescent="0.3">
      <c r="E694" s="1" t="s">
        <v>741</v>
      </c>
      <c r="F694" s="1" t="s">
        <v>1052</v>
      </c>
      <c r="G694" s="1" t="s">
        <v>3</v>
      </c>
      <c r="I694" s="1" t="s">
        <v>4</v>
      </c>
      <c r="J694" s="2">
        <v>36227</v>
      </c>
      <c r="K694" s="2">
        <f t="shared" si="12"/>
        <v>36380</v>
      </c>
    </row>
    <row r="695" spans="5:11" x14ac:dyDescent="0.3">
      <c r="E695" s="1" t="s">
        <v>742</v>
      </c>
      <c r="F695" s="1" t="s">
        <v>1052</v>
      </c>
      <c r="G695" s="1" t="s">
        <v>3</v>
      </c>
      <c r="I695" s="1" t="s">
        <v>4</v>
      </c>
      <c r="J695" s="2">
        <v>35194</v>
      </c>
      <c r="K695" s="2">
        <f t="shared" si="12"/>
        <v>35347</v>
      </c>
    </row>
    <row r="696" spans="5:11" x14ac:dyDescent="0.3">
      <c r="E696" s="1" t="s">
        <v>743</v>
      </c>
      <c r="F696" s="1" t="s">
        <v>1052</v>
      </c>
      <c r="G696" s="1" t="s">
        <v>3</v>
      </c>
      <c r="I696" s="1" t="s">
        <v>4</v>
      </c>
      <c r="J696" s="2">
        <v>35302</v>
      </c>
      <c r="K696" s="2">
        <f t="shared" si="12"/>
        <v>35455</v>
      </c>
    </row>
    <row r="697" spans="5:11" x14ac:dyDescent="0.3">
      <c r="E697" s="1" t="s">
        <v>744</v>
      </c>
      <c r="F697" s="1" t="s">
        <v>1052</v>
      </c>
      <c r="G697" s="1" t="s">
        <v>3</v>
      </c>
      <c r="I697" s="1" t="s">
        <v>4</v>
      </c>
      <c r="J697" s="2">
        <v>33006</v>
      </c>
      <c r="K697" s="2">
        <f t="shared" si="12"/>
        <v>33159</v>
      </c>
    </row>
    <row r="698" spans="5:11" x14ac:dyDescent="0.3">
      <c r="E698" s="1" t="s">
        <v>745</v>
      </c>
      <c r="F698" s="1" t="s">
        <v>1052</v>
      </c>
      <c r="G698" s="1" t="s">
        <v>3</v>
      </c>
      <c r="I698" s="1" t="s">
        <v>4</v>
      </c>
      <c r="J698" s="2">
        <v>34557</v>
      </c>
      <c r="K698" s="2">
        <f t="shared" si="12"/>
        <v>34710</v>
      </c>
    </row>
    <row r="699" spans="5:11" x14ac:dyDescent="0.3">
      <c r="E699" s="1" t="s">
        <v>746</v>
      </c>
      <c r="F699" s="1" t="s">
        <v>1052</v>
      </c>
      <c r="G699" s="1" t="s">
        <v>3</v>
      </c>
      <c r="I699" s="1" t="s">
        <v>4</v>
      </c>
      <c r="J699" s="2">
        <v>34580</v>
      </c>
      <c r="K699" s="2">
        <f t="shared" si="12"/>
        <v>34733</v>
      </c>
    </row>
    <row r="700" spans="5:11" x14ac:dyDescent="0.3">
      <c r="E700" s="1" t="s">
        <v>747</v>
      </c>
      <c r="F700" s="1" t="s">
        <v>1052</v>
      </c>
      <c r="G700" s="1" t="s">
        <v>3</v>
      </c>
      <c r="I700" s="1" t="s">
        <v>4</v>
      </c>
      <c r="J700" s="2">
        <v>35476</v>
      </c>
      <c r="K700" s="2">
        <f t="shared" si="12"/>
        <v>35626</v>
      </c>
    </row>
    <row r="701" spans="5:11" x14ac:dyDescent="0.3">
      <c r="E701" s="1" t="s">
        <v>748</v>
      </c>
      <c r="F701" s="1" t="s">
        <v>1052</v>
      </c>
      <c r="G701" s="1" t="s">
        <v>3</v>
      </c>
      <c r="I701" s="1" t="s">
        <v>4</v>
      </c>
      <c r="J701" s="2">
        <v>35280</v>
      </c>
      <c r="K701" s="2">
        <f t="shared" si="12"/>
        <v>35433</v>
      </c>
    </row>
    <row r="702" spans="5:11" x14ac:dyDescent="0.3">
      <c r="E702" s="1" t="s">
        <v>749</v>
      </c>
      <c r="F702" s="1" t="s">
        <v>1052</v>
      </c>
      <c r="G702" s="1" t="s">
        <v>3</v>
      </c>
      <c r="I702" s="1" t="s">
        <v>4</v>
      </c>
      <c r="J702" s="2">
        <v>36366</v>
      </c>
      <c r="K702" s="2">
        <f t="shared" si="12"/>
        <v>36519</v>
      </c>
    </row>
    <row r="703" spans="5:11" x14ac:dyDescent="0.3">
      <c r="E703" s="1" t="s">
        <v>750</v>
      </c>
      <c r="F703" s="1" t="s">
        <v>1052</v>
      </c>
      <c r="G703" s="1" t="s">
        <v>3</v>
      </c>
      <c r="I703" s="1" t="s">
        <v>4</v>
      </c>
      <c r="J703" s="2">
        <v>33293</v>
      </c>
      <c r="K703" s="2">
        <f t="shared" si="12"/>
        <v>33443</v>
      </c>
    </row>
    <row r="704" spans="5:11" x14ac:dyDescent="0.3">
      <c r="E704" s="1" t="s">
        <v>751</v>
      </c>
      <c r="F704" s="1" t="s">
        <v>1052</v>
      </c>
      <c r="G704" s="1" t="s">
        <v>3</v>
      </c>
      <c r="I704" s="1" t="s">
        <v>4</v>
      </c>
      <c r="J704" s="2">
        <v>36372</v>
      </c>
      <c r="K704" s="2">
        <f t="shared" si="12"/>
        <v>36525</v>
      </c>
    </row>
    <row r="705" spans="5:11" x14ac:dyDescent="0.3">
      <c r="E705" s="1" t="s">
        <v>752</v>
      </c>
      <c r="F705" s="1" t="s">
        <v>1052</v>
      </c>
      <c r="G705" s="1" t="s">
        <v>3</v>
      </c>
      <c r="I705" s="1" t="s">
        <v>4</v>
      </c>
      <c r="J705" s="2">
        <v>36168</v>
      </c>
      <c r="K705" s="2">
        <f t="shared" si="12"/>
        <v>36319</v>
      </c>
    </row>
    <row r="706" spans="5:11" x14ac:dyDescent="0.3">
      <c r="E706" s="1" t="s">
        <v>753</v>
      </c>
      <c r="F706" s="1" t="s">
        <v>1052</v>
      </c>
      <c r="G706" s="1" t="s">
        <v>3</v>
      </c>
      <c r="I706" s="1" t="s">
        <v>4</v>
      </c>
      <c r="J706" s="2">
        <v>35940</v>
      </c>
      <c r="K706" s="2">
        <f t="shared" si="12"/>
        <v>36093</v>
      </c>
    </row>
    <row r="707" spans="5:11" x14ac:dyDescent="0.3">
      <c r="E707" s="1" t="s">
        <v>754</v>
      </c>
      <c r="F707" s="1" t="s">
        <v>1052</v>
      </c>
      <c r="G707" s="1" t="s">
        <v>3</v>
      </c>
      <c r="I707" s="1" t="s">
        <v>4</v>
      </c>
      <c r="J707" s="2">
        <v>33524</v>
      </c>
      <c r="K707" s="2">
        <f t="shared" si="12"/>
        <v>33676</v>
      </c>
    </row>
    <row r="708" spans="5:11" x14ac:dyDescent="0.3">
      <c r="E708" s="1" t="s">
        <v>755</v>
      </c>
      <c r="F708" s="1" t="s">
        <v>1052</v>
      </c>
      <c r="G708" s="1" t="s">
        <v>3</v>
      </c>
      <c r="I708" s="1" t="s">
        <v>4</v>
      </c>
      <c r="J708" s="2">
        <v>34818</v>
      </c>
      <c r="K708" s="2">
        <f t="shared" si="12"/>
        <v>34971</v>
      </c>
    </row>
    <row r="709" spans="5:11" x14ac:dyDescent="0.3">
      <c r="E709" s="1" t="s">
        <v>756</v>
      </c>
      <c r="F709" s="1" t="s">
        <v>1052</v>
      </c>
      <c r="G709" s="1" t="s">
        <v>3</v>
      </c>
      <c r="I709" s="1" t="s">
        <v>4</v>
      </c>
      <c r="J709" s="2">
        <v>34154</v>
      </c>
      <c r="K709" s="2">
        <f t="shared" si="12"/>
        <v>34307</v>
      </c>
    </row>
    <row r="710" spans="5:11" x14ac:dyDescent="0.3">
      <c r="E710" s="1" t="s">
        <v>757</v>
      </c>
      <c r="F710" s="1" t="s">
        <v>1052</v>
      </c>
      <c r="G710" s="1" t="s">
        <v>3</v>
      </c>
      <c r="I710" s="1" t="s">
        <v>4</v>
      </c>
      <c r="J710" s="2">
        <v>33677</v>
      </c>
      <c r="K710" s="2">
        <f t="shared" si="12"/>
        <v>33830</v>
      </c>
    </row>
    <row r="711" spans="5:11" x14ac:dyDescent="0.3">
      <c r="E711" s="1" t="s">
        <v>758</v>
      </c>
      <c r="F711" s="1" t="s">
        <v>1052</v>
      </c>
      <c r="G711" s="1" t="s">
        <v>3</v>
      </c>
      <c r="I711" s="1" t="s">
        <v>4</v>
      </c>
      <c r="J711" s="2">
        <v>36143</v>
      </c>
      <c r="K711" s="2">
        <f t="shared" si="12"/>
        <v>36294</v>
      </c>
    </row>
    <row r="712" spans="5:11" x14ac:dyDescent="0.3">
      <c r="E712" s="1" t="s">
        <v>759</v>
      </c>
      <c r="F712" s="1" t="s">
        <v>1052</v>
      </c>
      <c r="G712" s="1" t="s">
        <v>3</v>
      </c>
      <c r="I712" s="1" t="s">
        <v>4</v>
      </c>
      <c r="J712" s="2">
        <v>34420</v>
      </c>
      <c r="K712" s="2">
        <f t="shared" si="12"/>
        <v>34573</v>
      </c>
    </row>
    <row r="713" spans="5:11" x14ac:dyDescent="0.3">
      <c r="E713" s="1" t="s">
        <v>760</v>
      </c>
      <c r="F713" s="1" t="s">
        <v>1052</v>
      </c>
      <c r="G713" s="1" t="s">
        <v>3</v>
      </c>
      <c r="I713" s="1" t="s">
        <v>4</v>
      </c>
      <c r="J713" s="2">
        <v>32971</v>
      </c>
      <c r="K713" s="2">
        <f t="shared" si="12"/>
        <v>33124</v>
      </c>
    </row>
    <row r="714" spans="5:11" x14ac:dyDescent="0.3">
      <c r="E714" s="1" t="s">
        <v>761</v>
      </c>
      <c r="F714" s="1" t="s">
        <v>1052</v>
      </c>
      <c r="G714" s="1" t="s">
        <v>3</v>
      </c>
      <c r="I714" s="1" t="s">
        <v>4</v>
      </c>
      <c r="J714" s="2">
        <v>34830</v>
      </c>
      <c r="K714" s="2">
        <f t="shared" si="12"/>
        <v>34983</v>
      </c>
    </row>
    <row r="715" spans="5:11" x14ac:dyDescent="0.3">
      <c r="E715" s="1" t="s">
        <v>762</v>
      </c>
      <c r="F715" s="1" t="s">
        <v>1052</v>
      </c>
      <c r="G715" s="1" t="s">
        <v>3</v>
      </c>
      <c r="I715" s="1" t="s">
        <v>4</v>
      </c>
      <c r="J715" s="2">
        <v>35562</v>
      </c>
      <c r="K715" s="2">
        <f t="shared" si="12"/>
        <v>35715</v>
      </c>
    </row>
    <row r="716" spans="5:11" x14ac:dyDescent="0.3">
      <c r="E716" s="1" t="s">
        <v>763</v>
      </c>
      <c r="F716" s="1" t="s">
        <v>1052</v>
      </c>
      <c r="G716" s="1" t="s">
        <v>3</v>
      </c>
      <c r="I716" s="1" t="s">
        <v>4</v>
      </c>
      <c r="J716" s="2">
        <v>34039</v>
      </c>
      <c r="K716" s="2">
        <f t="shared" si="12"/>
        <v>34192</v>
      </c>
    </row>
    <row r="717" spans="5:11" x14ac:dyDescent="0.3">
      <c r="E717" s="1" t="s">
        <v>764</v>
      </c>
      <c r="F717" s="1" t="s">
        <v>1052</v>
      </c>
      <c r="G717" s="1" t="s">
        <v>3</v>
      </c>
      <c r="I717" s="1" t="s">
        <v>4</v>
      </c>
      <c r="J717" s="2">
        <v>35384</v>
      </c>
      <c r="K717" s="2">
        <f t="shared" si="12"/>
        <v>35535</v>
      </c>
    </row>
    <row r="718" spans="5:11" x14ac:dyDescent="0.3">
      <c r="E718" s="1" t="s">
        <v>765</v>
      </c>
      <c r="F718" s="1" t="s">
        <v>1052</v>
      </c>
      <c r="G718" s="1" t="s">
        <v>3</v>
      </c>
      <c r="I718" s="1" t="s">
        <v>4</v>
      </c>
      <c r="J718" s="2">
        <v>35156</v>
      </c>
      <c r="K718" s="2">
        <f t="shared" si="12"/>
        <v>35309</v>
      </c>
    </row>
    <row r="719" spans="5:11" x14ac:dyDescent="0.3">
      <c r="E719" s="1" t="s">
        <v>766</v>
      </c>
      <c r="F719" s="1" t="s">
        <v>1052</v>
      </c>
      <c r="G719" s="1" t="s">
        <v>3</v>
      </c>
      <c r="I719" s="1" t="s">
        <v>4</v>
      </c>
      <c r="J719" s="2">
        <v>34812</v>
      </c>
      <c r="K719" s="2">
        <f t="shared" si="12"/>
        <v>34965</v>
      </c>
    </row>
    <row r="720" spans="5:11" x14ac:dyDescent="0.3">
      <c r="E720" s="1" t="s">
        <v>767</v>
      </c>
      <c r="F720" s="1" t="s">
        <v>1052</v>
      </c>
      <c r="G720" s="1" t="s">
        <v>3</v>
      </c>
      <c r="I720" s="1" t="s">
        <v>4</v>
      </c>
      <c r="J720" s="2">
        <v>34421</v>
      </c>
      <c r="K720" s="2">
        <f t="shared" si="12"/>
        <v>34574</v>
      </c>
    </row>
    <row r="721" spans="5:11" x14ac:dyDescent="0.3">
      <c r="E721" s="1" t="s">
        <v>768</v>
      </c>
      <c r="F721" s="1" t="s">
        <v>1052</v>
      </c>
      <c r="G721" s="1" t="s">
        <v>3</v>
      </c>
      <c r="I721" s="1" t="s">
        <v>4</v>
      </c>
      <c r="J721" s="2">
        <v>36171</v>
      </c>
      <c r="K721" s="2">
        <f t="shared" si="12"/>
        <v>36322</v>
      </c>
    </row>
    <row r="722" spans="5:11" x14ac:dyDescent="0.3">
      <c r="E722" s="1" t="s">
        <v>769</v>
      </c>
      <c r="F722" s="1" t="s">
        <v>1052</v>
      </c>
      <c r="G722" s="1" t="s">
        <v>3</v>
      </c>
      <c r="I722" s="1" t="s">
        <v>4</v>
      </c>
      <c r="J722" s="2">
        <v>34316</v>
      </c>
      <c r="K722" s="2">
        <f t="shared" ref="K722:K785" si="13">EDATE(J722,5)</f>
        <v>34467</v>
      </c>
    </row>
    <row r="723" spans="5:11" x14ac:dyDescent="0.3">
      <c r="E723" s="1" t="s">
        <v>770</v>
      </c>
      <c r="F723" s="1" t="s">
        <v>1052</v>
      </c>
      <c r="G723" s="1" t="s">
        <v>3</v>
      </c>
      <c r="I723" s="1" t="s">
        <v>4</v>
      </c>
      <c r="J723" s="2">
        <v>35415</v>
      </c>
      <c r="K723" s="2">
        <f t="shared" si="13"/>
        <v>35566</v>
      </c>
    </row>
    <row r="724" spans="5:11" x14ac:dyDescent="0.3">
      <c r="E724" s="1" t="s">
        <v>771</v>
      </c>
      <c r="F724" s="1" t="s">
        <v>1052</v>
      </c>
      <c r="G724" s="1" t="s">
        <v>3</v>
      </c>
      <c r="I724" s="1" t="s">
        <v>4</v>
      </c>
      <c r="J724" s="2">
        <v>33895</v>
      </c>
      <c r="K724" s="2">
        <f t="shared" si="13"/>
        <v>34046</v>
      </c>
    </row>
    <row r="725" spans="5:11" x14ac:dyDescent="0.3">
      <c r="E725" s="1" t="s">
        <v>772</v>
      </c>
      <c r="F725" s="1" t="s">
        <v>1052</v>
      </c>
      <c r="G725" s="1" t="s">
        <v>3</v>
      </c>
      <c r="I725" s="1" t="s">
        <v>4</v>
      </c>
      <c r="J725" s="2">
        <v>36411</v>
      </c>
      <c r="K725" s="2">
        <f t="shared" si="13"/>
        <v>36564</v>
      </c>
    </row>
    <row r="726" spans="5:11" x14ac:dyDescent="0.3">
      <c r="E726" s="1" t="s">
        <v>773</v>
      </c>
      <c r="F726" s="1" t="s">
        <v>1052</v>
      </c>
      <c r="G726" s="1" t="s">
        <v>3</v>
      </c>
      <c r="I726" s="1" t="s">
        <v>4</v>
      </c>
      <c r="J726" s="2">
        <v>34852</v>
      </c>
      <c r="K726" s="2">
        <f t="shared" si="13"/>
        <v>35005</v>
      </c>
    </row>
    <row r="727" spans="5:11" x14ac:dyDescent="0.3">
      <c r="E727" s="1" t="s">
        <v>774</v>
      </c>
      <c r="F727" s="1" t="s">
        <v>1052</v>
      </c>
      <c r="G727" s="1" t="s">
        <v>3</v>
      </c>
      <c r="I727" s="1" t="s">
        <v>4</v>
      </c>
      <c r="J727" s="2">
        <v>35337</v>
      </c>
      <c r="K727" s="2">
        <f t="shared" si="13"/>
        <v>35489</v>
      </c>
    </row>
    <row r="728" spans="5:11" x14ac:dyDescent="0.3">
      <c r="E728" s="1" t="s">
        <v>775</v>
      </c>
      <c r="F728" s="1" t="s">
        <v>1052</v>
      </c>
      <c r="G728" s="1" t="s">
        <v>3</v>
      </c>
      <c r="I728" s="1" t="s">
        <v>4</v>
      </c>
      <c r="J728" s="2">
        <v>35487</v>
      </c>
      <c r="K728" s="2">
        <f t="shared" si="13"/>
        <v>35637</v>
      </c>
    </row>
    <row r="729" spans="5:11" x14ac:dyDescent="0.3">
      <c r="E729" s="1" t="s">
        <v>776</v>
      </c>
      <c r="F729" s="1" t="s">
        <v>1052</v>
      </c>
      <c r="G729" s="1" t="s">
        <v>3</v>
      </c>
      <c r="I729" s="1" t="s">
        <v>4</v>
      </c>
      <c r="J729" s="2">
        <v>33515</v>
      </c>
      <c r="K729" s="2">
        <f t="shared" si="13"/>
        <v>33667</v>
      </c>
    </row>
    <row r="730" spans="5:11" x14ac:dyDescent="0.3">
      <c r="E730" s="1" t="s">
        <v>777</v>
      </c>
      <c r="F730" s="1" t="s">
        <v>1052</v>
      </c>
      <c r="G730" s="1" t="s">
        <v>3</v>
      </c>
      <c r="I730" s="1" t="s">
        <v>4</v>
      </c>
      <c r="J730" s="2">
        <v>34667</v>
      </c>
      <c r="K730" s="2">
        <f t="shared" si="13"/>
        <v>34818</v>
      </c>
    </row>
    <row r="731" spans="5:11" x14ac:dyDescent="0.3">
      <c r="E731" s="1" t="s">
        <v>778</v>
      </c>
      <c r="F731" s="1" t="s">
        <v>1052</v>
      </c>
      <c r="G731" s="1" t="s">
        <v>3</v>
      </c>
      <c r="I731" s="1" t="s">
        <v>4</v>
      </c>
      <c r="J731" s="2">
        <v>35754</v>
      </c>
      <c r="K731" s="2">
        <f t="shared" si="13"/>
        <v>35905</v>
      </c>
    </row>
    <row r="732" spans="5:11" x14ac:dyDescent="0.3">
      <c r="E732" s="1" t="s">
        <v>779</v>
      </c>
      <c r="F732" s="1" t="s">
        <v>1052</v>
      </c>
      <c r="G732" s="1" t="s">
        <v>3</v>
      </c>
      <c r="I732" s="1" t="s">
        <v>4</v>
      </c>
      <c r="J732" s="2">
        <v>33252</v>
      </c>
      <c r="K732" s="2">
        <f t="shared" si="13"/>
        <v>33403</v>
      </c>
    </row>
    <row r="733" spans="5:11" x14ac:dyDescent="0.3">
      <c r="E733" s="1" t="s">
        <v>780</v>
      </c>
      <c r="F733" s="1" t="s">
        <v>1052</v>
      </c>
      <c r="G733" s="1" t="s">
        <v>3</v>
      </c>
      <c r="I733" s="1" t="s">
        <v>4</v>
      </c>
      <c r="J733" s="2">
        <v>33764</v>
      </c>
      <c r="K733" s="2">
        <f t="shared" si="13"/>
        <v>33917</v>
      </c>
    </row>
    <row r="734" spans="5:11" x14ac:dyDescent="0.3">
      <c r="E734" s="1" t="s">
        <v>781</v>
      </c>
      <c r="F734" s="1" t="s">
        <v>1052</v>
      </c>
      <c r="G734" s="1" t="s">
        <v>3</v>
      </c>
      <c r="I734" s="1" t="s">
        <v>4</v>
      </c>
      <c r="J734" s="2">
        <v>36015</v>
      </c>
      <c r="K734" s="2">
        <f t="shared" si="13"/>
        <v>36168</v>
      </c>
    </row>
    <row r="735" spans="5:11" x14ac:dyDescent="0.3">
      <c r="E735" s="1" t="s">
        <v>782</v>
      </c>
      <c r="F735" s="1" t="s">
        <v>1052</v>
      </c>
      <c r="G735" s="1" t="s">
        <v>3</v>
      </c>
      <c r="I735" s="1" t="s">
        <v>4</v>
      </c>
      <c r="J735" s="2">
        <v>34544</v>
      </c>
      <c r="K735" s="2">
        <f t="shared" si="13"/>
        <v>34697</v>
      </c>
    </row>
    <row r="736" spans="5:11" x14ac:dyDescent="0.3">
      <c r="E736" s="1" t="s">
        <v>783</v>
      </c>
      <c r="F736" s="1" t="s">
        <v>1052</v>
      </c>
      <c r="G736" s="1" t="s">
        <v>3</v>
      </c>
      <c r="I736" s="1" t="s">
        <v>4</v>
      </c>
      <c r="J736" s="2">
        <v>34324</v>
      </c>
      <c r="K736" s="2">
        <f t="shared" si="13"/>
        <v>34475</v>
      </c>
    </row>
    <row r="737" spans="5:11" x14ac:dyDescent="0.3">
      <c r="E737" s="1" t="s">
        <v>784</v>
      </c>
      <c r="F737" s="1" t="s">
        <v>1052</v>
      </c>
      <c r="G737" s="1" t="s">
        <v>3</v>
      </c>
      <c r="I737" s="1" t="s">
        <v>4</v>
      </c>
      <c r="J737" s="2">
        <v>33553</v>
      </c>
      <c r="K737" s="2">
        <f t="shared" si="13"/>
        <v>33705</v>
      </c>
    </row>
    <row r="738" spans="5:11" x14ac:dyDescent="0.3">
      <c r="E738" s="1" t="s">
        <v>785</v>
      </c>
      <c r="F738" s="1" t="s">
        <v>1052</v>
      </c>
      <c r="G738" s="1" t="s">
        <v>3</v>
      </c>
      <c r="I738" s="1" t="s">
        <v>4</v>
      </c>
      <c r="J738" s="2">
        <v>32981</v>
      </c>
      <c r="K738" s="2">
        <f t="shared" si="13"/>
        <v>33134</v>
      </c>
    </row>
    <row r="739" spans="5:11" x14ac:dyDescent="0.3">
      <c r="E739" s="1" t="s">
        <v>786</v>
      </c>
      <c r="F739" s="1" t="s">
        <v>1052</v>
      </c>
      <c r="G739" s="1" t="s">
        <v>3</v>
      </c>
      <c r="I739" s="1" t="s">
        <v>4</v>
      </c>
      <c r="J739" s="2">
        <v>36226</v>
      </c>
      <c r="K739" s="2">
        <f t="shared" si="13"/>
        <v>36379</v>
      </c>
    </row>
    <row r="740" spans="5:11" x14ac:dyDescent="0.3">
      <c r="E740" s="1" t="s">
        <v>787</v>
      </c>
      <c r="F740" s="1" t="s">
        <v>1052</v>
      </c>
      <c r="G740" s="1" t="s">
        <v>3</v>
      </c>
      <c r="I740" s="1" t="s">
        <v>4</v>
      </c>
      <c r="J740" s="2">
        <v>32991</v>
      </c>
      <c r="K740" s="2">
        <f t="shared" si="13"/>
        <v>33144</v>
      </c>
    </row>
    <row r="741" spans="5:11" x14ac:dyDescent="0.3">
      <c r="E741" s="1" t="s">
        <v>788</v>
      </c>
      <c r="F741" s="1" t="s">
        <v>1052</v>
      </c>
      <c r="G741" s="1" t="s">
        <v>3</v>
      </c>
      <c r="I741" s="1" t="s">
        <v>4</v>
      </c>
      <c r="J741" s="2">
        <v>35606</v>
      </c>
      <c r="K741" s="2">
        <f t="shared" si="13"/>
        <v>35759</v>
      </c>
    </row>
    <row r="742" spans="5:11" x14ac:dyDescent="0.3">
      <c r="E742" s="1" t="s">
        <v>789</v>
      </c>
      <c r="F742" s="1" t="s">
        <v>1052</v>
      </c>
      <c r="G742" s="1" t="s">
        <v>3</v>
      </c>
      <c r="I742" s="1" t="s">
        <v>4</v>
      </c>
      <c r="J742" s="2">
        <v>34763</v>
      </c>
      <c r="K742" s="2">
        <f t="shared" si="13"/>
        <v>34916</v>
      </c>
    </row>
    <row r="743" spans="5:11" x14ac:dyDescent="0.3">
      <c r="E743" s="1" t="s">
        <v>790</v>
      </c>
      <c r="F743" s="1" t="s">
        <v>1052</v>
      </c>
      <c r="G743" s="1" t="s">
        <v>3</v>
      </c>
      <c r="I743" s="1" t="s">
        <v>4</v>
      </c>
      <c r="J743" s="2">
        <v>34742</v>
      </c>
      <c r="K743" s="2">
        <f t="shared" si="13"/>
        <v>34892</v>
      </c>
    </row>
    <row r="744" spans="5:11" x14ac:dyDescent="0.3">
      <c r="E744" s="1" t="s">
        <v>791</v>
      </c>
      <c r="F744" s="1" t="s">
        <v>1052</v>
      </c>
      <c r="G744" s="1" t="s">
        <v>3</v>
      </c>
      <c r="I744" s="1" t="s">
        <v>4</v>
      </c>
      <c r="J744" s="2">
        <v>35947</v>
      </c>
      <c r="K744" s="2">
        <f t="shared" si="13"/>
        <v>36100</v>
      </c>
    </row>
    <row r="745" spans="5:11" x14ac:dyDescent="0.3">
      <c r="E745" s="1" t="s">
        <v>792</v>
      </c>
      <c r="F745" s="1" t="s">
        <v>1052</v>
      </c>
      <c r="G745" s="1" t="s">
        <v>3</v>
      </c>
      <c r="I745" s="1" t="s">
        <v>4</v>
      </c>
      <c r="J745" s="2">
        <v>36190</v>
      </c>
      <c r="K745" s="2">
        <f t="shared" si="13"/>
        <v>36341</v>
      </c>
    </row>
    <row r="746" spans="5:11" x14ac:dyDescent="0.3">
      <c r="E746" s="1" t="s">
        <v>793</v>
      </c>
      <c r="F746" s="1" t="s">
        <v>1052</v>
      </c>
      <c r="G746" s="1" t="s">
        <v>3</v>
      </c>
      <c r="I746" s="1" t="s">
        <v>4</v>
      </c>
      <c r="J746" s="2">
        <v>36193</v>
      </c>
      <c r="K746" s="2">
        <f t="shared" si="13"/>
        <v>36343</v>
      </c>
    </row>
    <row r="747" spans="5:11" x14ac:dyDescent="0.3">
      <c r="E747" s="1" t="s">
        <v>794</v>
      </c>
      <c r="F747" s="1" t="s">
        <v>1052</v>
      </c>
      <c r="G747" s="1" t="s">
        <v>3</v>
      </c>
      <c r="I747" s="1" t="s">
        <v>4</v>
      </c>
      <c r="J747" s="2">
        <v>34496</v>
      </c>
      <c r="K747" s="2">
        <f t="shared" si="13"/>
        <v>34649</v>
      </c>
    </row>
    <row r="748" spans="5:11" x14ac:dyDescent="0.3">
      <c r="E748" s="1" t="s">
        <v>795</v>
      </c>
      <c r="F748" s="1" t="s">
        <v>1052</v>
      </c>
      <c r="G748" s="1" t="s">
        <v>3</v>
      </c>
      <c r="I748" s="1" t="s">
        <v>4</v>
      </c>
      <c r="J748" s="2">
        <v>34421</v>
      </c>
      <c r="K748" s="2">
        <f t="shared" si="13"/>
        <v>34574</v>
      </c>
    </row>
    <row r="749" spans="5:11" x14ac:dyDescent="0.3">
      <c r="E749" s="1" t="s">
        <v>796</v>
      </c>
      <c r="F749" s="1" t="s">
        <v>1052</v>
      </c>
      <c r="G749" s="1" t="s">
        <v>3</v>
      </c>
      <c r="I749" s="1" t="s">
        <v>4</v>
      </c>
      <c r="J749" s="2">
        <v>33539</v>
      </c>
      <c r="K749" s="2">
        <f t="shared" si="13"/>
        <v>33691</v>
      </c>
    </row>
    <row r="750" spans="5:11" x14ac:dyDescent="0.3">
      <c r="E750" s="1" t="s">
        <v>797</v>
      </c>
      <c r="F750" s="1" t="s">
        <v>1052</v>
      </c>
      <c r="G750" s="1" t="s">
        <v>3</v>
      </c>
      <c r="I750" s="1" t="s">
        <v>4</v>
      </c>
      <c r="J750" s="2">
        <v>33360</v>
      </c>
      <c r="K750" s="2">
        <f t="shared" si="13"/>
        <v>33513</v>
      </c>
    </row>
    <row r="751" spans="5:11" x14ac:dyDescent="0.3">
      <c r="E751" s="1" t="s">
        <v>798</v>
      </c>
      <c r="F751" s="1" t="s">
        <v>1052</v>
      </c>
      <c r="G751" s="1" t="s">
        <v>3</v>
      </c>
      <c r="I751" s="1" t="s">
        <v>4</v>
      </c>
      <c r="J751" s="2">
        <v>33808</v>
      </c>
      <c r="K751" s="2">
        <f t="shared" si="13"/>
        <v>33961</v>
      </c>
    </row>
    <row r="752" spans="5:11" x14ac:dyDescent="0.3">
      <c r="E752" s="1" t="s">
        <v>799</v>
      </c>
      <c r="F752" s="1" t="s">
        <v>1052</v>
      </c>
      <c r="G752" s="1" t="s">
        <v>3</v>
      </c>
      <c r="I752" s="1" t="s">
        <v>4</v>
      </c>
      <c r="J752" s="2">
        <v>33601</v>
      </c>
      <c r="K752" s="2">
        <f t="shared" si="13"/>
        <v>33753</v>
      </c>
    </row>
    <row r="753" spans="5:11" x14ac:dyDescent="0.3">
      <c r="E753" s="1" t="s">
        <v>800</v>
      </c>
      <c r="F753" s="1" t="s">
        <v>1052</v>
      </c>
      <c r="G753" s="1" t="s">
        <v>3</v>
      </c>
      <c r="I753" s="1" t="s">
        <v>4</v>
      </c>
      <c r="J753" s="2">
        <v>36144</v>
      </c>
      <c r="K753" s="2">
        <f t="shared" si="13"/>
        <v>36295</v>
      </c>
    </row>
    <row r="754" spans="5:11" x14ac:dyDescent="0.3">
      <c r="E754" s="1" t="s">
        <v>801</v>
      </c>
      <c r="F754" s="1" t="s">
        <v>1052</v>
      </c>
      <c r="G754" s="1" t="s">
        <v>3</v>
      </c>
      <c r="I754" s="1" t="s">
        <v>4</v>
      </c>
      <c r="J754" s="2">
        <v>33354</v>
      </c>
      <c r="K754" s="2">
        <f t="shared" si="13"/>
        <v>33507</v>
      </c>
    </row>
    <row r="755" spans="5:11" x14ac:dyDescent="0.3">
      <c r="E755" s="1" t="s">
        <v>802</v>
      </c>
      <c r="F755" s="1" t="s">
        <v>1052</v>
      </c>
      <c r="G755" s="1" t="s">
        <v>3</v>
      </c>
      <c r="I755" s="1" t="s">
        <v>4</v>
      </c>
      <c r="J755" s="2">
        <v>35277</v>
      </c>
      <c r="K755" s="2">
        <f t="shared" si="13"/>
        <v>35430</v>
      </c>
    </row>
    <row r="756" spans="5:11" x14ac:dyDescent="0.3">
      <c r="E756" s="1" t="s">
        <v>803</v>
      </c>
      <c r="F756" s="1" t="s">
        <v>1052</v>
      </c>
      <c r="G756" s="1" t="s">
        <v>3</v>
      </c>
      <c r="I756" s="1" t="s">
        <v>4</v>
      </c>
      <c r="J756" s="2">
        <v>36056</v>
      </c>
      <c r="K756" s="2">
        <f t="shared" si="13"/>
        <v>36209</v>
      </c>
    </row>
    <row r="757" spans="5:11" x14ac:dyDescent="0.3">
      <c r="E757" s="1" t="s">
        <v>804</v>
      </c>
      <c r="F757" s="1" t="s">
        <v>1052</v>
      </c>
      <c r="G757" s="1" t="s">
        <v>3</v>
      </c>
      <c r="I757" s="1" t="s">
        <v>4</v>
      </c>
      <c r="J757" s="2">
        <v>35788</v>
      </c>
      <c r="K757" s="2">
        <f t="shared" si="13"/>
        <v>35939</v>
      </c>
    </row>
    <row r="758" spans="5:11" x14ac:dyDescent="0.3">
      <c r="E758" s="1" t="s">
        <v>805</v>
      </c>
      <c r="F758" s="1" t="s">
        <v>1052</v>
      </c>
      <c r="G758" s="1" t="s">
        <v>3</v>
      </c>
      <c r="I758" s="1" t="s">
        <v>4</v>
      </c>
      <c r="J758" s="2">
        <v>33720</v>
      </c>
      <c r="K758" s="2">
        <f t="shared" si="13"/>
        <v>33873</v>
      </c>
    </row>
    <row r="759" spans="5:11" x14ac:dyDescent="0.3">
      <c r="E759" s="1" t="s">
        <v>806</v>
      </c>
      <c r="F759" s="1" t="s">
        <v>1052</v>
      </c>
      <c r="G759" s="1" t="s">
        <v>3</v>
      </c>
      <c r="I759" s="1" t="s">
        <v>4</v>
      </c>
      <c r="J759" s="2">
        <v>36192</v>
      </c>
      <c r="K759" s="2">
        <f t="shared" si="13"/>
        <v>36342</v>
      </c>
    </row>
    <row r="760" spans="5:11" x14ac:dyDescent="0.3">
      <c r="E760" s="1" t="s">
        <v>807</v>
      </c>
      <c r="F760" s="1" t="s">
        <v>1052</v>
      </c>
      <c r="G760" s="1" t="s">
        <v>3</v>
      </c>
      <c r="I760" s="1" t="s">
        <v>4</v>
      </c>
      <c r="J760" s="2">
        <v>34197</v>
      </c>
      <c r="K760" s="2">
        <f t="shared" si="13"/>
        <v>34350</v>
      </c>
    </row>
    <row r="761" spans="5:11" x14ac:dyDescent="0.3">
      <c r="E761" s="1" t="s">
        <v>808</v>
      </c>
      <c r="F761" s="1" t="s">
        <v>1052</v>
      </c>
      <c r="G761" s="1" t="s">
        <v>3</v>
      </c>
      <c r="I761" s="1" t="s">
        <v>4</v>
      </c>
      <c r="J761" s="2">
        <v>33025</v>
      </c>
      <c r="K761" s="2">
        <f t="shared" si="13"/>
        <v>33178</v>
      </c>
    </row>
    <row r="762" spans="5:11" x14ac:dyDescent="0.3">
      <c r="E762" s="1" t="s">
        <v>809</v>
      </c>
      <c r="F762" s="1" t="s">
        <v>1052</v>
      </c>
      <c r="G762" s="1" t="s">
        <v>3</v>
      </c>
      <c r="I762" s="1" t="s">
        <v>4</v>
      </c>
      <c r="J762" s="2">
        <v>34972</v>
      </c>
      <c r="K762" s="2">
        <f t="shared" si="13"/>
        <v>35124</v>
      </c>
    </row>
    <row r="763" spans="5:11" x14ac:dyDescent="0.3">
      <c r="E763" s="1" t="s">
        <v>810</v>
      </c>
      <c r="F763" s="1" t="s">
        <v>1052</v>
      </c>
      <c r="G763" s="1" t="s">
        <v>3</v>
      </c>
      <c r="I763" s="1" t="s">
        <v>4</v>
      </c>
      <c r="J763" s="2">
        <v>35678</v>
      </c>
      <c r="K763" s="2">
        <f t="shared" si="13"/>
        <v>35831</v>
      </c>
    </row>
    <row r="764" spans="5:11" x14ac:dyDescent="0.3">
      <c r="E764" s="1" t="s">
        <v>811</v>
      </c>
      <c r="F764" s="1" t="s">
        <v>1052</v>
      </c>
      <c r="G764" s="1" t="s">
        <v>3</v>
      </c>
      <c r="I764" s="1" t="s">
        <v>4</v>
      </c>
      <c r="J764" s="2">
        <v>32998</v>
      </c>
      <c r="K764" s="2">
        <f t="shared" si="13"/>
        <v>33151</v>
      </c>
    </row>
    <row r="765" spans="5:11" x14ac:dyDescent="0.3">
      <c r="E765" s="1" t="s">
        <v>812</v>
      </c>
      <c r="F765" s="1" t="s">
        <v>1052</v>
      </c>
      <c r="G765" s="1" t="s">
        <v>3</v>
      </c>
      <c r="I765" s="1" t="s">
        <v>4</v>
      </c>
      <c r="J765" s="2">
        <v>33245</v>
      </c>
      <c r="K765" s="2">
        <f t="shared" si="13"/>
        <v>33396</v>
      </c>
    </row>
    <row r="766" spans="5:11" x14ac:dyDescent="0.3">
      <c r="E766" s="1" t="s">
        <v>813</v>
      </c>
      <c r="F766" s="1" t="s">
        <v>1052</v>
      </c>
      <c r="G766" s="1" t="s">
        <v>3</v>
      </c>
      <c r="I766" s="1" t="s">
        <v>4</v>
      </c>
      <c r="J766" s="2">
        <v>36346</v>
      </c>
      <c r="K766" s="2">
        <f t="shared" si="13"/>
        <v>36499</v>
      </c>
    </row>
    <row r="767" spans="5:11" x14ac:dyDescent="0.3">
      <c r="E767" s="1" t="s">
        <v>814</v>
      </c>
      <c r="F767" s="1" t="s">
        <v>1052</v>
      </c>
      <c r="G767" s="1" t="s">
        <v>3</v>
      </c>
      <c r="I767" s="1" t="s">
        <v>4</v>
      </c>
      <c r="J767" s="2">
        <v>33979</v>
      </c>
      <c r="K767" s="2">
        <f t="shared" si="13"/>
        <v>34130</v>
      </c>
    </row>
    <row r="768" spans="5:11" x14ac:dyDescent="0.3">
      <c r="E768" s="1" t="s">
        <v>815</v>
      </c>
      <c r="F768" s="1" t="s">
        <v>1052</v>
      </c>
      <c r="G768" s="1" t="s">
        <v>3</v>
      </c>
      <c r="I768" s="1" t="s">
        <v>4</v>
      </c>
      <c r="J768" s="2">
        <v>33465</v>
      </c>
      <c r="K768" s="2">
        <f t="shared" si="13"/>
        <v>33618</v>
      </c>
    </row>
    <row r="769" spans="5:11" x14ac:dyDescent="0.3">
      <c r="E769" s="1" t="s">
        <v>816</v>
      </c>
      <c r="F769" s="1" t="s">
        <v>1052</v>
      </c>
      <c r="G769" s="1" t="s">
        <v>3</v>
      </c>
      <c r="I769" s="1" t="s">
        <v>4</v>
      </c>
      <c r="J769" s="2">
        <v>34908</v>
      </c>
      <c r="K769" s="2">
        <f t="shared" si="13"/>
        <v>35061</v>
      </c>
    </row>
    <row r="770" spans="5:11" x14ac:dyDescent="0.3">
      <c r="E770" s="1" t="s">
        <v>817</v>
      </c>
      <c r="F770" s="1" t="s">
        <v>1052</v>
      </c>
      <c r="G770" s="1" t="s">
        <v>3</v>
      </c>
      <c r="I770" s="1" t="s">
        <v>4</v>
      </c>
      <c r="J770" s="2">
        <v>33650</v>
      </c>
      <c r="K770" s="2">
        <f t="shared" si="13"/>
        <v>33801</v>
      </c>
    </row>
    <row r="771" spans="5:11" x14ac:dyDescent="0.3">
      <c r="E771" s="1" t="s">
        <v>818</v>
      </c>
      <c r="F771" s="1" t="s">
        <v>1052</v>
      </c>
      <c r="G771" s="1" t="s">
        <v>3</v>
      </c>
      <c r="I771" s="1" t="s">
        <v>4</v>
      </c>
      <c r="J771" s="2">
        <v>33102</v>
      </c>
      <c r="K771" s="2">
        <f t="shared" si="13"/>
        <v>33255</v>
      </c>
    </row>
    <row r="772" spans="5:11" x14ac:dyDescent="0.3">
      <c r="E772" s="1" t="s">
        <v>819</v>
      </c>
      <c r="F772" s="1" t="s">
        <v>1052</v>
      </c>
      <c r="G772" s="1" t="s">
        <v>3</v>
      </c>
      <c r="I772" s="1" t="s">
        <v>4</v>
      </c>
      <c r="J772" s="2">
        <v>35902</v>
      </c>
      <c r="K772" s="2">
        <f t="shared" si="13"/>
        <v>36055</v>
      </c>
    </row>
    <row r="773" spans="5:11" x14ac:dyDescent="0.3">
      <c r="E773" s="1" t="s">
        <v>820</v>
      </c>
      <c r="F773" s="1" t="s">
        <v>1052</v>
      </c>
      <c r="G773" s="1" t="s">
        <v>3</v>
      </c>
      <c r="I773" s="1" t="s">
        <v>4</v>
      </c>
      <c r="J773" s="2">
        <v>34341</v>
      </c>
      <c r="K773" s="2">
        <f t="shared" si="13"/>
        <v>34492</v>
      </c>
    </row>
    <row r="774" spans="5:11" x14ac:dyDescent="0.3">
      <c r="E774" s="1" t="s">
        <v>821</v>
      </c>
      <c r="F774" s="1" t="s">
        <v>1052</v>
      </c>
      <c r="G774" s="1" t="s">
        <v>3</v>
      </c>
      <c r="I774" s="1" t="s">
        <v>4</v>
      </c>
      <c r="J774" s="2">
        <v>33100</v>
      </c>
      <c r="K774" s="2">
        <f t="shared" si="13"/>
        <v>33253</v>
      </c>
    </row>
    <row r="775" spans="5:11" x14ac:dyDescent="0.3">
      <c r="E775" s="1" t="s">
        <v>822</v>
      </c>
      <c r="F775" s="1" t="s">
        <v>1052</v>
      </c>
      <c r="G775" s="1" t="s">
        <v>3</v>
      </c>
      <c r="I775" s="1" t="s">
        <v>4</v>
      </c>
      <c r="J775" s="2">
        <v>34766</v>
      </c>
      <c r="K775" s="2">
        <f t="shared" si="13"/>
        <v>34919</v>
      </c>
    </row>
    <row r="776" spans="5:11" x14ac:dyDescent="0.3">
      <c r="E776" s="1" t="s">
        <v>823</v>
      </c>
      <c r="F776" s="1" t="s">
        <v>1052</v>
      </c>
      <c r="G776" s="1" t="s">
        <v>3</v>
      </c>
      <c r="I776" s="1" t="s">
        <v>4</v>
      </c>
      <c r="J776" s="2">
        <v>35134</v>
      </c>
      <c r="K776" s="2">
        <f t="shared" si="13"/>
        <v>35287</v>
      </c>
    </row>
    <row r="777" spans="5:11" x14ac:dyDescent="0.3">
      <c r="E777" s="1" t="s">
        <v>824</v>
      </c>
      <c r="F777" s="1" t="s">
        <v>1052</v>
      </c>
      <c r="G777" s="1" t="s">
        <v>3</v>
      </c>
      <c r="I777" s="1" t="s">
        <v>4</v>
      </c>
      <c r="J777" s="2">
        <v>35361</v>
      </c>
      <c r="K777" s="2">
        <f t="shared" si="13"/>
        <v>35512</v>
      </c>
    </row>
    <row r="778" spans="5:11" x14ac:dyDescent="0.3">
      <c r="E778" s="1" t="s">
        <v>825</v>
      </c>
      <c r="F778" s="1" t="s">
        <v>1052</v>
      </c>
      <c r="G778" s="1" t="s">
        <v>3</v>
      </c>
      <c r="I778" s="1" t="s">
        <v>4</v>
      </c>
      <c r="J778" s="2">
        <v>34629</v>
      </c>
      <c r="K778" s="2">
        <f t="shared" si="13"/>
        <v>34780</v>
      </c>
    </row>
    <row r="779" spans="5:11" x14ac:dyDescent="0.3">
      <c r="E779" s="1" t="s">
        <v>826</v>
      </c>
      <c r="F779" s="1" t="s">
        <v>1052</v>
      </c>
      <c r="G779" s="1" t="s">
        <v>3</v>
      </c>
      <c r="I779" s="1" t="s">
        <v>4</v>
      </c>
      <c r="J779" s="2">
        <v>34156</v>
      </c>
      <c r="K779" s="2">
        <f t="shared" si="13"/>
        <v>34309</v>
      </c>
    </row>
    <row r="780" spans="5:11" x14ac:dyDescent="0.3">
      <c r="E780" s="1" t="s">
        <v>827</v>
      </c>
      <c r="F780" s="1" t="s">
        <v>1052</v>
      </c>
      <c r="G780" s="1" t="s">
        <v>3</v>
      </c>
      <c r="I780" s="1" t="s">
        <v>4</v>
      </c>
      <c r="J780" s="2">
        <v>35449</v>
      </c>
      <c r="K780" s="2">
        <f t="shared" si="13"/>
        <v>35600</v>
      </c>
    </row>
    <row r="781" spans="5:11" x14ac:dyDescent="0.3">
      <c r="E781" s="1" t="s">
        <v>828</v>
      </c>
      <c r="F781" s="1" t="s">
        <v>1052</v>
      </c>
      <c r="G781" s="1" t="s">
        <v>3</v>
      </c>
      <c r="I781" s="1" t="s">
        <v>4</v>
      </c>
      <c r="J781" s="2">
        <v>35012</v>
      </c>
      <c r="K781" s="2">
        <f t="shared" si="13"/>
        <v>35164</v>
      </c>
    </row>
    <row r="782" spans="5:11" x14ac:dyDescent="0.3">
      <c r="E782" s="1" t="s">
        <v>829</v>
      </c>
      <c r="F782" s="1" t="s">
        <v>1052</v>
      </c>
      <c r="G782" s="1" t="s">
        <v>3</v>
      </c>
      <c r="I782" s="1" t="s">
        <v>4</v>
      </c>
      <c r="J782" s="2">
        <v>35197</v>
      </c>
      <c r="K782" s="2">
        <f t="shared" si="13"/>
        <v>35350</v>
      </c>
    </row>
    <row r="783" spans="5:11" x14ac:dyDescent="0.3">
      <c r="E783" s="1" t="s">
        <v>830</v>
      </c>
      <c r="F783" s="1" t="s">
        <v>1052</v>
      </c>
      <c r="G783" s="1" t="s">
        <v>3</v>
      </c>
      <c r="I783" s="1" t="s">
        <v>4</v>
      </c>
      <c r="J783" s="2">
        <v>35032</v>
      </c>
      <c r="K783" s="2">
        <f t="shared" si="13"/>
        <v>35184</v>
      </c>
    </row>
    <row r="784" spans="5:11" x14ac:dyDescent="0.3">
      <c r="E784" s="1" t="s">
        <v>831</v>
      </c>
      <c r="F784" s="1" t="s">
        <v>1052</v>
      </c>
      <c r="G784" s="1" t="s">
        <v>3</v>
      </c>
      <c r="I784" s="1" t="s">
        <v>4</v>
      </c>
      <c r="J784" s="2">
        <v>36159</v>
      </c>
      <c r="K784" s="2">
        <f t="shared" si="13"/>
        <v>36310</v>
      </c>
    </row>
    <row r="785" spans="5:11" x14ac:dyDescent="0.3">
      <c r="E785" s="1" t="s">
        <v>832</v>
      </c>
      <c r="F785" s="1" t="s">
        <v>1052</v>
      </c>
      <c r="G785" s="1" t="s">
        <v>3</v>
      </c>
      <c r="I785" s="1" t="s">
        <v>4</v>
      </c>
      <c r="J785" s="2">
        <v>34906</v>
      </c>
      <c r="K785" s="2">
        <f t="shared" si="13"/>
        <v>35059</v>
      </c>
    </row>
    <row r="786" spans="5:11" x14ac:dyDescent="0.3">
      <c r="E786" s="1" t="s">
        <v>833</v>
      </c>
      <c r="F786" s="1" t="s">
        <v>1052</v>
      </c>
      <c r="G786" s="1" t="s">
        <v>3</v>
      </c>
      <c r="I786" s="1" t="s">
        <v>4</v>
      </c>
      <c r="J786" s="2">
        <v>33617</v>
      </c>
      <c r="K786" s="2">
        <f t="shared" ref="K786:K849" si="14">EDATE(J786,5)</f>
        <v>33769</v>
      </c>
    </row>
    <row r="787" spans="5:11" x14ac:dyDescent="0.3">
      <c r="E787" s="1" t="s">
        <v>834</v>
      </c>
      <c r="F787" s="1" t="s">
        <v>1052</v>
      </c>
      <c r="G787" s="1" t="s">
        <v>3</v>
      </c>
      <c r="I787" s="1" t="s">
        <v>4</v>
      </c>
      <c r="J787" s="2">
        <v>36446</v>
      </c>
      <c r="K787" s="2">
        <f t="shared" si="14"/>
        <v>36598</v>
      </c>
    </row>
    <row r="788" spans="5:11" x14ac:dyDescent="0.3">
      <c r="E788" s="1" t="s">
        <v>835</v>
      </c>
      <c r="F788" s="1" t="s">
        <v>1052</v>
      </c>
      <c r="G788" s="1" t="s">
        <v>3</v>
      </c>
      <c r="I788" s="1" t="s">
        <v>4</v>
      </c>
      <c r="J788" s="2">
        <v>36025</v>
      </c>
      <c r="K788" s="2">
        <f t="shared" si="14"/>
        <v>36178</v>
      </c>
    </row>
    <row r="789" spans="5:11" x14ac:dyDescent="0.3">
      <c r="E789" s="1" t="s">
        <v>836</v>
      </c>
      <c r="F789" s="1" t="s">
        <v>1052</v>
      </c>
      <c r="G789" s="1" t="s">
        <v>3</v>
      </c>
      <c r="I789" s="1" t="s">
        <v>4</v>
      </c>
      <c r="J789" s="2">
        <v>34389</v>
      </c>
      <c r="K789" s="2">
        <f t="shared" si="14"/>
        <v>34539</v>
      </c>
    </row>
    <row r="790" spans="5:11" x14ac:dyDescent="0.3">
      <c r="E790" s="1" t="s">
        <v>837</v>
      </c>
      <c r="F790" s="1" t="s">
        <v>1052</v>
      </c>
      <c r="G790" s="1" t="s">
        <v>3</v>
      </c>
      <c r="I790" s="1" t="s">
        <v>4</v>
      </c>
      <c r="J790" s="2">
        <v>35201</v>
      </c>
      <c r="K790" s="2">
        <f t="shared" si="14"/>
        <v>35354</v>
      </c>
    </row>
    <row r="791" spans="5:11" x14ac:dyDescent="0.3">
      <c r="E791" s="1" t="s">
        <v>838</v>
      </c>
      <c r="F791" s="1" t="s">
        <v>1052</v>
      </c>
      <c r="G791" s="1" t="s">
        <v>3</v>
      </c>
      <c r="I791" s="1" t="s">
        <v>4</v>
      </c>
      <c r="J791" s="2">
        <v>35983</v>
      </c>
      <c r="K791" s="2">
        <f t="shared" si="14"/>
        <v>36136</v>
      </c>
    </row>
    <row r="792" spans="5:11" x14ac:dyDescent="0.3">
      <c r="E792" s="1" t="s">
        <v>839</v>
      </c>
      <c r="F792" s="1" t="s">
        <v>1052</v>
      </c>
      <c r="G792" s="1" t="s">
        <v>3</v>
      </c>
      <c r="I792" s="1" t="s">
        <v>4</v>
      </c>
      <c r="J792" s="2">
        <v>35460</v>
      </c>
      <c r="K792" s="2">
        <f t="shared" si="14"/>
        <v>35611</v>
      </c>
    </row>
    <row r="793" spans="5:11" x14ac:dyDescent="0.3">
      <c r="E793" s="1" t="s">
        <v>840</v>
      </c>
      <c r="F793" s="1" t="s">
        <v>1052</v>
      </c>
      <c r="G793" s="1" t="s">
        <v>3</v>
      </c>
      <c r="I793" s="1" t="s">
        <v>4</v>
      </c>
      <c r="J793" s="2">
        <v>34103</v>
      </c>
      <c r="K793" s="2">
        <f t="shared" si="14"/>
        <v>34256</v>
      </c>
    </row>
    <row r="794" spans="5:11" x14ac:dyDescent="0.3">
      <c r="E794" s="1" t="s">
        <v>841</v>
      </c>
      <c r="F794" s="1" t="s">
        <v>1052</v>
      </c>
      <c r="G794" s="1" t="s">
        <v>3</v>
      </c>
      <c r="I794" s="1" t="s">
        <v>4</v>
      </c>
      <c r="J794" s="2">
        <v>36379</v>
      </c>
      <c r="K794" s="2">
        <f t="shared" si="14"/>
        <v>36532</v>
      </c>
    </row>
    <row r="795" spans="5:11" x14ac:dyDescent="0.3">
      <c r="E795" s="1" t="s">
        <v>842</v>
      </c>
      <c r="F795" s="1" t="s">
        <v>1052</v>
      </c>
      <c r="G795" s="1" t="s">
        <v>3</v>
      </c>
      <c r="I795" s="1" t="s">
        <v>4</v>
      </c>
      <c r="J795" s="2">
        <v>35808</v>
      </c>
      <c r="K795" s="2">
        <f t="shared" si="14"/>
        <v>35959</v>
      </c>
    </row>
    <row r="796" spans="5:11" x14ac:dyDescent="0.3">
      <c r="E796" s="1" t="s">
        <v>843</v>
      </c>
      <c r="F796" s="1" t="s">
        <v>1052</v>
      </c>
      <c r="G796" s="1" t="s">
        <v>3</v>
      </c>
      <c r="I796" s="1" t="s">
        <v>4</v>
      </c>
      <c r="J796" s="2">
        <v>35833</v>
      </c>
      <c r="K796" s="2">
        <f t="shared" si="14"/>
        <v>35983</v>
      </c>
    </row>
    <row r="797" spans="5:11" x14ac:dyDescent="0.3">
      <c r="E797" s="1" t="s">
        <v>844</v>
      </c>
      <c r="F797" s="1" t="s">
        <v>1052</v>
      </c>
      <c r="G797" s="1" t="s">
        <v>3</v>
      </c>
      <c r="I797" s="1" t="s">
        <v>4</v>
      </c>
      <c r="J797" s="2">
        <v>35952</v>
      </c>
      <c r="K797" s="2">
        <f t="shared" si="14"/>
        <v>36105</v>
      </c>
    </row>
    <row r="798" spans="5:11" x14ac:dyDescent="0.3">
      <c r="E798" s="1" t="s">
        <v>845</v>
      </c>
      <c r="F798" s="1" t="s">
        <v>1052</v>
      </c>
      <c r="G798" s="1" t="s">
        <v>3</v>
      </c>
      <c r="I798" s="1" t="s">
        <v>4</v>
      </c>
      <c r="J798" s="2">
        <v>34626</v>
      </c>
      <c r="K798" s="2">
        <f t="shared" si="14"/>
        <v>34777</v>
      </c>
    </row>
    <row r="799" spans="5:11" x14ac:dyDescent="0.3">
      <c r="E799" s="1" t="s">
        <v>846</v>
      </c>
      <c r="F799" s="1" t="s">
        <v>1052</v>
      </c>
      <c r="G799" s="1" t="s">
        <v>3</v>
      </c>
      <c r="I799" s="1" t="s">
        <v>4</v>
      </c>
      <c r="J799" s="2">
        <v>35961</v>
      </c>
      <c r="K799" s="2">
        <f t="shared" si="14"/>
        <v>36114</v>
      </c>
    </row>
    <row r="800" spans="5:11" x14ac:dyDescent="0.3">
      <c r="E800" s="1" t="s">
        <v>847</v>
      </c>
      <c r="F800" s="1" t="s">
        <v>1052</v>
      </c>
      <c r="G800" s="1" t="s">
        <v>3</v>
      </c>
      <c r="I800" s="1" t="s">
        <v>4</v>
      </c>
      <c r="J800" s="2">
        <v>34013</v>
      </c>
      <c r="K800" s="2">
        <f t="shared" si="14"/>
        <v>34163</v>
      </c>
    </row>
    <row r="801" spans="5:11" x14ac:dyDescent="0.3">
      <c r="E801" s="1" t="s">
        <v>848</v>
      </c>
      <c r="F801" s="1" t="s">
        <v>1052</v>
      </c>
      <c r="G801" s="1" t="s">
        <v>3</v>
      </c>
      <c r="I801" s="1" t="s">
        <v>4</v>
      </c>
      <c r="J801" s="2">
        <v>33430</v>
      </c>
      <c r="K801" s="2">
        <f t="shared" si="14"/>
        <v>33583</v>
      </c>
    </row>
    <row r="802" spans="5:11" x14ac:dyDescent="0.3">
      <c r="E802" s="1" t="s">
        <v>849</v>
      </c>
      <c r="F802" s="1" t="s">
        <v>1052</v>
      </c>
      <c r="G802" s="1" t="s">
        <v>3</v>
      </c>
      <c r="I802" s="1" t="s">
        <v>4</v>
      </c>
      <c r="J802" s="2">
        <v>34600</v>
      </c>
      <c r="K802" s="2">
        <f t="shared" si="14"/>
        <v>34753</v>
      </c>
    </row>
    <row r="803" spans="5:11" x14ac:dyDescent="0.3">
      <c r="E803" s="1" t="s">
        <v>850</v>
      </c>
      <c r="F803" s="1" t="s">
        <v>1052</v>
      </c>
      <c r="G803" s="1" t="s">
        <v>3</v>
      </c>
      <c r="I803" s="1" t="s">
        <v>4</v>
      </c>
      <c r="J803" s="2">
        <v>33950</v>
      </c>
      <c r="K803" s="2">
        <f t="shared" si="14"/>
        <v>34101</v>
      </c>
    </row>
    <row r="804" spans="5:11" x14ac:dyDescent="0.3">
      <c r="E804" s="1" t="s">
        <v>851</v>
      </c>
      <c r="F804" s="1" t="s">
        <v>1052</v>
      </c>
      <c r="G804" s="1" t="s">
        <v>3</v>
      </c>
      <c r="I804" s="1" t="s">
        <v>4</v>
      </c>
      <c r="J804" s="2">
        <v>35538</v>
      </c>
      <c r="K804" s="2">
        <f t="shared" si="14"/>
        <v>35691</v>
      </c>
    </row>
    <row r="805" spans="5:11" x14ac:dyDescent="0.3">
      <c r="E805" s="1" t="s">
        <v>852</v>
      </c>
      <c r="F805" s="1" t="s">
        <v>1052</v>
      </c>
      <c r="G805" s="1" t="s">
        <v>3</v>
      </c>
      <c r="I805" s="1" t="s">
        <v>4</v>
      </c>
      <c r="J805" s="2">
        <v>34190</v>
      </c>
      <c r="K805" s="2">
        <f t="shared" si="14"/>
        <v>34343</v>
      </c>
    </row>
    <row r="806" spans="5:11" x14ac:dyDescent="0.3">
      <c r="E806" s="1" t="s">
        <v>853</v>
      </c>
      <c r="F806" s="1" t="s">
        <v>1052</v>
      </c>
      <c r="G806" s="1" t="s">
        <v>3</v>
      </c>
      <c r="I806" s="1" t="s">
        <v>4</v>
      </c>
      <c r="J806" s="2">
        <v>35413</v>
      </c>
      <c r="K806" s="2">
        <f t="shared" si="14"/>
        <v>35564</v>
      </c>
    </row>
    <row r="807" spans="5:11" x14ac:dyDescent="0.3">
      <c r="E807" s="1" t="s">
        <v>854</v>
      </c>
      <c r="F807" s="1" t="s">
        <v>1052</v>
      </c>
      <c r="G807" s="1" t="s">
        <v>3</v>
      </c>
      <c r="I807" s="1" t="s">
        <v>4</v>
      </c>
      <c r="J807" s="2">
        <v>35974</v>
      </c>
      <c r="K807" s="2">
        <f t="shared" si="14"/>
        <v>36127</v>
      </c>
    </row>
    <row r="808" spans="5:11" x14ac:dyDescent="0.3">
      <c r="E808" s="1" t="s">
        <v>855</v>
      </c>
      <c r="F808" s="1" t="s">
        <v>1052</v>
      </c>
      <c r="G808" s="1" t="s">
        <v>3</v>
      </c>
      <c r="I808" s="1" t="s">
        <v>4</v>
      </c>
      <c r="J808" s="2">
        <v>33201</v>
      </c>
      <c r="K808" s="2">
        <f t="shared" si="14"/>
        <v>33352</v>
      </c>
    </row>
    <row r="809" spans="5:11" x14ac:dyDescent="0.3">
      <c r="E809" s="1" t="s">
        <v>856</v>
      </c>
      <c r="F809" s="1" t="s">
        <v>1052</v>
      </c>
      <c r="G809" s="1" t="s">
        <v>3</v>
      </c>
      <c r="I809" s="1" t="s">
        <v>4</v>
      </c>
      <c r="J809" s="2">
        <v>33341</v>
      </c>
      <c r="K809" s="2">
        <f t="shared" si="14"/>
        <v>33494</v>
      </c>
    </row>
    <row r="810" spans="5:11" x14ac:dyDescent="0.3">
      <c r="E810" s="1" t="s">
        <v>857</v>
      </c>
      <c r="F810" s="1" t="s">
        <v>1052</v>
      </c>
      <c r="G810" s="1" t="s">
        <v>3</v>
      </c>
      <c r="I810" s="1" t="s">
        <v>4</v>
      </c>
      <c r="J810" s="2">
        <v>32912</v>
      </c>
      <c r="K810" s="2">
        <f t="shared" si="14"/>
        <v>33062</v>
      </c>
    </row>
    <row r="811" spans="5:11" x14ac:dyDescent="0.3">
      <c r="E811" s="1" t="s">
        <v>858</v>
      </c>
      <c r="F811" s="1" t="s">
        <v>1052</v>
      </c>
      <c r="G811" s="1" t="s">
        <v>3</v>
      </c>
      <c r="I811" s="1" t="s">
        <v>4</v>
      </c>
      <c r="J811" s="2">
        <v>36255</v>
      </c>
      <c r="K811" s="2">
        <f t="shared" si="14"/>
        <v>36408</v>
      </c>
    </row>
    <row r="812" spans="5:11" x14ac:dyDescent="0.3">
      <c r="E812" s="1" t="s">
        <v>859</v>
      </c>
      <c r="F812" s="1" t="s">
        <v>1052</v>
      </c>
      <c r="G812" s="1" t="s">
        <v>3</v>
      </c>
      <c r="I812" s="1" t="s">
        <v>4</v>
      </c>
      <c r="J812" s="2">
        <v>35284</v>
      </c>
      <c r="K812" s="2">
        <f t="shared" si="14"/>
        <v>35437</v>
      </c>
    </row>
    <row r="813" spans="5:11" x14ac:dyDescent="0.3">
      <c r="E813" s="1" t="s">
        <v>860</v>
      </c>
      <c r="F813" s="1" t="s">
        <v>1052</v>
      </c>
      <c r="G813" s="1" t="s">
        <v>3</v>
      </c>
      <c r="I813" s="1" t="s">
        <v>4</v>
      </c>
      <c r="J813" s="2">
        <v>33063</v>
      </c>
      <c r="K813" s="2">
        <f t="shared" si="14"/>
        <v>33216</v>
      </c>
    </row>
    <row r="814" spans="5:11" x14ac:dyDescent="0.3">
      <c r="E814" s="1" t="s">
        <v>861</v>
      </c>
      <c r="F814" s="1" t="s">
        <v>1052</v>
      </c>
      <c r="G814" s="1" t="s">
        <v>3</v>
      </c>
      <c r="I814" s="1" t="s">
        <v>4</v>
      </c>
      <c r="J814" s="2">
        <v>35206</v>
      </c>
      <c r="K814" s="2">
        <f t="shared" si="14"/>
        <v>35359</v>
      </c>
    </row>
    <row r="815" spans="5:11" x14ac:dyDescent="0.3">
      <c r="E815" s="1" t="s">
        <v>862</v>
      </c>
      <c r="F815" s="1" t="s">
        <v>1052</v>
      </c>
      <c r="G815" s="1" t="s">
        <v>3</v>
      </c>
      <c r="I815" s="1" t="s">
        <v>4</v>
      </c>
      <c r="J815" s="2">
        <v>33991</v>
      </c>
      <c r="K815" s="2">
        <f t="shared" si="14"/>
        <v>34142</v>
      </c>
    </row>
    <row r="816" spans="5:11" x14ac:dyDescent="0.3">
      <c r="E816" s="1" t="s">
        <v>863</v>
      </c>
      <c r="F816" s="1" t="s">
        <v>1052</v>
      </c>
      <c r="G816" s="1" t="s">
        <v>3</v>
      </c>
      <c r="I816" s="1" t="s">
        <v>4</v>
      </c>
      <c r="J816" s="2">
        <v>36397</v>
      </c>
      <c r="K816" s="2">
        <f t="shared" si="14"/>
        <v>36550</v>
      </c>
    </row>
    <row r="817" spans="5:11" x14ac:dyDescent="0.3">
      <c r="E817" s="1" t="s">
        <v>864</v>
      </c>
      <c r="F817" s="1" t="s">
        <v>1052</v>
      </c>
      <c r="G817" s="1" t="s">
        <v>3</v>
      </c>
      <c r="I817" s="1" t="s">
        <v>4</v>
      </c>
      <c r="J817" s="2">
        <v>35247</v>
      </c>
      <c r="K817" s="2">
        <f t="shared" si="14"/>
        <v>35400</v>
      </c>
    </row>
    <row r="818" spans="5:11" x14ac:dyDescent="0.3">
      <c r="E818" s="1" t="s">
        <v>865</v>
      </c>
      <c r="F818" s="1" t="s">
        <v>1052</v>
      </c>
      <c r="G818" s="1" t="s">
        <v>3</v>
      </c>
      <c r="I818" s="1" t="s">
        <v>4</v>
      </c>
      <c r="J818" s="2">
        <v>35148</v>
      </c>
      <c r="K818" s="2">
        <f t="shared" si="14"/>
        <v>35301</v>
      </c>
    </row>
    <row r="819" spans="5:11" x14ac:dyDescent="0.3">
      <c r="E819" s="1" t="s">
        <v>866</v>
      </c>
      <c r="F819" s="1" t="s">
        <v>1052</v>
      </c>
      <c r="G819" s="1" t="s">
        <v>3</v>
      </c>
      <c r="I819" s="1" t="s">
        <v>4</v>
      </c>
      <c r="J819" s="2">
        <v>34566</v>
      </c>
      <c r="K819" s="2">
        <f t="shared" si="14"/>
        <v>34719</v>
      </c>
    </row>
    <row r="820" spans="5:11" x14ac:dyDescent="0.3">
      <c r="E820" s="1" t="s">
        <v>867</v>
      </c>
      <c r="F820" s="1" t="s">
        <v>1052</v>
      </c>
      <c r="G820" s="1" t="s">
        <v>3</v>
      </c>
      <c r="I820" s="1" t="s">
        <v>4</v>
      </c>
      <c r="J820" s="2">
        <v>34280</v>
      </c>
      <c r="K820" s="2">
        <f t="shared" si="14"/>
        <v>34431</v>
      </c>
    </row>
    <row r="821" spans="5:11" x14ac:dyDescent="0.3">
      <c r="E821" s="1" t="s">
        <v>868</v>
      </c>
      <c r="F821" s="1" t="s">
        <v>1052</v>
      </c>
      <c r="G821" s="1" t="s">
        <v>3</v>
      </c>
      <c r="I821" s="1" t="s">
        <v>4</v>
      </c>
      <c r="J821" s="2">
        <v>36324</v>
      </c>
      <c r="K821" s="2">
        <f t="shared" si="14"/>
        <v>36477</v>
      </c>
    </row>
    <row r="822" spans="5:11" x14ac:dyDescent="0.3">
      <c r="E822" s="1" t="s">
        <v>869</v>
      </c>
      <c r="F822" s="1" t="s">
        <v>1052</v>
      </c>
      <c r="G822" s="1" t="s">
        <v>3</v>
      </c>
      <c r="I822" s="1" t="s">
        <v>4</v>
      </c>
      <c r="J822" s="2">
        <v>35611</v>
      </c>
      <c r="K822" s="2">
        <f t="shared" si="14"/>
        <v>35764</v>
      </c>
    </row>
    <row r="823" spans="5:11" x14ac:dyDescent="0.3">
      <c r="E823" s="1" t="s">
        <v>870</v>
      </c>
      <c r="F823" s="1" t="s">
        <v>1052</v>
      </c>
      <c r="G823" s="1" t="s">
        <v>3</v>
      </c>
      <c r="I823" s="1" t="s">
        <v>4</v>
      </c>
      <c r="J823" s="2">
        <v>33526</v>
      </c>
      <c r="K823" s="2">
        <f t="shared" si="14"/>
        <v>33678</v>
      </c>
    </row>
    <row r="824" spans="5:11" x14ac:dyDescent="0.3">
      <c r="E824" s="1" t="s">
        <v>871</v>
      </c>
      <c r="F824" s="1" t="s">
        <v>1052</v>
      </c>
      <c r="G824" s="1" t="s">
        <v>3</v>
      </c>
      <c r="I824" s="1" t="s">
        <v>4</v>
      </c>
      <c r="J824" s="2">
        <v>34071</v>
      </c>
      <c r="K824" s="2">
        <f t="shared" si="14"/>
        <v>34224</v>
      </c>
    </row>
    <row r="825" spans="5:11" x14ac:dyDescent="0.3">
      <c r="E825" s="1" t="s">
        <v>872</v>
      </c>
      <c r="F825" s="1" t="s">
        <v>1052</v>
      </c>
      <c r="G825" s="1" t="s">
        <v>3</v>
      </c>
      <c r="I825" s="1" t="s">
        <v>4</v>
      </c>
      <c r="J825" s="2">
        <v>32911</v>
      </c>
      <c r="K825" s="2">
        <f t="shared" si="14"/>
        <v>33061</v>
      </c>
    </row>
    <row r="826" spans="5:11" x14ac:dyDescent="0.3">
      <c r="E826" s="1" t="s">
        <v>873</v>
      </c>
      <c r="F826" s="1" t="s">
        <v>1052</v>
      </c>
      <c r="G826" s="1" t="s">
        <v>3</v>
      </c>
      <c r="I826" s="1" t="s">
        <v>4</v>
      </c>
      <c r="J826" s="2">
        <v>35641</v>
      </c>
      <c r="K826" s="2">
        <f t="shared" si="14"/>
        <v>35794</v>
      </c>
    </row>
    <row r="827" spans="5:11" x14ac:dyDescent="0.3">
      <c r="E827" s="1" t="s">
        <v>874</v>
      </c>
      <c r="F827" s="1" t="s">
        <v>1052</v>
      </c>
      <c r="G827" s="1" t="s">
        <v>3</v>
      </c>
      <c r="I827" s="1" t="s">
        <v>4</v>
      </c>
      <c r="J827" s="2">
        <v>33690</v>
      </c>
      <c r="K827" s="2">
        <f t="shared" si="14"/>
        <v>33843</v>
      </c>
    </row>
    <row r="828" spans="5:11" x14ac:dyDescent="0.3">
      <c r="E828" s="1" t="s">
        <v>875</v>
      </c>
      <c r="F828" s="1" t="s">
        <v>1052</v>
      </c>
      <c r="G828" s="1" t="s">
        <v>3</v>
      </c>
      <c r="I828" s="1" t="s">
        <v>4</v>
      </c>
      <c r="J828" s="2">
        <v>35534</v>
      </c>
      <c r="K828" s="2">
        <f t="shared" si="14"/>
        <v>35687</v>
      </c>
    </row>
    <row r="829" spans="5:11" x14ac:dyDescent="0.3">
      <c r="E829" s="1" t="s">
        <v>876</v>
      </c>
      <c r="F829" s="1" t="s">
        <v>1052</v>
      </c>
      <c r="G829" s="1" t="s">
        <v>3</v>
      </c>
      <c r="I829" s="1" t="s">
        <v>4</v>
      </c>
      <c r="J829" s="2">
        <v>33619</v>
      </c>
      <c r="K829" s="2">
        <f t="shared" si="14"/>
        <v>33771</v>
      </c>
    </row>
    <row r="830" spans="5:11" x14ac:dyDescent="0.3">
      <c r="E830" s="1" t="s">
        <v>877</v>
      </c>
      <c r="F830" s="1" t="s">
        <v>1052</v>
      </c>
      <c r="G830" s="1" t="s">
        <v>3</v>
      </c>
      <c r="I830" s="1" t="s">
        <v>4</v>
      </c>
      <c r="J830" s="2">
        <v>34558</v>
      </c>
      <c r="K830" s="2">
        <f t="shared" si="14"/>
        <v>34711</v>
      </c>
    </row>
    <row r="831" spans="5:11" x14ac:dyDescent="0.3">
      <c r="E831" s="1" t="s">
        <v>878</v>
      </c>
      <c r="F831" s="1" t="s">
        <v>1052</v>
      </c>
      <c r="G831" s="1" t="s">
        <v>3</v>
      </c>
      <c r="I831" s="1" t="s">
        <v>4</v>
      </c>
      <c r="J831" s="2">
        <v>33512</v>
      </c>
      <c r="K831" s="2">
        <f t="shared" si="14"/>
        <v>33664</v>
      </c>
    </row>
    <row r="832" spans="5:11" x14ac:dyDescent="0.3">
      <c r="E832" s="1" t="s">
        <v>879</v>
      </c>
      <c r="F832" s="1" t="s">
        <v>1052</v>
      </c>
      <c r="G832" s="1" t="s">
        <v>3</v>
      </c>
      <c r="I832" s="1" t="s">
        <v>4</v>
      </c>
      <c r="J832" s="2">
        <v>33992</v>
      </c>
      <c r="K832" s="2">
        <f t="shared" si="14"/>
        <v>34143</v>
      </c>
    </row>
    <row r="833" spans="5:11" x14ac:dyDescent="0.3">
      <c r="E833" s="1" t="s">
        <v>880</v>
      </c>
      <c r="F833" s="1" t="s">
        <v>1052</v>
      </c>
      <c r="G833" s="1" t="s">
        <v>3</v>
      </c>
      <c r="I833" s="1" t="s">
        <v>4</v>
      </c>
      <c r="J833" s="2">
        <v>33707</v>
      </c>
      <c r="K833" s="2">
        <f t="shared" si="14"/>
        <v>33860</v>
      </c>
    </row>
    <row r="834" spans="5:11" x14ac:dyDescent="0.3">
      <c r="E834" s="1" t="s">
        <v>881</v>
      </c>
      <c r="F834" s="1" t="s">
        <v>1052</v>
      </c>
      <c r="G834" s="1" t="s">
        <v>3</v>
      </c>
      <c r="I834" s="1" t="s">
        <v>4</v>
      </c>
      <c r="J834" s="2">
        <v>35915</v>
      </c>
      <c r="K834" s="2">
        <f t="shared" si="14"/>
        <v>36068</v>
      </c>
    </row>
    <row r="835" spans="5:11" x14ac:dyDescent="0.3">
      <c r="E835" s="1" t="s">
        <v>882</v>
      </c>
      <c r="F835" s="1" t="s">
        <v>1052</v>
      </c>
      <c r="G835" s="1" t="s">
        <v>3</v>
      </c>
      <c r="I835" s="1" t="s">
        <v>4</v>
      </c>
      <c r="J835" s="2">
        <v>33148</v>
      </c>
      <c r="K835" s="2">
        <f t="shared" si="14"/>
        <v>33299</v>
      </c>
    </row>
    <row r="836" spans="5:11" x14ac:dyDescent="0.3">
      <c r="E836" s="1" t="s">
        <v>883</v>
      </c>
      <c r="F836" s="1" t="s">
        <v>1052</v>
      </c>
      <c r="G836" s="1" t="s">
        <v>3</v>
      </c>
      <c r="I836" s="1" t="s">
        <v>4</v>
      </c>
      <c r="J836" s="2">
        <v>34952</v>
      </c>
      <c r="K836" s="2">
        <f t="shared" si="14"/>
        <v>35105</v>
      </c>
    </row>
    <row r="837" spans="5:11" x14ac:dyDescent="0.3">
      <c r="E837" s="1" t="s">
        <v>884</v>
      </c>
      <c r="F837" s="1" t="s">
        <v>1052</v>
      </c>
      <c r="G837" s="1" t="s">
        <v>3</v>
      </c>
      <c r="I837" s="1" t="s">
        <v>4</v>
      </c>
      <c r="J837" s="2">
        <v>35096</v>
      </c>
      <c r="K837" s="2">
        <f t="shared" si="14"/>
        <v>35247</v>
      </c>
    </row>
    <row r="838" spans="5:11" x14ac:dyDescent="0.3">
      <c r="E838" s="1" t="s">
        <v>885</v>
      </c>
      <c r="F838" s="1" t="s">
        <v>1052</v>
      </c>
      <c r="G838" s="1" t="s">
        <v>3</v>
      </c>
      <c r="I838" s="1" t="s">
        <v>4</v>
      </c>
      <c r="J838" s="2">
        <v>34878</v>
      </c>
      <c r="K838" s="2">
        <f t="shared" si="14"/>
        <v>35031</v>
      </c>
    </row>
    <row r="839" spans="5:11" x14ac:dyDescent="0.3">
      <c r="E839" s="1" t="s">
        <v>886</v>
      </c>
      <c r="F839" s="1" t="s">
        <v>1052</v>
      </c>
      <c r="G839" s="1" t="s">
        <v>3</v>
      </c>
      <c r="I839" s="1" t="s">
        <v>4</v>
      </c>
      <c r="J839" s="2">
        <v>35209</v>
      </c>
      <c r="K839" s="2">
        <f t="shared" si="14"/>
        <v>35362</v>
      </c>
    </row>
    <row r="840" spans="5:11" x14ac:dyDescent="0.3">
      <c r="E840" s="1" t="s">
        <v>887</v>
      </c>
      <c r="F840" s="1" t="s">
        <v>1052</v>
      </c>
      <c r="G840" s="1" t="s">
        <v>3</v>
      </c>
      <c r="I840" s="1" t="s">
        <v>4</v>
      </c>
      <c r="J840" s="2">
        <v>35334</v>
      </c>
      <c r="K840" s="2">
        <f t="shared" si="14"/>
        <v>35487</v>
      </c>
    </row>
    <row r="841" spans="5:11" x14ac:dyDescent="0.3">
      <c r="E841" s="1" t="s">
        <v>888</v>
      </c>
      <c r="F841" s="1" t="s">
        <v>1052</v>
      </c>
      <c r="G841" s="1" t="s">
        <v>3</v>
      </c>
      <c r="I841" s="1" t="s">
        <v>4</v>
      </c>
      <c r="J841" s="2">
        <v>33835</v>
      </c>
      <c r="K841" s="2">
        <f t="shared" si="14"/>
        <v>33988</v>
      </c>
    </row>
    <row r="842" spans="5:11" x14ac:dyDescent="0.3">
      <c r="E842" s="1" t="s">
        <v>889</v>
      </c>
      <c r="F842" s="1" t="s">
        <v>1052</v>
      </c>
      <c r="G842" s="1" t="s">
        <v>3</v>
      </c>
      <c r="I842" s="1" t="s">
        <v>4</v>
      </c>
      <c r="J842" s="2">
        <v>34098</v>
      </c>
      <c r="K842" s="2">
        <f t="shared" si="14"/>
        <v>34251</v>
      </c>
    </row>
    <row r="843" spans="5:11" x14ac:dyDescent="0.3">
      <c r="E843" s="1" t="s">
        <v>890</v>
      </c>
      <c r="F843" s="1" t="s">
        <v>1052</v>
      </c>
      <c r="G843" s="1" t="s">
        <v>3</v>
      </c>
      <c r="I843" s="1" t="s">
        <v>4</v>
      </c>
      <c r="J843" s="2">
        <v>35275</v>
      </c>
      <c r="K843" s="2">
        <f t="shared" si="14"/>
        <v>35428</v>
      </c>
    </row>
    <row r="844" spans="5:11" x14ac:dyDescent="0.3">
      <c r="E844" s="1" t="s">
        <v>891</v>
      </c>
      <c r="F844" s="1" t="s">
        <v>1052</v>
      </c>
      <c r="G844" s="1" t="s">
        <v>3</v>
      </c>
      <c r="I844" s="1" t="s">
        <v>4</v>
      </c>
      <c r="J844" s="2">
        <v>34043</v>
      </c>
      <c r="K844" s="2">
        <f t="shared" si="14"/>
        <v>34196</v>
      </c>
    </row>
    <row r="845" spans="5:11" x14ac:dyDescent="0.3">
      <c r="E845" s="1" t="s">
        <v>892</v>
      </c>
      <c r="F845" s="1" t="s">
        <v>1052</v>
      </c>
      <c r="G845" s="1" t="s">
        <v>3</v>
      </c>
      <c r="I845" s="1" t="s">
        <v>4</v>
      </c>
      <c r="J845" s="2">
        <v>33838</v>
      </c>
      <c r="K845" s="2">
        <f t="shared" si="14"/>
        <v>33991</v>
      </c>
    </row>
    <row r="846" spans="5:11" x14ac:dyDescent="0.3">
      <c r="E846" s="1" t="s">
        <v>893</v>
      </c>
      <c r="F846" s="1" t="s">
        <v>1052</v>
      </c>
      <c r="G846" s="1" t="s">
        <v>3</v>
      </c>
      <c r="I846" s="1" t="s">
        <v>4</v>
      </c>
      <c r="J846" s="2">
        <v>33069</v>
      </c>
      <c r="K846" s="2">
        <f t="shared" si="14"/>
        <v>33222</v>
      </c>
    </row>
    <row r="847" spans="5:11" x14ac:dyDescent="0.3">
      <c r="E847" s="1" t="s">
        <v>894</v>
      </c>
      <c r="F847" s="1" t="s">
        <v>1052</v>
      </c>
      <c r="G847" s="1" t="s">
        <v>3</v>
      </c>
      <c r="I847" s="1" t="s">
        <v>4</v>
      </c>
      <c r="J847" s="2">
        <v>33329</v>
      </c>
      <c r="K847" s="2">
        <f t="shared" si="14"/>
        <v>33482</v>
      </c>
    </row>
    <row r="848" spans="5:11" x14ac:dyDescent="0.3">
      <c r="E848" s="1" t="s">
        <v>895</v>
      </c>
      <c r="F848" s="1" t="s">
        <v>1052</v>
      </c>
      <c r="G848" s="1" t="s">
        <v>3</v>
      </c>
      <c r="I848" s="1" t="s">
        <v>4</v>
      </c>
      <c r="J848" s="2">
        <v>36404</v>
      </c>
      <c r="K848" s="2">
        <f t="shared" si="14"/>
        <v>36557</v>
      </c>
    </row>
    <row r="849" spans="5:11" x14ac:dyDescent="0.3">
      <c r="E849" s="1" t="s">
        <v>896</v>
      </c>
      <c r="F849" s="1" t="s">
        <v>1052</v>
      </c>
      <c r="G849" s="1" t="s">
        <v>3</v>
      </c>
      <c r="I849" s="1" t="s">
        <v>4</v>
      </c>
      <c r="J849" s="2">
        <v>33820</v>
      </c>
      <c r="K849" s="2">
        <f t="shared" si="14"/>
        <v>33973</v>
      </c>
    </row>
    <row r="850" spans="5:11" x14ac:dyDescent="0.3">
      <c r="E850" s="1" t="s">
        <v>897</v>
      </c>
      <c r="F850" s="1" t="s">
        <v>1052</v>
      </c>
      <c r="G850" s="1" t="s">
        <v>3</v>
      </c>
      <c r="I850" s="1" t="s">
        <v>4</v>
      </c>
      <c r="J850" s="2">
        <v>35431</v>
      </c>
      <c r="K850" s="2">
        <f t="shared" ref="K850:K913" si="15">EDATE(J850,5)</f>
        <v>35582</v>
      </c>
    </row>
    <row r="851" spans="5:11" x14ac:dyDescent="0.3">
      <c r="E851" s="1" t="s">
        <v>898</v>
      </c>
      <c r="F851" s="1" t="s">
        <v>1052</v>
      </c>
      <c r="G851" s="1" t="s">
        <v>3</v>
      </c>
      <c r="I851" s="1" t="s">
        <v>4</v>
      </c>
      <c r="J851" s="2">
        <v>33517</v>
      </c>
      <c r="K851" s="2">
        <f t="shared" si="15"/>
        <v>33669</v>
      </c>
    </row>
    <row r="852" spans="5:11" x14ac:dyDescent="0.3">
      <c r="E852" s="1" t="s">
        <v>899</v>
      </c>
      <c r="F852" s="1" t="s">
        <v>1052</v>
      </c>
      <c r="G852" s="1" t="s">
        <v>3</v>
      </c>
      <c r="I852" s="1" t="s">
        <v>4</v>
      </c>
      <c r="J852" s="2">
        <v>32933</v>
      </c>
      <c r="K852" s="2">
        <f t="shared" si="15"/>
        <v>33086</v>
      </c>
    </row>
    <row r="853" spans="5:11" x14ac:dyDescent="0.3">
      <c r="E853" s="1" t="s">
        <v>900</v>
      </c>
      <c r="F853" s="1" t="s">
        <v>1052</v>
      </c>
      <c r="G853" s="1" t="s">
        <v>3</v>
      </c>
      <c r="I853" s="1" t="s">
        <v>4</v>
      </c>
      <c r="J853" s="2">
        <v>34924</v>
      </c>
      <c r="K853" s="2">
        <f t="shared" si="15"/>
        <v>35077</v>
      </c>
    </row>
    <row r="854" spans="5:11" x14ac:dyDescent="0.3">
      <c r="E854" s="1" t="s">
        <v>901</v>
      </c>
      <c r="F854" s="1" t="s">
        <v>1052</v>
      </c>
      <c r="G854" s="1" t="s">
        <v>3</v>
      </c>
      <c r="I854" s="1" t="s">
        <v>4</v>
      </c>
      <c r="J854" s="2">
        <v>33088</v>
      </c>
      <c r="K854" s="2">
        <f t="shared" si="15"/>
        <v>33241</v>
      </c>
    </row>
    <row r="855" spans="5:11" x14ac:dyDescent="0.3">
      <c r="E855" s="1" t="s">
        <v>902</v>
      </c>
      <c r="F855" s="1" t="s">
        <v>1052</v>
      </c>
      <c r="G855" s="1" t="s">
        <v>3</v>
      </c>
      <c r="I855" s="1" t="s">
        <v>4</v>
      </c>
      <c r="J855" s="2">
        <v>34534</v>
      </c>
      <c r="K855" s="2">
        <f t="shared" si="15"/>
        <v>34687</v>
      </c>
    </row>
    <row r="856" spans="5:11" x14ac:dyDescent="0.3">
      <c r="E856" s="1" t="s">
        <v>903</v>
      </c>
      <c r="F856" s="1" t="s">
        <v>1052</v>
      </c>
      <c r="G856" s="1" t="s">
        <v>3</v>
      </c>
      <c r="I856" s="1" t="s">
        <v>4</v>
      </c>
      <c r="J856" s="2">
        <v>33642</v>
      </c>
      <c r="K856" s="2">
        <f t="shared" si="15"/>
        <v>33793</v>
      </c>
    </row>
    <row r="857" spans="5:11" x14ac:dyDescent="0.3">
      <c r="E857" s="1" t="s">
        <v>904</v>
      </c>
      <c r="F857" s="1" t="s">
        <v>1052</v>
      </c>
      <c r="G857" s="1" t="s">
        <v>3</v>
      </c>
      <c r="I857" s="1" t="s">
        <v>4</v>
      </c>
      <c r="J857" s="2">
        <v>34255</v>
      </c>
      <c r="K857" s="2">
        <f t="shared" si="15"/>
        <v>34406</v>
      </c>
    </row>
    <row r="858" spans="5:11" x14ac:dyDescent="0.3">
      <c r="E858" s="1" t="s">
        <v>905</v>
      </c>
      <c r="F858" s="1" t="s">
        <v>1052</v>
      </c>
      <c r="G858" s="1" t="s">
        <v>3</v>
      </c>
      <c r="I858" s="1" t="s">
        <v>4</v>
      </c>
      <c r="J858" s="2">
        <v>34881</v>
      </c>
      <c r="K858" s="2">
        <f t="shared" si="15"/>
        <v>35034</v>
      </c>
    </row>
    <row r="859" spans="5:11" x14ac:dyDescent="0.3">
      <c r="E859" s="1" t="s">
        <v>906</v>
      </c>
      <c r="F859" s="1" t="s">
        <v>1052</v>
      </c>
      <c r="G859" s="1" t="s">
        <v>3</v>
      </c>
      <c r="I859" s="1" t="s">
        <v>4</v>
      </c>
      <c r="J859" s="2">
        <v>36037</v>
      </c>
      <c r="K859" s="2">
        <f t="shared" si="15"/>
        <v>36190</v>
      </c>
    </row>
    <row r="860" spans="5:11" x14ac:dyDescent="0.3">
      <c r="E860" s="1" t="s">
        <v>907</v>
      </c>
      <c r="F860" s="1" t="s">
        <v>1052</v>
      </c>
      <c r="G860" s="1" t="s">
        <v>3</v>
      </c>
      <c r="I860" s="1" t="s">
        <v>4</v>
      </c>
      <c r="J860" s="2">
        <v>34136</v>
      </c>
      <c r="K860" s="2">
        <f t="shared" si="15"/>
        <v>34289</v>
      </c>
    </row>
    <row r="861" spans="5:11" x14ac:dyDescent="0.3">
      <c r="E861" s="1" t="s">
        <v>908</v>
      </c>
      <c r="F861" s="1" t="s">
        <v>1052</v>
      </c>
      <c r="G861" s="1" t="s">
        <v>3</v>
      </c>
      <c r="I861" s="1" t="s">
        <v>4</v>
      </c>
      <c r="J861" s="2">
        <v>34666</v>
      </c>
      <c r="K861" s="2">
        <f t="shared" si="15"/>
        <v>34817</v>
      </c>
    </row>
    <row r="862" spans="5:11" x14ac:dyDescent="0.3">
      <c r="E862" s="1" t="s">
        <v>909</v>
      </c>
      <c r="F862" s="1" t="s">
        <v>1052</v>
      </c>
      <c r="G862" s="1" t="s">
        <v>3</v>
      </c>
      <c r="I862" s="1" t="s">
        <v>4</v>
      </c>
      <c r="J862" s="2">
        <v>33342</v>
      </c>
      <c r="K862" s="2">
        <f t="shared" si="15"/>
        <v>33495</v>
      </c>
    </row>
    <row r="863" spans="5:11" x14ac:dyDescent="0.3">
      <c r="E863" s="1" t="s">
        <v>910</v>
      </c>
      <c r="F863" s="1" t="s">
        <v>1052</v>
      </c>
      <c r="G863" s="1" t="s">
        <v>3</v>
      </c>
      <c r="I863" s="1" t="s">
        <v>4</v>
      </c>
      <c r="J863" s="2">
        <v>35026</v>
      </c>
      <c r="K863" s="2">
        <f t="shared" si="15"/>
        <v>35178</v>
      </c>
    </row>
    <row r="864" spans="5:11" x14ac:dyDescent="0.3">
      <c r="E864" s="1" t="s">
        <v>911</v>
      </c>
      <c r="F864" s="1" t="s">
        <v>1052</v>
      </c>
      <c r="G864" s="1" t="s">
        <v>3</v>
      </c>
      <c r="I864" s="1" t="s">
        <v>4</v>
      </c>
      <c r="J864" s="2">
        <v>33369</v>
      </c>
      <c r="K864" s="2">
        <f t="shared" si="15"/>
        <v>33522</v>
      </c>
    </row>
    <row r="865" spans="5:11" x14ac:dyDescent="0.3">
      <c r="E865" s="1" t="s">
        <v>912</v>
      </c>
      <c r="F865" s="1" t="s">
        <v>1052</v>
      </c>
      <c r="G865" s="1" t="s">
        <v>3</v>
      </c>
      <c r="I865" s="1" t="s">
        <v>4</v>
      </c>
      <c r="J865" s="2">
        <v>33585</v>
      </c>
      <c r="K865" s="2">
        <f t="shared" si="15"/>
        <v>33737</v>
      </c>
    </row>
    <row r="866" spans="5:11" x14ac:dyDescent="0.3">
      <c r="E866" s="1" t="s">
        <v>913</v>
      </c>
      <c r="F866" s="1" t="s">
        <v>1052</v>
      </c>
      <c r="G866" s="1" t="s">
        <v>3</v>
      </c>
      <c r="I866" s="1" t="s">
        <v>4</v>
      </c>
      <c r="J866" s="2">
        <v>33493</v>
      </c>
      <c r="K866" s="2">
        <f t="shared" si="15"/>
        <v>33646</v>
      </c>
    </row>
    <row r="867" spans="5:11" x14ac:dyDescent="0.3">
      <c r="E867" s="1" t="s">
        <v>914</v>
      </c>
      <c r="F867" s="1" t="s">
        <v>1052</v>
      </c>
      <c r="G867" s="1" t="s">
        <v>3</v>
      </c>
      <c r="I867" s="1" t="s">
        <v>4</v>
      </c>
      <c r="J867" s="2">
        <v>34622</v>
      </c>
      <c r="K867" s="2">
        <f t="shared" si="15"/>
        <v>34773</v>
      </c>
    </row>
    <row r="868" spans="5:11" x14ac:dyDescent="0.3">
      <c r="E868" s="1" t="s">
        <v>915</v>
      </c>
      <c r="F868" s="1" t="s">
        <v>1052</v>
      </c>
      <c r="G868" s="1" t="s">
        <v>3</v>
      </c>
      <c r="I868" s="1" t="s">
        <v>4</v>
      </c>
      <c r="J868" s="2">
        <v>33205</v>
      </c>
      <c r="K868" s="2">
        <f t="shared" si="15"/>
        <v>33356</v>
      </c>
    </row>
    <row r="869" spans="5:11" x14ac:dyDescent="0.3">
      <c r="E869" s="1" t="s">
        <v>916</v>
      </c>
      <c r="F869" s="1" t="s">
        <v>1052</v>
      </c>
      <c r="G869" s="1" t="s">
        <v>3</v>
      </c>
      <c r="I869" s="1" t="s">
        <v>4</v>
      </c>
      <c r="J869" s="2">
        <v>34760</v>
      </c>
      <c r="K869" s="2">
        <f t="shared" si="15"/>
        <v>34913</v>
      </c>
    </row>
    <row r="870" spans="5:11" x14ac:dyDescent="0.3">
      <c r="E870" s="1" t="s">
        <v>917</v>
      </c>
      <c r="F870" s="1" t="s">
        <v>1052</v>
      </c>
      <c r="G870" s="1" t="s">
        <v>3</v>
      </c>
      <c r="I870" s="1" t="s">
        <v>4</v>
      </c>
      <c r="J870" s="2">
        <v>33531</v>
      </c>
      <c r="K870" s="2">
        <f t="shared" si="15"/>
        <v>33683</v>
      </c>
    </row>
    <row r="871" spans="5:11" x14ac:dyDescent="0.3">
      <c r="E871" s="1" t="s">
        <v>918</v>
      </c>
      <c r="F871" s="1" t="s">
        <v>1052</v>
      </c>
      <c r="G871" s="1" t="s">
        <v>3</v>
      </c>
      <c r="I871" s="1" t="s">
        <v>4</v>
      </c>
      <c r="J871" s="2">
        <v>33734</v>
      </c>
      <c r="K871" s="2">
        <f t="shared" si="15"/>
        <v>33887</v>
      </c>
    </row>
    <row r="872" spans="5:11" x14ac:dyDescent="0.3">
      <c r="E872" s="1" t="s">
        <v>919</v>
      </c>
      <c r="F872" s="1" t="s">
        <v>1052</v>
      </c>
      <c r="G872" s="1" t="s">
        <v>3</v>
      </c>
      <c r="I872" s="1" t="s">
        <v>4</v>
      </c>
      <c r="J872" s="2">
        <v>34177</v>
      </c>
      <c r="K872" s="2">
        <f t="shared" si="15"/>
        <v>34330</v>
      </c>
    </row>
    <row r="873" spans="5:11" x14ac:dyDescent="0.3">
      <c r="E873" s="1" t="s">
        <v>920</v>
      </c>
      <c r="F873" s="1" t="s">
        <v>1052</v>
      </c>
      <c r="G873" s="1" t="s">
        <v>3</v>
      </c>
      <c r="I873" s="1" t="s">
        <v>4</v>
      </c>
      <c r="J873" s="2">
        <v>35467</v>
      </c>
      <c r="K873" s="2">
        <f t="shared" si="15"/>
        <v>35617</v>
      </c>
    </row>
    <row r="874" spans="5:11" x14ac:dyDescent="0.3">
      <c r="E874" s="1" t="s">
        <v>921</v>
      </c>
      <c r="F874" s="1" t="s">
        <v>1052</v>
      </c>
      <c r="G874" s="1" t="s">
        <v>3</v>
      </c>
      <c r="I874" s="1" t="s">
        <v>4</v>
      </c>
      <c r="J874" s="2">
        <v>34818</v>
      </c>
      <c r="K874" s="2">
        <f t="shared" si="15"/>
        <v>34971</v>
      </c>
    </row>
    <row r="875" spans="5:11" x14ac:dyDescent="0.3">
      <c r="E875" s="1" t="s">
        <v>922</v>
      </c>
      <c r="F875" s="1" t="s">
        <v>1052</v>
      </c>
      <c r="G875" s="1" t="s">
        <v>3</v>
      </c>
      <c r="I875" s="1" t="s">
        <v>4</v>
      </c>
      <c r="J875" s="2">
        <v>33464</v>
      </c>
      <c r="K875" s="2">
        <f t="shared" si="15"/>
        <v>33617</v>
      </c>
    </row>
    <row r="876" spans="5:11" x14ac:dyDescent="0.3">
      <c r="E876" s="1" t="s">
        <v>923</v>
      </c>
      <c r="F876" s="1" t="s">
        <v>1052</v>
      </c>
      <c r="G876" s="1" t="s">
        <v>3</v>
      </c>
      <c r="I876" s="1" t="s">
        <v>4</v>
      </c>
      <c r="J876" s="2">
        <v>35695</v>
      </c>
      <c r="K876" s="2">
        <f t="shared" si="15"/>
        <v>35848</v>
      </c>
    </row>
    <row r="877" spans="5:11" x14ac:dyDescent="0.3">
      <c r="E877" s="1" t="s">
        <v>924</v>
      </c>
      <c r="F877" s="1" t="s">
        <v>1052</v>
      </c>
      <c r="G877" s="1" t="s">
        <v>3</v>
      </c>
      <c r="I877" s="1" t="s">
        <v>4</v>
      </c>
      <c r="J877" s="2">
        <v>35363</v>
      </c>
      <c r="K877" s="2">
        <f t="shared" si="15"/>
        <v>35514</v>
      </c>
    </row>
    <row r="878" spans="5:11" x14ac:dyDescent="0.3">
      <c r="E878" s="1" t="s">
        <v>925</v>
      </c>
      <c r="F878" s="1" t="s">
        <v>1052</v>
      </c>
      <c r="G878" s="1" t="s">
        <v>3</v>
      </c>
      <c r="I878" s="1" t="s">
        <v>4</v>
      </c>
      <c r="J878" s="2">
        <v>35823</v>
      </c>
      <c r="K878" s="2">
        <f t="shared" si="15"/>
        <v>35974</v>
      </c>
    </row>
    <row r="879" spans="5:11" x14ac:dyDescent="0.3">
      <c r="E879" s="1" t="s">
        <v>926</v>
      </c>
      <c r="F879" s="1" t="s">
        <v>1052</v>
      </c>
      <c r="G879" s="1" t="s">
        <v>3</v>
      </c>
      <c r="I879" s="1" t="s">
        <v>4</v>
      </c>
      <c r="J879" s="2">
        <v>35528</v>
      </c>
      <c r="K879" s="2">
        <f t="shared" si="15"/>
        <v>35681</v>
      </c>
    </row>
    <row r="880" spans="5:11" x14ac:dyDescent="0.3">
      <c r="E880" s="1" t="s">
        <v>927</v>
      </c>
      <c r="F880" s="1" t="s">
        <v>1052</v>
      </c>
      <c r="G880" s="1" t="s">
        <v>3</v>
      </c>
      <c r="I880" s="1" t="s">
        <v>4</v>
      </c>
      <c r="J880" s="2">
        <v>33083</v>
      </c>
      <c r="K880" s="2">
        <f t="shared" si="15"/>
        <v>33236</v>
      </c>
    </row>
    <row r="881" spans="5:11" x14ac:dyDescent="0.3">
      <c r="E881" s="1" t="s">
        <v>928</v>
      </c>
      <c r="F881" s="1" t="s">
        <v>1052</v>
      </c>
      <c r="G881" s="1" t="s">
        <v>3</v>
      </c>
      <c r="I881" s="1" t="s">
        <v>4</v>
      </c>
      <c r="J881" s="2">
        <v>35557</v>
      </c>
      <c r="K881" s="2">
        <f t="shared" si="15"/>
        <v>35710</v>
      </c>
    </row>
    <row r="882" spans="5:11" x14ac:dyDescent="0.3">
      <c r="E882" s="1" t="s">
        <v>929</v>
      </c>
      <c r="F882" s="1" t="s">
        <v>1052</v>
      </c>
      <c r="G882" s="1" t="s">
        <v>3</v>
      </c>
      <c r="I882" s="1" t="s">
        <v>4</v>
      </c>
      <c r="J882" s="2">
        <v>35109</v>
      </c>
      <c r="K882" s="2">
        <f t="shared" si="15"/>
        <v>35260</v>
      </c>
    </row>
    <row r="883" spans="5:11" x14ac:dyDescent="0.3">
      <c r="E883" s="1" t="s">
        <v>930</v>
      </c>
      <c r="F883" s="1" t="s">
        <v>1052</v>
      </c>
      <c r="G883" s="1" t="s">
        <v>3</v>
      </c>
      <c r="I883" s="1" t="s">
        <v>4</v>
      </c>
      <c r="J883" s="2">
        <v>34804</v>
      </c>
      <c r="K883" s="2">
        <f t="shared" si="15"/>
        <v>34957</v>
      </c>
    </row>
    <row r="884" spans="5:11" x14ac:dyDescent="0.3">
      <c r="E884" s="1" t="s">
        <v>931</v>
      </c>
      <c r="F884" s="1" t="s">
        <v>1052</v>
      </c>
      <c r="G884" s="1" t="s">
        <v>3</v>
      </c>
      <c r="I884" s="1" t="s">
        <v>4</v>
      </c>
      <c r="J884" s="2">
        <v>35850</v>
      </c>
      <c r="K884" s="2">
        <f t="shared" si="15"/>
        <v>36000</v>
      </c>
    </row>
    <row r="885" spans="5:11" x14ac:dyDescent="0.3">
      <c r="E885" s="1" t="s">
        <v>932</v>
      </c>
      <c r="F885" s="1" t="s">
        <v>1052</v>
      </c>
      <c r="G885" s="1" t="s">
        <v>3</v>
      </c>
      <c r="I885" s="1" t="s">
        <v>4</v>
      </c>
      <c r="J885" s="2">
        <v>33253</v>
      </c>
      <c r="K885" s="2">
        <f t="shared" si="15"/>
        <v>33404</v>
      </c>
    </row>
    <row r="886" spans="5:11" x14ac:dyDescent="0.3">
      <c r="E886" s="1" t="s">
        <v>933</v>
      </c>
      <c r="F886" s="1" t="s">
        <v>1052</v>
      </c>
      <c r="G886" s="1" t="s">
        <v>3</v>
      </c>
      <c r="I886" s="1" t="s">
        <v>4</v>
      </c>
      <c r="J886" s="2">
        <v>33832</v>
      </c>
      <c r="K886" s="2">
        <f t="shared" si="15"/>
        <v>33985</v>
      </c>
    </row>
    <row r="887" spans="5:11" x14ac:dyDescent="0.3">
      <c r="E887" s="1" t="s">
        <v>934</v>
      </c>
      <c r="F887" s="1" t="s">
        <v>1052</v>
      </c>
      <c r="G887" s="1" t="s">
        <v>3</v>
      </c>
      <c r="I887" s="1" t="s">
        <v>4</v>
      </c>
      <c r="J887" s="2">
        <v>33076</v>
      </c>
      <c r="K887" s="2">
        <f t="shared" si="15"/>
        <v>33229</v>
      </c>
    </row>
    <row r="888" spans="5:11" x14ac:dyDescent="0.3">
      <c r="E888" s="1" t="s">
        <v>935</v>
      </c>
      <c r="F888" s="1" t="s">
        <v>1052</v>
      </c>
      <c r="G888" s="1" t="s">
        <v>3</v>
      </c>
      <c r="I888" s="1" t="s">
        <v>4</v>
      </c>
      <c r="J888" s="2">
        <v>36122</v>
      </c>
      <c r="K888" s="2">
        <f t="shared" si="15"/>
        <v>36273</v>
      </c>
    </row>
    <row r="889" spans="5:11" x14ac:dyDescent="0.3">
      <c r="E889" s="1" t="s">
        <v>936</v>
      </c>
      <c r="F889" s="1" t="s">
        <v>1052</v>
      </c>
      <c r="G889" s="1" t="s">
        <v>3</v>
      </c>
      <c r="I889" s="1" t="s">
        <v>4</v>
      </c>
      <c r="J889" s="2">
        <v>35531</v>
      </c>
      <c r="K889" s="2">
        <f t="shared" si="15"/>
        <v>35684</v>
      </c>
    </row>
    <row r="890" spans="5:11" x14ac:dyDescent="0.3">
      <c r="E890" s="1" t="s">
        <v>937</v>
      </c>
      <c r="F890" s="1" t="s">
        <v>1052</v>
      </c>
      <c r="G890" s="1" t="s">
        <v>3</v>
      </c>
      <c r="I890" s="1" t="s">
        <v>4</v>
      </c>
      <c r="J890" s="2">
        <v>33034</v>
      </c>
      <c r="K890" s="2">
        <f t="shared" si="15"/>
        <v>33187</v>
      </c>
    </row>
    <row r="891" spans="5:11" x14ac:dyDescent="0.3">
      <c r="E891" s="1" t="s">
        <v>938</v>
      </c>
      <c r="F891" s="1" t="s">
        <v>1052</v>
      </c>
      <c r="G891" s="1" t="s">
        <v>3</v>
      </c>
      <c r="I891" s="1" t="s">
        <v>4</v>
      </c>
      <c r="J891" s="2">
        <v>33214</v>
      </c>
      <c r="K891" s="2">
        <f t="shared" si="15"/>
        <v>33365</v>
      </c>
    </row>
    <row r="892" spans="5:11" x14ac:dyDescent="0.3">
      <c r="E892" s="1" t="s">
        <v>939</v>
      </c>
      <c r="F892" s="1" t="s">
        <v>1052</v>
      </c>
      <c r="G892" s="1" t="s">
        <v>3</v>
      </c>
      <c r="I892" s="1" t="s">
        <v>4</v>
      </c>
      <c r="J892" s="2">
        <v>34331</v>
      </c>
      <c r="K892" s="2">
        <f t="shared" si="15"/>
        <v>34482</v>
      </c>
    </row>
    <row r="893" spans="5:11" x14ac:dyDescent="0.3">
      <c r="E893" s="1" t="s">
        <v>940</v>
      </c>
      <c r="F893" s="1" t="s">
        <v>1052</v>
      </c>
      <c r="G893" s="1" t="s">
        <v>3</v>
      </c>
      <c r="I893" s="1" t="s">
        <v>4</v>
      </c>
      <c r="J893" s="2">
        <v>35917</v>
      </c>
      <c r="K893" s="2">
        <f t="shared" si="15"/>
        <v>36070</v>
      </c>
    </row>
    <row r="894" spans="5:11" x14ac:dyDescent="0.3">
      <c r="E894" s="1" t="s">
        <v>941</v>
      </c>
      <c r="F894" s="1" t="s">
        <v>1052</v>
      </c>
      <c r="G894" s="1" t="s">
        <v>3</v>
      </c>
      <c r="I894" s="1" t="s">
        <v>4</v>
      </c>
      <c r="J894" s="2">
        <v>33520</v>
      </c>
      <c r="K894" s="2">
        <f t="shared" si="15"/>
        <v>33672</v>
      </c>
    </row>
    <row r="895" spans="5:11" x14ac:dyDescent="0.3">
      <c r="E895" s="1" t="s">
        <v>942</v>
      </c>
      <c r="F895" s="1" t="s">
        <v>1052</v>
      </c>
      <c r="G895" s="1" t="s">
        <v>3</v>
      </c>
      <c r="I895" s="1" t="s">
        <v>4</v>
      </c>
      <c r="J895" s="2">
        <v>35682</v>
      </c>
      <c r="K895" s="2">
        <f t="shared" si="15"/>
        <v>35835</v>
      </c>
    </row>
    <row r="896" spans="5:11" x14ac:dyDescent="0.3">
      <c r="E896" s="1" t="s">
        <v>943</v>
      </c>
      <c r="F896" s="1" t="s">
        <v>1052</v>
      </c>
      <c r="G896" s="1" t="s">
        <v>3</v>
      </c>
      <c r="I896" s="1" t="s">
        <v>4</v>
      </c>
      <c r="J896" s="2">
        <v>33856</v>
      </c>
      <c r="K896" s="2">
        <f t="shared" si="15"/>
        <v>34009</v>
      </c>
    </row>
    <row r="897" spans="5:11" x14ac:dyDescent="0.3">
      <c r="E897" s="1" t="s">
        <v>944</v>
      </c>
      <c r="F897" s="1" t="s">
        <v>1052</v>
      </c>
      <c r="G897" s="1" t="s">
        <v>3</v>
      </c>
      <c r="I897" s="1" t="s">
        <v>4</v>
      </c>
      <c r="J897" s="2">
        <v>34310</v>
      </c>
      <c r="K897" s="2">
        <f t="shared" si="15"/>
        <v>34461</v>
      </c>
    </row>
    <row r="898" spans="5:11" x14ac:dyDescent="0.3">
      <c r="E898" s="1" t="s">
        <v>945</v>
      </c>
      <c r="F898" s="1" t="s">
        <v>1052</v>
      </c>
      <c r="G898" s="1" t="s">
        <v>3</v>
      </c>
      <c r="I898" s="1" t="s">
        <v>4</v>
      </c>
      <c r="J898" s="2">
        <v>36413</v>
      </c>
      <c r="K898" s="2">
        <f t="shared" si="15"/>
        <v>36566</v>
      </c>
    </row>
    <row r="899" spans="5:11" x14ac:dyDescent="0.3">
      <c r="E899" s="1" t="s">
        <v>946</v>
      </c>
      <c r="F899" s="1" t="s">
        <v>1052</v>
      </c>
      <c r="G899" s="1" t="s">
        <v>3</v>
      </c>
      <c r="I899" s="1" t="s">
        <v>4</v>
      </c>
      <c r="J899" s="2">
        <v>35893</v>
      </c>
      <c r="K899" s="2">
        <f t="shared" si="15"/>
        <v>36046</v>
      </c>
    </row>
    <row r="900" spans="5:11" x14ac:dyDescent="0.3">
      <c r="E900" s="1" t="s">
        <v>947</v>
      </c>
      <c r="F900" s="1" t="s">
        <v>1052</v>
      </c>
      <c r="G900" s="1" t="s">
        <v>3</v>
      </c>
      <c r="I900" s="1" t="s">
        <v>4</v>
      </c>
      <c r="J900" s="2">
        <v>35511</v>
      </c>
      <c r="K900" s="2">
        <f t="shared" si="15"/>
        <v>35664</v>
      </c>
    </row>
    <row r="901" spans="5:11" x14ac:dyDescent="0.3">
      <c r="E901" s="1" t="s">
        <v>948</v>
      </c>
      <c r="F901" s="1" t="s">
        <v>1052</v>
      </c>
      <c r="G901" s="1" t="s">
        <v>3</v>
      </c>
      <c r="I901" s="1" t="s">
        <v>4</v>
      </c>
      <c r="J901" s="2">
        <v>34347</v>
      </c>
      <c r="K901" s="2">
        <f t="shared" si="15"/>
        <v>34498</v>
      </c>
    </row>
    <row r="902" spans="5:11" x14ac:dyDescent="0.3">
      <c r="E902" s="1" t="s">
        <v>949</v>
      </c>
      <c r="F902" s="1" t="s">
        <v>1052</v>
      </c>
      <c r="G902" s="1" t="s">
        <v>3</v>
      </c>
      <c r="I902" s="1" t="s">
        <v>4</v>
      </c>
      <c r="J902" s="2">
        <v>35793</v>
      </c>
      <c r="K902" s="2">
        <f t="shared" si="15"/>
        <v>35944</v>
      </c>
    </row>
    <row r="903" spans="5:11" x14ac:dyDescent="0.3">
      <c r="E903" s="1" t="s">
        <v>950</v>
      </c>
      <c r="F903" s="1" t="s">
        <v>1052</v>
      </c>
      <c r="G903" s="1" t="s">
        <v>3</v>
      </c>
      <c r="I903" s="1" t="s">
        <v>4</v>
      </c>
      <c r="J903" s="2">
        <v>33625</v>
      </c>
      <c r="K903" s="2">
        <f t="shared" si="15"/>
        <v>33777</v>
      </c>
    </row>
    <row r="904" spans="5:11" x14ac:dyDescent="0.3">
      <c r="E904" s="1" t="s">
        <v>951</v>
      </c>
      <c r="F904" s="1" t="s">
        <v>1052</v>
      </c>
      <c r="G904" s="1" t="s">
        <v>3</v>
      </c>
      <c r="I904" s="1" t="s">
        <v>4</v>
      </c>
      <c r="J904" s="2">
        <v>33379</v>
      </c>
      <c r="K904" s="2">
        <f t="shared" si="15"/>
        <v>33532</v>
      </c>
    </row>
    <row r="905" spans="5:11" x14ac:dyDescent="0.3">
      <c r="E905" s="1" t="s">
        <v>952</v>
      </c>
      <c r="F905" s="1" t="s">
        <v>1052</v>
      </c>
      <c r="G905" s="1" t="s">
        <v>3</v>
      </c>
      <c r="I905" s="1" t="s">
        <v>4</v>
      </c>
      <c r="J905" s="2">
        <v>34254</v>
      </c>
      <c r="K905" s="2">
        <f t="shared" si="15"/>
        <v>34405</v>
      </c>
    </row>
    <row r="906" spans="5:11" x14ac:dyDescent="0.3">
      <c r="E906" s="1" t="s">
        <v>953</v>
      </c>
      <c r="F906" s="1" t="s">
        <v>1052</v>
      </c>
      <c r="G906" s="1" t="s">
        <v>3</v>
      </c>
      <c r="I906" s="1" t="s">
        <v>4</v>
      </c>
      <c r="J906" s="2">
        <v>33239</v>
      </c>
      <c r="K906" s="2">
        <f t="shared" si="15"/>
        <v>33390</v>
      </c>
    </row>
    <row r="907" spans="5:11" x14ac:dyDescent="0.3">
      <c r="E907" s="1" t="s">
        <v>954</v>
      </c>
      <c r="F907" s="1" t="s">
        <v>1052</v>
      </c>
      <c r="G907" s="1" t="s">
        <v>3</v>
      </c>
      <c r="I907" s="1" t="s">
        <v>4</v>
      </c>
      <c r="J907" s="2">
        <v>33790</v>
      </c>
      <c r="K907" s="2">
        <f t="shared" si="15"/>
        <v>33943</v>
      </c>
    </row>
    <row r="908" spans="5:11" x14ac:dyDescent="0.3">
      <c r="E908" s="1" t="s">
        <v>955</v>
      </c>
      <c r="F908" s="1" t="s">
        <v>1052</v>
      </c>
      <c r="G908" s="1" t="s">
        <v>3</v>
      </c>
      <c r="I908" s="1" t="s">
        <v>4</v>
      </c>
      <c r="J908" s="2">
        <v>33281</v>
      </c>
      <c r="K908" s="2">
        <f t="shared" si="15"/>
        <v>33431</v>
      </c>
    </row>
    <row r="909" spans="5:11" x14ac:dyDescent="0.3">
      <c r="E909" s="1" t="s">
        <v>956</v>
      </c>
      <c r="F909" s="1" t="s">
        <v>1052</v>
      </c>
      <c r="G909" s="1" t="s">
        <v>3</v>
      </c>
      <c r="I909" s="1" t="s">
        <v>4</v>
      </c>
      <c r="J909" s="2">
        <v>34294</v>
      </c>
      <c r="K909" s="2">
        <f t="shared" si="15"/>
        <v>34445</v>
      </c>
    </row>
    <row r="910" spans="5:11" x14ac:dyDescent="0.3">
      <c r="E910" s="1" t="s">
        <v>957</v>
      </c>
      <c r="F910" s="1" t="s">
        <v>1052</v>
      </c>
      <c r="G910" s="1" t="s">
        <v>3</v>
      </c>
      <c r="I910" s="1" t="s">
        <v>4</v>
      </c>
      <c r="J910" s="2">
        <v>35929</v>
      </c>
      <c r="K910" s="2">
        <f t="shared" si="15"/>
        <v>36082</v>
      </c>
    </row>
    <row r="911" spans="5:11" x14ac:dyDescent="0.3">
      <c r="E911" s="1" t="s">
        <v>958</v>
      </c>
      <c r="F911" s="1" t="s">
        <v>1052</v>
      </c>
      <c r="G911" s="1" t="s">
        <v>3</v>
      </c>
      <c r="I911" s="1" t="s">
        <v>4</v>
      </c>
      <c r="J911" s="2">
        <v>33352</v>
      </c>
      <c r="K911" s="2">
        <f t="shared" si="15"/>
        <v>33505</v>
      </c>
    </row>
    <row r="912" spans="5:11" x14ac:dyDescent="0.3">
      <c r="E912" s="1" t="s">
        <v>959</v>
      </c>
      <c r="F912" s="1" t="s">
        <v>1052</v>
      </c>
      <c r="G912" s="1" t="s">
        <v>3</v>
      </c>
      <c r="I912" s="1" t="s">
        <v>4</v>
      </c>
      <c r="J912" s="2">
        <v>35092</v>
      </c>
      <c r="K912" s="2">
        <f t="shared" si="15"/>
        <v>35244</v>
      </c>
    </row>
    <row r="913" spans="5:11" x14ac:dyDescent="0.3">
      <c r="E913" s="1" t="s">
        <v>960</v>
      </c>
      <c r="F913" s="1" t="s">
        <v>1052</v>
      </c>
      <c r="G913" s="1" t="s">
        <v>3</v>
      </c>
      <c r="I913" s="1" t="s">
        <v>4</v>
      </c>
      <c r="J913" s="2">
        <v>36286</v>
      </c>
      <c r="K913" s="2">
        <f t="shared" si="15"/>
        <v>36439</v>
      </c>
    </row>
    <row r="914" spans="5:11" x14ac:dyDescent="0.3">
      <c r="E914" s="1" t="s">
        <v>961</v>
      </c>
      <c r="F914" s="1" t="s">
        <v>1052</v>
      </c>
      <c r="G914" s="1" t="s">
        <v>3</v>
      </c>
      <c r="I914" s="1" t="s">
        <v>4</v>
      </c>
      <c r="J914" s="2">
        <v>36359</v>
      </c>
      <c r="K914" s="2">
        <f t="shared" ref="K914:K977" si="16">EDATE(J914,5)</f>
        <v>36512</v>
      </c>
    </row>
    <row r="915" spans="5:11" x14ac:dyDescent="0.3">
      <c r="E915" s="1" t="s">
        <v>962</v>
      </c>
      <c r="F915" s="1" t="s">
        <v>1052</v>
      </c>
      <c r="G915" s="1" t="s">
        <v>3</v>
      </c>
      <c r="I915" s="1" t="s">
        <v>4</v>
      </c>
      <c r="J915" s="2">
        <v>34928</v>
      </c>
      <c r="K915" s="2">
        <f t="shared" si="16"/>
        <v>35081</v>
      </c>
    </row>
    <row r="916" spans="5:11" x14ac:dyDescent="0.3">
      <c r="E916" s="1" t="s">
        <v>963</v>
      </c>
      <c r="F916" s="1" t="s">
        <v>1052</v>
      </c>
      <c r="G916" s="1" t="s">
        <v>3</v>
      </c>
      <c r="I916" s="1" t="s">
        <v>4</v>
      </c>
      <c r="J916" s="2">
        <v>33950</v>
      </c>
      <c r="K916" s="2">
        <f t="shared" si="16"/>
        <v>34101</v>
      </c>
    </row>
    <row r="917" spans="5:11" x14ac:dyDescent="0.3">
      <c r="E917" s="1" t="s">
        <v>964</v>
      </c>
      <c r="F917" s="1" t="s">
        <v>1052</v>
      </c>
      <c r="G917" s="1" t="s">
        <v>3</v>
      </c>
      <c r="I917" s="1" t="s">
        <v>4</v>
      </c>
      <c r="J917" s="2">
        <v>34993</v>
      </c>
      <c r="K917" s="2">
        <f t="shared" si="16"/>
        <v>35145</v>
      </c>
    </row>
    <row r="918" spans="5:11" x14ac:dyDescent="0.3">
      <c r="E918" s="1" t="s">
        <v>965</v>
      </c>
      <c r="F918" s="1" t="s">
        <v>1052</v>
      </c>
      <c r="G918" s="1" t="s">
        <v>3</v>
      </c>
      <c r="I918" s="1" t="s">
        <v>4</v>
      </c>
      <c r="J918" s="2">
        <v>36459</v>
      </c>
      <c r="K918" s="2">
        <f t="shared" si="16"/>
        <v>36611</v>
      </c>
    </row>
    <row r="919" spans="5:11" x14ac:dyDescent="0.3">
      <c r="E919" s="1" t="s">
        <v>966</v>
      </c>
      <c r="F919" s="1" t="s">
        <v>1052</v>
      </c>
      <c r="G919" s="1" t="s">
        <v>3</v>
      </c>
      <c r="I919" s="1" t="s">
        <v>4</v>
      </c>
      <c r="J919" s="2">
        <v>35687</v>
      </c>
      <c r="K919" s="2">
        <f t="shared" si="16"/>
        <v>35840</v>
      </c>
    </row>
    <row r="920" spans="5:11" x14ac:dyDescent="0.3">
      <c r="E920" s="1" t="s">
        <v>967</v>
      </c>
      <c r="F920" s="1" t="s">
        <v>1052</v>
      </c>
      <c r="G920" s="1" t="s">
        <v>3</v>
      </c>
      <c r="I920" s="1" t="s">
        <v>4</v>
      </c>
      <c r="J920" s="2">
        <v>34408</v>
      </c>
      <c r="K920" s="2">
        <f t="shared" si="16"/>
        <v>34561</v>
      </c>
    </row>
    <row r="921" spans="5:11" x14ac:dyDescent="0.3">
      <c r="E921" s="1" t="s">
        <v>968</v>
      </c>
      <c r="F921" s="1" t="s">
        <v>1052</v>
      </c>
      <c r="G921" s="1" t="s">
        <v>3</v>
      </c>
      <c r="I921" s="1" t="s">
        <v>4</v>
      </c>
      <c r="J921" s="2">
        <v>34684</v>
      </c>
      <c r="K921" s="2">
        <f t="shared" si="16"/>
        <v>34835</v>
      </c>
    </row>
    <row r="922" spans="5:11" x14ac:dyDescent="0.3">
      <c r="E922" s="1" t="s">
        <v>969</v>
      </c>
      <c r="F922" s="1" t="s">
        <v>1052</v>
      </c>
      <c r="G922" s="1" t="s">
        <v>3</v>
      </c>
      <c r="I922" s="1" t="s">
        <v>4</v>
      </c>
      <c r="J922" s="2">
        <v>34973</v>
      </c>
      <c r="K922" s="2">
        <f t="shared" si="16"/>
        <v>35125</v>
      </c>
    </row>
    <row r="923" spans="5:11" x14ac:dyDescent="0.3">
      <c r="E923" s="1" t="s">
        <v>970</v>
      </c>
      <c r="F923" s="1" t="s">
        <v>1052</v>
      </c>
      <c r="G923" s="1" t="s">
        <v>3</v>
      </c>
      <c r="I923" s="1" t="s">
        <v>4</v>
      </c>
      <c r="J923" s="2">
        <v>35303</v>
      </c>
      <c r="K923" s="2">
        <f t="shared" si="16"/>
        <v>35456</v>
      </c>
    </row>
    <row r="924" spans="5:11" x14ac:dyDescent="0.3">
      <c r="E924" s="1" t="s">
        <v>971</v>
      </c>
      <c r="F924" s="1" t="s">
        <v>1052</v>
      </c>
      <c r="G924" s="1" t="s">
        <v>3</v>
      </c>
      <c r="I924" s="1" t="s">
        <v>4</v>
      </c>
      <c r="J924" s="2">
        <v>34598</v>
      </c>
      <c r="K924" s="2">
        <f t="shared" si="16"/>
        <v>34751</v>
      </c>
    </row>
    <row r="925" spans="5:11" x14ac:dyDescent="0.3">
      <c r="E925" s="1" t="s">
        <v>972</v>
      </c>
      <c r="F925" s="1" t="s">
        <v>1052</v>
      </c>
      <c r="G925" s="1" t="s">
        <v>3</v>
      </c>
      <c r="I925" s="1" t="s">
        <v>4</v>
      </c>
      <c r="J925" s="2">
        <v>34870</v>
      </c>
      <c r="K925" s="2">
        <f t="shared" si="16"/>
        <v>35023</v>
      </c>
    </row>
    <row r="926" spans="5:11" x14ac:dyDescent="0.3">
      <c r="E926" s="1" t="s">
        <v>973</v>
      </c>
      <c r="F926" s="1" t="s">
        <v>1052</v>
      </c>
      <c r="G926" s="1" t="s">
        <v>3</v>
      </c>
      <c r="I926" s="1" t="s">
        <v>4</v>
      </c>
      <c r="J926" s="2">
        <v>33743</v>
      </c>
      <c r="K926" s="2">
        <f t="shared" si="16"/>
        <v>33896</v>
      </c>
    </row>
    <row r="927" spans="5:11" x14ac:dyDescent="0.3">
      <c r="E927" s="1" t="s">
        <v>974</v>
      </c>
      <c r="F927" s="1" t="s">
        <v>1052</v>
      </c>
      <c r="G927" s="1" t="s">
        <v>3</v>
      </c>
      <c r="I927" s="1" t="s">
        <v>4</v>
      </c>
      <c r="J927" s="2">
        <v>35479</v>
      </c>
      <c r="K927" s="2">
        <f t="shared" si="16"/>
        <v>35629</v>
      </c>
    </row>
    <row r="928" spans="5:11" x14ac:dyDescent="0.3">
      <c r="E928" s="1" t="s">
        <v>975</v>
      </c>
      <c r="F928" s="1" t="s">
        <v>1052</v>
      </c>
      <c r="G928" s="1" t="s">
        <v>3</v>
      </c>
      <c r="I928" s="1" t="s">
        <v>4</v>
      </c>
      <c r="J928" s="2">
        <v>35553</v>
      </c>
      <c r="K928" s="2">
        <f t="shared" si="16"/>
        <v>35706</v>
      </c>
    </row>
    <row r="929" spans="5:11" x14ac:dyDescent="0.3">
      <c r="E929" s="1" t="s">
        <v>976</v>
      </c>
      <c r="F929" s="1" t="s">
        <v>1052</v>
      </c>
      <c r="G929" s="1" t="s">
        <v>3</v>
      </c>
      <c r="I929" s="1" t="s">
        <v>4</v>
      </c>
      <c r="J929" s="2">
        <v>32963</v>
      </c>
      <c r="K929" s="2">
        <f t="shared" si="16"/>
        <v>33116</v>
      </c>
    </row>
    <row r="930" spans="5:11" x14ac:dyDescent="0.3">
      <c r="E930" s="1" t="s">
        <v>977</v>
      </c>
      <c r="F930" s="1" t="s">
        <v>1052</v>
      </c>
      <c r="G930" s="1" t="s">
        <v>3</v>
      </c>
      <c r="I930" s="1" t="s">
        <v>4</v>
      </c>
      <c r="J930" s="2">
        <v>34610</v>
      </c>
      <c r="K930" s="2">
        <f t="shared" si="16"/>
        <v>34761</v>
      </c>
    </row>
    <row r="931" spans="5:11" x14ac:dyDescent="0.3">
      <c r="E931" s="1" t="s">
        <v>978</v>
      </c>
      <c r="F931" s="1" t="s">
        <v>1052</v>
      </c>
      <c r="G931" s="1" t="s">
        <v>3</v>
      </c>
      <c r="I931" s="1" t="s">
        <v>4</v>
      </c>
      <c r="J931" s="2">
        <v>35445</v>
      </c>
      <c r="K931" s="2">
        <f t="shared" si="16"/>
        <v>35596</v>
      </c>
    </row>
    <row r="932" spans="5:11" x14ac:dyDescent="0.3">
      <c r="E932" s="1" t="s">
        <v>979</v>
      </c>
      <c r="F932" s="1" t="s">
        <v>1052</v>
      </c>
      <c r="G932" s="1" t="s">
        <v>3</v>
      </c>
      <c r="I932" s="1" t="s">
        <v>4</v>
      </c>
      <c r="J932" s="2">
        <v>34999</v>
      </c>
      <c r="K932" s="2">
        <f t="shared" si="16"/>
        <v>35151</v>
      </c>
    </row>
    <row r="933" spans="5:11" x14ac:dyDescent="0.3">
      <c r="E933" s="1" t="s">
        <v>980</v>
      </c>
      <c r="F933" s="1" t="s">
        <v>1052</v>
      </c>
      <c r="G933" s="1" t="s">
        <v>3</v>
      </c>
      <c r="I933" s="1" t="s">
        <v>4</v>
      </c>
      <c r="J933" s="2">
        <v>35178</v>
      </c>
      <c r="K933" s="2">
        <f t="shared" si="16"/>
        <v>35331</v>
      </c>
    </row>
    <row r="934" spans="5:11" x14ac:dyDescent="0.3">
      <c r="E934" s="1" t="s">
        <v>981</v>
      </c>
      <c r="F934" s="1" t="s">
        <v>1052</v>
      </c>
      <c r="G934" s="1" t="s">
        <v>3</v>
      </c>
      <c r="I934" s="1" t="s">
        <v>4</v>
      </c>
      <c r="J934" s="2">
        <v>36105</v>
      </c>
      <c r="K934" s="2">
        <f t="shared" si="16"/>
        <v>36256</v>
      </c>
    </row>
    <row r="935" spans="5:11" x14ac:dyDescent="0.3">
      <c r="E935" s="1" t="s">
        <v>982</v>
      </c>
      <c r="F935" s="1" t="s">
        <v>1052</v>
      </c>
      <c r="G935" s="1" t="s">
        <v>3</v>
      </c>
      <c r="I935" s="1" t="s">
        <v>4</v>
      </c>
      <c r="J935" s="2">
        <v>33050</v>
      </c>
      <c r="K935" s="2">
        <f t="shared" si="16"/>
        <v>33203</v>
      </c>
    </row>
    <row r="936" spans="5:11" x14ac:dyDescent="0.3">
      <c r="E936" s="1" t="s">
        <v>983</v>
      </c>
      <c r="F936" s="1" t="s">
        <v>1052</v>
      </c>
      <c r="G936" s="1" t="s">
        <v>3</v>
      </c>
      <c r="I936" s="1" t="s">
        <v>4</v>
      </c>
      <c r="J936" s="2">
        <v>33915</v>
      </c>
      <c r="K936" s="2">
        <f t="shared" si="16"/>
        <v>34066</v>
      </c>
    </row>
    <row r="937" spans="5:11" x14ac:dyDescent="0.3">
      <c r="E937" s="1" t="s">
        <v>984</v>
      </c>
      <c r="F937" s="1" t="s">
        <v>1052</v>
      </c>
      <c r="G937" s="1" t="s">
        <v>3</v>
      </c>
      <c r="I937" s="1" t="s">
        <v>4</v>
      </c>
      <c r="J937" s="2">
        <v>33624</v>
      </c>
      <c r="K937" s="2">
        <f t="shared" si="16"/>
        <v>33776</v>
      </c>
    </row>
    <row r="938" spans="5:11" x14ac:dyDescent="0.3">
      <c r="E938" s="1" t="s">
        <v>985</v>
      </c>
      <c r="F938" s="1" t="s">
        <v>1052</v>
      </c>
      <c r="G938" s="1" t="s">
        <v>3</v>
      </c>
      <c r="I938" s="1" t="s">
        <v>4</v>
      </c>
      <c r="J938" s="2">
        <v>33508</v>
      </c>
      <c r="K938" s="2">
        <f t="shared" si="16"/>
        <v>33661</v>
      </c>
    </row>
    <row r="939" spans="5:11" x14ac:dyDescent="0.3">
      <c r="E939" s="1" t="s">
        <v>986</v>
      </c>
      <c r="F939" s="1" t="s">
        <v>1052</v>
      </c>
      <c r="G939" s="1" t="s">
        <v>3</v>
      </c>
      <c r="I939" s="1" t="s">
        <v>4</v>
      </c>
      <c r="J939" s="2">
        <v>35754</v>
      </c>
      <c r="K939" s="2">
        <f t="shared" si="16"/>
        <v>35905</v>
      </c>
    </row>
    <row r="940" spans="5:11" x14ac:dyDescent="0.3">
      <c r="E940" s="1" t="s">
        <v>987</v>
      </c>
      <c r="F940" s="1" t="s">
        <v>1052</v>
      </c>
      <c r="G940" s="1" t="s">
        <v>3</v>
      </c>
      <c r="I940" s="1" t="s">
        <v>4</v>
      </c>
      <c r="J940" s="2">
        <v>34721</v>
      </c>
      <c r="K940" s="2">
        <f t="shared" si="16"/>
        <v>34872</v>
      </c>
    </row>
    <row r="941" spans="5:11" x14ac:dyDescent="0.3">
      <c r="E941" s="1" t="s">
        <v>988</v>
      </c>
      <c r="F941" s="1" t="s">
        <v>1052</v>
      </c>
      <c r="G941" s="1" t="s">
        <v>3</v>
      </c>
      <c r="I941" s="1" t="s">
        <v>4</v>
      </c>
      <c r="J941" s="2">
        <v>33932</v>
      </c>
      <c r="K941" s="2">
        <f t="shared" si="16"/>
        <v>34083</v>
      </c>
    </row>
    <row r="942" spans="5:11" x14ac:dyDescent="0.3">
      <c r="E942" s="1" t="s">
        <v>989</v>
      </c>
      <c r="F942" s="1" t="s">
        <v>1052</v>
      </c>
      <c r="G942" s="1" t="s">
        <v>3</v>
      </c>
      <c r="I942" s="1" t="s">
        <v>4</v>
      </c>
      <c r="J942" s="2">
        <v>35315</v>
      </c>
      <c r="K942" s="2">
        <f t="shared" si="16"/>
        <v>35468</v>
      </c>
    </row>
    <row r="943" spans="5:11" x14ac:dyDescent="0.3">
      <c r="E943" s="1" t="s">
        <v>990</v>
      </c>
      <c r="F943" s="1" t="s">
        <v>1052</v>
      </c>
      <c r="G943" s="1" t="s">
        <v>3</v>
      </c>
      <c r="I943" s="1" t="s">
        <v>4</v>
      </c>
      <c r="J943" s="2">
        <v>34291</v>
      </c>
      <c r="K943" s="2">
        <f t="shared" si="16"/>
        <v>34442</v>
      </c>
    </row>
    <row r="944" spans="5:11" x14ac:dyDescent="0.3">
      <c r="E944" s="1" t="s">
        <v>991</v>
      </c>
      <c r="F944" s="1" t="s">
        <v>1052</v>
      </c>
      <c r="G944" s="1" t="s">
        <v>3</v>
      </c>
      <c r="I944" s="1" t="s">
        <v>4</v>
      </c>
      <c r="J944" s="2">
        <v>34219</v>
      </c>
      <c r="K944" s="2">
        <f t="shared" si="16"/>
        <v>34372</v>
      </c>
    </row>
    <row r="945" spans="5:11" x14ac:dyDescent="0.3">
      <c r="E945" s="1" t="s">
        <v>992</v>
      </c>
      <c r="F945" s="1" t="s">
        <v>1052</v>
      </c>
      <c r="G945" s="1" t="s">
        <v>3</v>
      </c>
      <c r="I945" s="1" t="s">
        <v>4</v>
      </c>
      <c r="J945" s="2">
        <v>34455</v>
      </c>
      <c r="K945" s="2">
        <f t="shared" si="16"/>
        <v>34608</v>
      </c>
    </row>
    <row r="946" spans="5:11" x14ac:dyDescent="0.3">
      <c r="E946" s="1" t="s">
        <v>993</v>
      </c>
      <c r="F946" s="1" t="s">
        <v>1052</v>
      </c>
      <c r="G946" s="1" t="s">
        <v>3</v>
      </c>
      <c r="I946" s="1" t="s">
        <v>4</v>
      </c>
      <c r="J946" s="2">
        <v>35756</v>
      </c>
      <c r="K946" s="2">
        <f t="shared" si="16"/>
        <v>35907</v>
      </c>
    </row>
    <row r="947" spans="5:11" x14ac:dyDescent="0.3">
      <c r="E947" s="1" t="s">
        <v>994</v>
      </c>
      <c r="F947" s="1" t="s">
        <v>1052</v>
      </c>
      <c r="G947" s="1" t="s">
        <v>3</v>
      </c>
      <c r="I947" s="1" t="s">
        <v>4</v>
      </c>
      <c r="J947" s="2">
        <v>35784</v>
      </c>
      <c r="K947" s="2">
        <f t="shared" si="16"/>
        <v>35935</v>
      </c>
    </row>
    <row r="948" spans="5:11" x14ac:dyDescent="0.3">
      <c r="E948" s="1" t="s">
        <v>995</v>
      </c>
      <c r="F948" s="1" t="s">
        <v>1052</v>
      </c>
      <c r="G948" s="1" t="s">
        <v>3</v>
      </c>
      <c r="I948" s="1" t="s">
        <v>4</v>
      </c>
      <c r="J948" s="2">
        <v>34038</v>
      </c>
      <c r="K948" s="2">
        <f t="shared" si="16"/>
        <v>34191</v>
      </c>
    </row>
    <row r="949" spans="5:11" x14ac:dyDescent="0.3">
      <c r="E949" s="1" t="s">
        <v>996</v>
      </c>
      <c r="F949" s="1" t="s">
        <v>1052</v>
      </c>
      <c r="G949" s="1" t="s">
        <v>3</v>
      </c>
      <c r="I949" s="1" t="s">
        <v>4</v>
      </c>
      <c r="J949" s="2">
        <v>33476</v>
      </c>
      <c r="K949" s="2">
        <f t="shared" si="16"/>
        <v>33629</v>
      </c>
    </row>
    <row r="950" spans="5:11" x14ac:dyDescent="0.3">
      <c r="E950" s="1" t="s">
        <v>997</v>
      </c>
      <c r="F950" s="1" t="s">
        <v>1052</v>
      </c>
      <c r="G950" s="1" t="s">
        <v>3</v>
      </c>
      <c r="I950" s="1" t="s">
        <v>4</v>
      </c>
      <c r="J950" s="2">
        <v>33164</v>
      </c>
      <c r="K950" s="2">
        <f t="shared" si="16"/>
        <v>33315</v>
      </c>
    </row>
    <row r="951" spans="5:11" x14ac:dyDescent="0.3">
      <c r="E951" s="1" t="s">
        <v>998</v>
      </c>
      <c r="F951" s="1" t="s">
        <v>1052</v>
      </c>
      <c r="G951" s="1" t="s">
        <v>3</v>
      </c>
      <c r="I951" s="1" t="s">
        <v>4</v>
      </c>
      <c r="J951" s="2">
        <v>35258</v>
      </c>
      <c r="K951" s="2">
        <f t="shared" si="16"/>
        <v>35411</v>
      </c>
    </row>
    <row r="952" spans="5:11" x14ac:dyDescent="0.3">
      <c r="E952" s="1" t="s">
        <v>999</v>
      </c>
      <c r="F952" s="1" t="s">
        <v>1052</v>
      </c>
      <c r="G952" s="1" t="s">
        <v>3</v>
      </c>
      <c r="I952" s="1" t="s">
        <v>4</v>
      </c>
      <c r="J952" s="2">
        <v>35409</v>
      </c>
      <c r="K952" s="2">
        <f t="shared" si="16"/>
        <v>35560</v>
      </c>
    </row>
    <row r="953" spans="5:11" x14ac:dyDescent="0.3">
      <c r="E953" s="1" t="s">
        <v>1000</v>
      </c>
      <c r="F953" s="1" t="s">
        <v>1052</v>
      </c>
      <c r="G953" s="1" t="s">
        <v>3</v>
      </c>
      <c r="I953" s="1" t="s">
        <v>4</v>
      </c>
      <c r="J953" s="2">
        <v>35924</v>
      </c>
      <c r="K953" s="2">
        <f t="shared" si="16"/>
        <v>36077</v>
      </c>
    </row>
    <row r="954" spans="5:11" x14ac:dyDescent="0.3">
      <c r="E954" s="1" t="s">
        <v>1001</v>
      </c>
      <c r="F954" s="1" t="s">
        <v>1052</v>
      </c>
      <c r="G954" s="1" t="s">
        <v>3</v>
      </c>
      <c r="I954" s="1" t="s">
        <v>4</v>
      </c>
      <c r="J954" s="2">
        <v>35346</v>
      </c>
      <c r="K954" s="2">
        <f t="shared" si="16"/>
        <v>35497</v>
      </c>
    </row>
    <row r="955" spans="5:11" x14ac:dyDescent="0.3">
      <c r="E955" s="1" t="s">
        <v>1002</v>
      </c>
      <c r="F955" s="1" t="s">
        <v>1052</v>
      </c>
      <c r="G955" s="1" t="s">
        <v>3</v>
      </c>
      <c r="I955" s="1" t="s">
        <v>4</v>
      </c>
      <c r="J955" s="2">
        <v>35747</v>
      </c>
      <c r="K955" s="2">
        <f t="shared" si="16"/>
        <v>35898</v>
      </c>
    </row>
    <row r="956" spans="5:11" x14ac:dyDescent="0.3">
      <c r="E956" s="1" t="s">
        <v>1003</v>
      </c>
      <c r="F956" s="1" t="s">
        <v>1052</v>
      </c>
      <c r="G956" s="1" t="s">
        <v>3</v>
      </c>
      <c r="I956" s="1" t="s">
        <v>4</v>
      </c>
      <c r="J956" s="2">
        <v>35395</v>
      </c>
      <c r="K956" s="2">
        <f t="shared" si="16"/>
        <v>35546</v>
      </c>
    </row>
    <row r="957" spans="5:11" x14ac:dyDescent="0.3">
      <c r="E957" s="1" t="s">
        <v>1004</v>
      </c>
      <c r="F957" s="1" t="s">
        <v>1052</v>
      </c>
      <c r="G957" s="1" t="s">
        <v>3</v>
      </c>
      <c r="I957" s="1" t="s">
        <v>4</v>
      </c>
      <c r="J957" s="2">
        <v>35916</v>
      </c>
      <c r="K957" s="2">
        <f t="shared" si="16"/>
        <v>36069</v>
      </c>
    </row>
    <row r="958" spans="5:11" x14ac:dyDescent="0.3">
      <c r="E958" s="1" t="s">
        <v>1005</v>
      </c>
      <c r="F958" s="1" t="s">
        <v>1052</v>
      </c>
      <c r="G958" s="1" t="s">
        <v>3</v>
      </c>
      <c r="I958" s="1" t="s">
        <v>4</v>
      </c>
      <c r="J958" s="2">
        <v>33348</v>
      </c>
      <c r="K958" s="2">
        <f t="shared" si="16"/>
        <v>33501</v>
      </c>
    </row>
    <row r="959" spans="5:11" x14ac:dyDescent="0.3">
      <c r="E959" s="1" t="s">
        <v>1006</v>
      </c>
      <c r="F959" s="1" t="s">
        <v>1052</v>
      </c>
      <c r="G959" s="1" t="s">
        <v>3</v>
      </c>
      <c r="I959" s="1" t="s">
        <v>4</v>
      </c>
      <c r="J959" s="2">
        <v>33763</v>
      </c>
      <c r="K959" s="2">
        <f t="shared" si="16"/>
        <v>33916</v>
      </c>
    </row>
    <row r="960" spans="5:11" x14ac:dyDescent="0.3">
      <c r="E960" s="1" t="s">
        <v>1007</v>
      </c>
      <c r="F960" s="1" t="s">
        <v>1052</v>
      </c>
      <c r="G960" s="1" t="s">
        <v>3</v>
      </c>
      <c r="I960" s="1" t="s">
        <v>4</v>
      </c>
      <c r="J960" s="2">
        <v>35376</v>
      </c>
      <c r="K960" s="2">
        <f t="shared" si="16"/>
        <v>35527</v>
      </c>
    </row>
    <row r="961" spans="5:11" x14ac:dyDescent="0.3">
      <c r="E961" s="1" t="s">
        <v>1008</v>
      </c>
      <c r="F961" s="1" t="s">
        <v>1052</v>
      </c>
      <c r="G961" s="1" t="s">
        <v>3</v>
      </c>
      <c r="I961" s="1" t="s">
        <v>4</v>
      </c>
      <c r="J961" s="2">
        <v>33172</v>
      </c>
      <c r="K961" s="2">
        <f t="shared" si="16"/>
        <v>33323</v>
      </c>
    </row>
    <row r="962" spans="5:11" x14ac:dyDescent="0.3">
      <c r="E962" s="1" t="s">
        <v>1009</v>
      </c>
      <c r="F962" s="1" t="s">
        <v>1052</v>
      </c>
      <c r="G962" s="1" t="s">
        <v>3</v>
      </c>
      <c r="I962" s="1" t="s">
        <v>4</v>
      </c>
      <c r="J962" s="2">
        <v>34178</v>
      </c>
      <c r="K962" s="2">
        <f t="shared" si="16"/>
        <v>34331</v>
      </c>
    </row>
    <row r="963" spans="5:11" x14ac:dyDescent="0.3">
      <c r="E963" s="1" t="s">
        <v>1010</v>
      </c>
      <c r="F963" s="1" t="s">
        <v>1052</v>
      </c>
      <c r="G963" s="1" t="s">
        <v>3</v>
      </c>
      <c r="I963" s="1" t="s">
        <v>4</v>
      </c>
      <c r="J963" s="2">
        <v>33212</v>
      </c>
      <c r="K963" s="2">
        <f t="shared" si="16"/>
        <v>33363</v>
      </c>
    </row>
    <row r="964" spans="5:11" x14ac:dyDescent="0.3">
      <c r="E964" s="1" t="s">
        <v>1011</v>
      </c>
      <c r="F964" s="1" t="s">
        <v>1052</v>
      </c>
      <c r="G964" s="1" t="s">
        <v>3</v>
      </c>
      <c r="I964" s="1" t="s">
        <v>4</v>
      </c>
      <c r="J964" s="2">
        <v>36197</v>
      </c>
      <c r="K964" s="2">
        <f t="shared" si="16"/>
        <v>36347</v>
      </c>
    </row>
    <row r="965" spans="5:11" x14ac:dyDescent="0.3">
      <c r="E965" s="1" t="s">
        <v>1012</v>
      </c>
      <c r="F965" s="1" t="s">
        <v>1052</v>
      </c>
      <c r="G965" s="1" t="s">
        <v>3</v>
      </c>
      <c r="I965" s="1" t="s">
        <v>4</v>
      </c>
      <c r="J965" s="2">
        <v>34430</v>
      </c>
      <c r="K965" s="2">
        <f t="shared" si="16"/>
        <v>34583</v>
      </c>
    </row>
    <row r="966" spans="5:11" x14ac:dyDescent="0.3">
      <c r="E966" s="1" t="s">
        <v>1013</v>
      </c>
      <c r="F966" s="1" t="s">
        <v>1052</v>
      </c>
      <c r="G966" s="1" t="s">
        <v>3</v>
      </c>
      <c r="I966" s="1" t="s">
        <v>4</v>
      </c>
      <c r="J966" s="2">
        <v>35065</v>
      </c>
      <c r="K966" s="2">
        <f t="shared" si="16"/>
        <v>35217</v>
      </c>
    </row>
    <row r="967" spans="5:11" x14ac:dyDescent="0.3">
      <c r="E967" s="1" t="s">
        <v>1014</v>
      </c>
      <c r="F967" s="1" t="s">
        <v>1052</v>
      </c>
      <c r="G967" s="1" t="s">
        <v>3</v>
      </c>
      <c r="I967" s="1" t="s">
        <v>4</v>
      </c>
      <c r="J967" s="2">
        <v>36234</v>
      </c>
      <c r="K967" s="2">
        <f t="shared" si="16"/>
        <v>36387</v>
      </c>
    </row>
    <row r="968" spans="5:11" x14ac:dyDescent="0.3">
      <c r="E968" s="1" t="s">
        <v>1015</v>
      </c>
      <c r="F968" s="1" t="s">
        <v>1052</v>
      </c>
      <c r="G968" s="1" t="s">
        <v>3</v>
      </c>
      <c r="I968" s="1" t="s">
        <v>4</v>
      </c>
      <c r="J968" s="2">
        <v>34342</v>
      </c>
      <c r="K968" s="2">
        <f t="shared" si="16"/>
        <v>34493</v>
      </c>
    </row>
    <row r="969" spans="5:11" x14ac:dyDescent="0.3">
      <c r="E969" s="1" t="s">
        <v>1016</v>
      </c>
      <c r="F969" s="1" t="s">
        <v>1052</v>
      </c>
      <c r="G969" s="1" t="s">
        <v>3</v>
      </c>
      <c r="I969" s="1" t="s">
        <v>4</v>
      </c>
      <c r="J969" s="2">
        <v>35413</v>
      </c>
      <c r="K969" s="2">
        <f t="shared" si="16"/>
        <v>35564</v>
      </c>
    </row>
    <row r="970" spans="5:11" x14ac:dyDescent="0.3">
      <c r="E970" s="1" t="s">
        <v>1017</v>
      </c>
      <c r="F970" s="1" t="s">
        <v>1052</v>
      </c>
      <c r="G970" s="1" t="s">
        <v>3</v>
      </c>
      <c r="I970" s="1" t="s">
        <v>4</v>
      </c>
      <c r="J970" s="2">
        <v>34591</v>
      </c>
      <c r="K970" s="2">
        <f t="shared" si="16"/>
        <v>34744</v>
      </c>
    </row>
    <row r="971" spans="5:11" x14ac:dyDescent="0.3">
      <c r="E971" s="1" t="s">
        <v>1018</v>
      </c>
      <c r="F971" s="1" t="s">
        <v>1052</v>
      </c>
      <c r="G971" s="1" t="s">
        <v>3</v>
      </c>
      <c r="I971" s="1" t="s">
        <v>4</v>
      </c>
      <c r="J971" s="2">
        <v>33153</v>
      </c>
      <c r="K971" s="2">
        <f t="shared" si="16"/>
        <v>33304</v>
      </c>
    </row>
    <row r="972" spans="5:11" x14ac:dyDescent="0.3">
      <c r="E972" s="1" t="s">
        <v>1019</v>
      </c>
      <c r="F972" s="1" t="s">
        <v>1052</v>
      </c>
      <c r="G972" s="1" t="s">
        <v>3</v>
      </c>
      <c r="I972" s="1" t="s">
        <v>4</v>
      </c>
      <c r="J972" s="2">
        <v>36042</v>
      </c>
      <c r="K972" s="2">
        <f t="shared" si="16"/>
        <v>36195</v>
      </c>
    </row>
    <row r="973" spans="5:11" x14ac:dyDescent="0.3">
      <c r="E973" s="1" t="s">
        <v>1020</v>
      </c>
      <c r="F973" s="1" t="s">
        <v>1052</v>
      </c>
      <c r="G973" s="1" t="s">
        <v>3</v>
      </c>
      <c r="I973" s="1" t="s">
        <v>4</v>
      </c>
      <c r="J973" s="2">
        <v>33362</v>
      </c>
      <c r="K973" s="2">
        <f t="shared" si="16"/>
        <v>33515</v>
      </c>
    </row>
    <row r="974" spans="5:11" x14ac:dyDescent="0.3">
      <c r="E974" s="1" t="s">
        <v>1021</v>
      </c>
      <c r="F974" s="1" t="s">
        <v>1052</v>
      </c>
      <c r="G974" s="1" t="s">
        <v>3</v>
      </c>
      <c r="I974" s="1" t="s">
        <v>4</v>
      </c>
      <c r="J974" s="2">
        <v>34068</v>
      </c>
      <c r="K974" s="2">
        <f t="shared" si="16"/>
        <v>34221</v>
      </c>
    </row>
    <row r="975" spans="5:11" x14ac:dyDescent="0.3">
      <c r="E975" s="1" t="s">
        <v>1022</v>
      </c>
      <c r="F975" s="1" t="s">
        <v>1052</v>
      </c>
      <c r="G975" s="1" t="s">
        <v>3</v>
      </c>
      <c r="I975" s="1" t="s">
        <v>4</v>
      </c>
      <c r="J975" s="2">
        <v>33730</v>
      </c>
      <c r="K975" s="2">
        <f t="shared" si="16"/>
        <v>33883</v>
      </c>
    </row>
    <row r="976" spans="5:11" x14ac:dyDescent="0.3">
      <c r="E976" s="1" t="s">
        <v>1023</v>
      </c>
      <c r="F976" s="1" t="s">
        <v>1052</v>
      </c>
      <c r="G976" s="1" t="s">
        <v>3</v>
      </c>
      <c r="I976" s="1" t="s">
        <v>4</v>
      </c>
      <c r="J976" s="2">
        <v>35948</v>
      </c>
      <c r="K976" s="2">
        <f t="shared" si="16"/>
        <v>36101</v>
      </c>
    </row>
    <row r="977" spans="5:11" x14ac:dyDescent="0.3">
      <c r="E977" s="1" t="s">
        <v>1024</v>
      </c>
      <c r="F977" s="1" t="s">
        <v>1052</v>
      </c>
      <c r="G977" s="1" t="s">
        <v>3</v>
      </c>
      <c r="I977" s="1" t="s">
        <v>4</v>
      </c>
      <c r="J977" s="2">
        <v>34503</v>
      </c>
      <c r="K977" s="2">
        <f t="shared" si="16"/>
        <v>34656</v>
      </c>
    </row>
    <row r="978" spans="5:11" x14ac:dyDescent="0.3">
      <c r="E978" s="1" t="s">
        <v>1025</v>
      </c>
      <c r="F978" s="1" t="s">
        <v>1052</v>
      </c>
      <c r="G978" s="1" t="s">
        <v>3</v>
      </c>
      <c r="I978" s="1" t="s">
        <v>4</v>
      </c>
      <c r="J978" s="2">
        <v>34922</v>
      </c>
      <c r="K978" s="2">
        <f t="shared" ref="K978:K1002" si="17">EDATE(J978,5)</f>
        <v>35075</v>
      </c>
    </row>
    <row r="979" spans="5:11" x14ac:dyDescent="0.3">
      <c r="E979" s="1" t="s">
        <v>1026</v>
      </c>
      <c r="F979" s="1" t="s">
        <v>1052</v>
      </c>
      <c r="G979" s="1" t="s">
        <v>3</v>
      </c>
      <c r="I979" s="1" t="s">
        <v>4</v>
      </c>
      <c r="J979" s="2">
        <v>35606</v>
      </c>
      <c r="K979" s="2">
        <f t="shared" si="17"/>
        <v>35759</v>
      </c>
    </row>
    <row r="980" spans="5:11" x14ac:dyDescent="0.3">
      <c r="E980" s="1" t="s">
        <v>1027</v>
      </c>
      <c r="F980" s="1" t="s">
        <v>1052</v>
      </c>
      <c r="G980" s="1" t="s">
        <v>3</v>
      </c>
      <c r="I980" s="1" t="s">
        <v>4</v>
      </c>
      <c r="J980" s="2">
        <v>36259</v>
      </c>
      <c r="K980" s="2">
        <f t="shared" si="17"/>
        <v>36412</v>
      </c>
    </row>
    <row r="981" spans="5:11" x14ac:dyDescent="0.3">
      <c r="E981" s="1" t="s">
        <v>1028</v>
      </c>
      <c r="F981" s="1" t="s">
        <v>1052</v>
      </c>
      <c r="G981" s="1" t="s">
        <v>3</v>
      </c>
      <c r="I981" s="1" t="s">
        <v>4</v>
      </c>
      <c r="J981" s="2">
        <v>34202</v>
      </c>
      <c r="K981" s="2">
        <f t="shared" si="17"/>
        <v>34355</v>
      </c>
    </row>
    <row r="982" spans="5:11" x14ac:dyDescent="0.3">
      <c r="E982" s="1" t="s">
        <v>1029</v>
      </c>
      <c r="F982" s="1" t="s">
        <v>1052</v>
      </c>
      <c r="G982" s="1" t="s">
        <v>3</v>
      </c>
      <c r="I982" s="1" t="s">
        <v>4</v>
      </c>
      <c r="J982" s="2">
        <v>35774</v>
      </c>
      <c r="K982" s="2">
        <f t="shared" si="17"/>
        <v>35925</v>
      </c>
    </row>
    <row r="983" spans="5:11" x14ac:dyDescent="0.3">
      <c r="E983" s="1" t="s">
        <v>1030</v>
      </c>
      <c r="F983" s="1" t="s">
        <v>1052</v>
      </c>
      <c r="G983" s="1" t="s">
        <v>3</v>
      </c>
      <c r="I983" s="1" t="s">
        <v>4</v>
      </c>
      <c r="J983" s="2">
        <v>33708</v>
      </c>
      <c r="K983" s="2">
        <f t="shared" si="17"/>
        <v>33861</v>
      </c>
    </row>
    <row r="984" spans="5:11" x14ac:dyDescent="0.3">
      <c r="E984" s="1" t="s">
        <v>1031</v>
      </c>
      <c r="F984" s="1" t="s">
        <v>1052</v>
      </c>
      <c r="G984" s="1" t="s">
        <v>3</v>
      </c>
      <c r="I984" s="1" t="s">
        <v>4</v>
      </c>
      <c r="J984" s="2">
        <v>34584</v>
      </c>
      <c r="K984" s="2">
        <f t="shared" si="17"/>
        <v>34737</v>
      </c>
    </row>
    <row r="985" spans="5:11" x14ac:dyDescent="0.3">
      <c r="E985" s="1" t="s">
        <v>1032</v>
      </c>
      <c r="F985" s="1" t="s">
        <v>1052</v>
      </c>
      <c r="G985" s="1" t="s">
        <v>3</v>
      </c>
      <c r="I985" s="1" t="s">
        <v>4</v>
      </c>
      <c r="J985" s="2">
        <v>35887</v>
      </c>
      <c r="K985" s="2">
        <f t="shared" si="17"/>
        <v>36040</v>
      </c>
    </row>
    <row r="986" spans="5:11" x14ac:dyDescent="0.3">
      <c r="E986" s="1" t="s">
        <v>1033</v>
      </c>
      <c r="F986" s="1" t="s">
        <v>1052</v>
      </c>
      <c r="G986" s="1" t="s">
        <v>3</v>
      </c>
      <c r="I986" s="1" t="s">
        <v>4</v>
      </c>
      <c r="J986" s="2">
        <v>33812</v>
      </c>
      <c r="K986" s="2">
        <f t="shared" si="17"/>
        <v>33965</v>
      </c>
    </row>
    <row r="987" spans="5:11" x14ac:dyDescent="0.3">
      <c r="E987" s="1" t="s">
        <v>1034</v>
      </c>
      <c r="F987" s="1" t="s">
        <v>1052</v>
      </c>
      <c r="G987" s="1" t="s">
        <v>3</v>
      </c>
      <c r="I987" s="1" t="s">
        <v>4</v>
      </c>
      <c r="J987" s="2">
        <v>33649</v>
      </c>
      <c r="K987" s="2">
        <f t="shared" si="17"/>
        <v>33800</v>
      </c>
    </row>
    <row r="988" spans="5:11" x14ac:dyDescent="0.3">
      <c r="E988" s="1" t="s">
        <v>1035</v>
      </c>
      <c r="F988" s="1" t="s">
        <v>1052</v>
      </c>
      <c r="G988" s="1" t="s">
        <v>3</v>
      </c>
      <c r="I988" s="1" t="s">
        <v>4</v>
      </c>
      <c r="J988" s="2">
        <v>36240</v>
      </c>
      <c r="K988" s="2">
        <f t="shared" si="17"/>
        <v>36393</v>
      </c>
    </row>
    <row r="989" spans="5:11" x14ac:dyDescent="0.3">
      <c r="E989" s="1" t="s">
        <v>1036</v>
      </c>
      <c r="F989" s="1" t="s">
        <v>1052</v>
      </c>
      <c r="G989" s="1" t="s">
        <v>3</v>
      </c>
      <c r="I989" s="1" t="s">
        <v>4</v>
      </c>
      <c r="J989" s="2">
        <v>33105</v>
      </c>
      <c r="K989" s="2">
        <f t="shared" si="17"/>
        <v>33258</v>
      </c>
    </row>
    <row r="990" spans="5:11" x14ac:dyDescent="0.3">
      <c r="E990" s="1" t="s">
        <v>1037</v>
      </c>
      <c r="F990" s="1" t="s">
        <v>1052</v>
      </c>
      <c r="G990" s="1" t="s">
        <v>3</v>
      </c>
      <c r="I990" s="1" t="s">
        <v>4</v>
      </c>
      <c r="J990" s="2">
        <v>35218</v>
      </c>
      <c r="K990" s="2">
        <f t="shared" si="17"/>
        <v>35371</v>
      </c>
    </row>
    <row r="991" spans="5:11" x14ac:dyDescent="0.3">
      <c r="E991" s="1" t="s">
        <v>1038</v>
      </c>
      <c r="F991" s="1" t="s">
        <v>1052</v>
      </c>
      <c r="G991" s="1" t="s">
        <v>3</v>
      </c>
      <c r="I991" s="1" t="s">
        <v>4</v>
      </c>
      <c r="J991" s="2">
        <v>34599</v>
      </c>
      <c r="K991" s="2">
        <f t="shared" si="17"/>
        <v>34752</v>
      </c>
    </row>
    <row r="992" spans="5:11" x14ac:dyDescent="0.3">
      <c r="E992" s="1" t="s">
        <v>1039</v>
      </c>
      <c r="F992" s="1" t="s">
        <v>1052</v>
      </c>
      <c r="G992" s="1" t="s">
        <v>3</v>
      </c>
      <c r="I992" s="1" t="s">
        <v>4</v>
      </c>
      <c r="J992" s="2">
        <v>36339</v>
      </c>
      <c r="K992" s="2">
        <f t="shared" si="17"/>
        <v>36492</v>
      </c>
    </row>
    <row r="993" spans="5:11" x14ac:dyDescent="0.3">
      <c r="E993" s="1" t="s">
        <v>1040</v>
      </c>
      <c r="F993" s="1" t="s">
        <v>1052</v>
      </c>
      <c r="G993" s="1" t="s">
        <v>3</v>
      </c>
      <c r="I993" s="1" t="s">
        <v>4</v>
      </c>
      <c r="J993" s="2">
        <v>36421</v>
      </c>
      <c r="K993" s="2">
        <f t="shared" si="17"/>
        <v>36574</v>
      </c>
    </row>
    <row r="994" spans="5:11" x14ac:dyDescent="0.3">
      <c r="E994" s="1" t="s">
        <v>1041</v>
      </c>
      <c r="F994" s="1" t="s">
        <v>1052</v>
      </c>
      <c r="G994" s="1" t="s">
        <v>3</v>
      </c>
      <c r="I994" s="1" t="s">
        <v>4</v>
      </c>
      <c r="J994" s="2">
        <v>34037</v>
      </c>
      <c r="K994" s="2">
        <f t="shared" si="17"/>
        <v>34190</v>
      </c>
    </row>
    <row r="995" spans="5:11" x14ac:dyDescent="0.3">
      <c r="E995" s="1" t="s">
        <v>1042</v>
      </c>
      <c r="F995" s="1" t="s">
        <v>1052</v>
      </c>
      <c r="G995" s="1" t="s">
        <v>3</v>
      </c>
      <c r="I995" s="1" t="s">
        <v>4</v>
      </c>
      <c r="J995" s="2">
        <v>34090</v>
      </c>
      <c r="K995" s="2">
        <f t="shared" si="17"/>
        <v>34243</v>
      </c>
    </row>
    <row r="996" spans="5:11" x14ac:dyDescent="0.3">
      <c r="E996" s="1" t="s">
        <v>1043</v>
      </c>
      <c r="F996" s="1" t="s">
        <v>1052</v>
      </c>
      <c r="G996" s="1" t="s">
        <v>3</v>
      </c>
      <c r="I996" s="1" t="s">
        <v>4</v>
      </c>
      <c r="J996" s="2">
        <v>33681</v>
      </c>
      <c r="K996" s="2">
        <f t="shared" si="17"/>
        <v>33834</v>
      </c>
    </row>
    <row r="997" spans="5:11" x14ac:dyDescent="0.3">
      <c r="E997" s="1" t="s">
        <v>1044</v>
      </c>
      <c r="F997" s="1" t="s">
        <v>1052</v>
      </c>
      <c r="G997" s="1" t="s">
        <v>3</v>
      </c>
      <c r="I997" s="1" t="s">
        <v>4</v>
      </c>
      <c r="J997" s="2">
        <v>33795</v>
      </c>
      <c r="K997" s="2">
        <f t="shared" si="17"/>
        <v>33948</v>
      </c>
    </row>
    <row r="998" spans="5:11" x14ac:dyDescent="0.3">
      <c r="E998" s="1" t="s">
        <v>1045</v>
      </c>
      <c r="F998" s="1" t="s">
        <v>1052</v>
      </c>
      <c r="G998" s="1" t="s">
        <v>3</v>
      </c>
      <c r="I998" s="1" t="s">
        <v>4</v>
      </c>
      <c r="J998" s="2">
        <v>35825</v>
      </c>
      <c r="K998" s="2">
        <f t="shared" si="17"/>
        <v>35976</v>
      </c>
    </row>
    <row r="999" spans="5:11" x14ac:dyDescent="0.3">
      <c r="E999" s="1" t="s">
        <v>1046</v>
      </c>
      <c r="F999" s="1" t="s">
        <v>1052</v>
      </c>
      <c r="G999" s="1" t="s">
        <v>3</v>
      </c>
      <c r="I999" s="1" t="s">
        <v>4</v>
      </c>
      <c r="J999" s="2">
        <v>33331</v>
      </c>
      <c r="K999" s="2">
        <f t="shared" si="17"/>
        <v>33484</v>
      </c>
    </row>
    <row r="1000" spans="5:11" x14ac:dyDescent="0.3">
      <c r="E1000" s="1" t="s">
        <v>1047</v>
      </c>
      <c r="F1000" s="1" t="s">
        <v>1052</v>
      </c>
      <c r="G1000" s="1" t="s">
        <v>3</v>
      </c>
      <c r="I1000" s="1" t="s">
        <v>4</v>
      </c>
      <c r="J1000" s="2">
        <v>36262</v>
      </c>
      <c r="K1000" s="2">
        <f t="shared" si="17"/>
        <v>36415</v>
      </c>
    </row>
    <row r="1001" spans="5:11" x14ac:dyDescent="0.3">
      <c r="E1001" s="1" t="s">
        <v>1048</v>
      </c>
      <c r="F1001" s="1" t="s">
        <v>1052</v>
      </c>
      <c r="G1001" s="1" t="s">
        <v>3</v>
      </c>
      <c r="I1001" s="1" t="s">
        <v>4</v>
      </c>
      <c r="J1001" s="2">
        <v>33523</v>
      </c>
      <c r="K1001" s="2">
        <f t="shared" si="17"/>
        <v>33675</v>
      </c>
    </row>
    <row r="1002" spans="5:11" x14ac:dyDescent="0.3">
      <c r="E1002" s="1" t="s">
        <v>1049</v>
      </c>
      <c r="F1002" s="1" t="s">
        <v>1052</v>
      </c>
      <c r="G1002" s="1" t="s">
        <v>3</v>
      </c>
      <c r="I1002" s="1" t="s">
        <v>4</v>
      </c>
      <c r="J1002" s="2">
        <v>35589</v>
      </c>
      <c r="K1002" s="2">
        <f t="shared" si="17"/>
        <v>35742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BC9AB-57FA-44C9-9E26-EDBC5234CE48}">
  <dimension ref="A1:A25"/>
  <sheetViews>
    <sheetView workbookViewId="0">
      <selection sqref="A1:A25"/>
    </sheetView>
  </sheetViews>
  <sheetFormatPr defaultRowHeight="15" x14ac:dyDescent="0.25"/>
  <cols>
    <col min="1" max="1" width="30.7109375" customWidth="1"/>
  </cols>
  <sheetData>
    <row r="1" spans="1:1" x14ac:dyDescent="0.25">
      <c r="A1" s="3">
        <v>33024</v>
      </c>
    </row>
    <row r="2" spans="1:1" x14ac:dyDescent="0.25">
      <c r="A2" s="3">
        <v>33080</v>
      </c>
    </row>
    <row r="3" spans="1:1" x14ac:dyDescent="0.25">
      <c r="A3" s="3">
        <v>33372</v>
      </c>
    </row>
    <row r="4" spans="1:1" x14ac:dyDescent="0.25">
      <c r="A4" s="3">
        <v>33535</v>
      </c>
    </row>
    <row r="5" spans="1:1" x14ac:dyDescent="0.25">
      <c r="A5" s="3">
        <v>33567</v>
      </c>
    </row>
    <row r="6" spans="1:1" x14ac:dyDescent="0.25">
      <c r="A6" s="3">
        <v>33651</v>
      </c>
    </row>
    <row r="7" spans="1:1" x14ac:dyDescent="0.25">
      <c r="A7" s="3">
        <v>33887</v>
      </c>
    </row>
    <row r="8" spans="1:1" x14ac:dyDescent="0.25">
      <c r="A8" s="3">
        <v>33905</v>
      </c>
    </row>
    <row r="9" spans="1:1" x14ac:dyDescent="0.25">
      <c r="A9" s="3">
        <v>33935</v>
      </c>
    </row>
    <row r="10" spans="1:1" x14ac:dyDescent="0.25">
      <c r="A10" s="3">
        <v>33939</v>
      </c>
    </row>
    <row r="11" spans="1:1" x14ac:dyDescent="0.25">
      <c r="A11" s="3">
        <v>34232</v>
      </c>
    </row>
    <row r="12" spans="1:1" x14ac:dyDescent="0.25">
      <c r="A12" s="3">
        <v>34238</v>
      </c>
    </row>
    <row r="13" spans="1:1" x14ac:dyDescent="0.25">
      <c r="A13" s="3">
        <v>34723</v>
      </c>
    </row>
    <row r="14" spans="1:1" x14ac:dyDescent="0.25">
      <c r="A14" s="3">
        <v>34765</v>
      </c>
    </row>
    <row r="15" spans="1:1" x14ac:dyDescent="0.25">
      <c r="A15" s="3">
        <v>35326</v>
      </c>
    </row>
    <row r="16" spans="1:1" x14ac:dyDescent="0.25">
      <c r="A16" s="3">
        <v>35477</v>
      </c>
    </row>
    <row r="17" spans="1:1" x14ac:dyDescent="0.25">
      <c r="A17" s="3">
        <v>36228</v>
      </c>
    </row>
    <row r="18" spans="1:1" x14ac:dyDescent="0.25">
      <c r="A18" s="3">
        <v>36477</v>
      </c>
    </row>
    <row r="19" spans="1:1" x14ac:dyDescent="0.25">
      <c r="A19" s="3">
        <v>36483</v>
      </c>
    </row>
    <row r="20" spans="1:1" x14ac:dyDescent="0.25">
      <c r="A20" s="3">
        <v>36493</v>
      </c>
    </row>
    <row r="21" spans="1:1" x14ac:dyDescent="0.25">
      <c r="A21" s="3">
        <v>36533</v>
      </c>
    </row>
    <row r="22" spans="1:1" x14ac:dyDescent="0.25">
      <c r="A22" s="3">
        <v>36558</v>
      </c>
    </row>
    <row r="23" spans="1:1" x14ac:dyDescent="0.25">
      <c r="A23" s="3">
        <v>36602</v>
      </c>
    </row>
    <row r="24" spans="1:1" x14ac:dyDescent="0.25">
      <c r="A24" s="3">
        <v>36652</v>
      </c>
    </row>
    <row r="25" spans="1:1" x14ac:dyDescent="0.25">
      <c r="A25" s="3">
        <v>36888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Navale</dc:creator>
  <cp:lastModifiedBy>Naveen Navale</cp:lastModifiedBy>
  <dcterms:created xsi:type="dcterms:W3CDTF">2025-07-03T18:50:59Z</dcterms:created>
  <dcterms:modified xsi:type="dcterms:W3CDTF">2025-07-07T18:20:56Z</dcterms:modified>
</cp:coreProperties>
</file>